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2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ylee.bobb\Documents\Monthly Review\2023 Reports\October\"/>
    </mc:Choice>
  </mc:AlternateContent>
  <xr:revisionPtr revIDLastSave="0" documentId="13_ncr:1_{1BDF6405-0711-4430-8C8E-05E08E5743D2}" xr6:coauthVersionLast="47" xr6:coauthVersionMax="47" xr10:uidLastSave="{00000000-0000-0000-0000-000000000000}"/>
  <bookViews>
    <workbookView xWindow="3360" yWindow="3195" windowWidth="21600" windowHeight="11385" activeTab="3" xr2:uid="{8F006FE1-65E0-40B5-A33B-79C6C7928599}"/>
  </bookViews>
  <sheets>
    <sheet name="South" sheetId="189" r:id="rId1"/>
    <sheet name="FigS-1.1" sheetId="190" r:id="rId2"/>
    <sheet name="FigS-1.2" sheetId="203" r:id="rId3"/>
    <sheet name="FigS-1.3" sheetId="197" r:id="rId4"/>
    <sheet name="North" sheetId="192" r:id="rId5"/>
    <sheet name="FigN-1.1" sheetId="200" r:id="rId6"/>
    <sheet name="FigN-1.2" sheetId="201" r:id="rId7"/>
    <sheet name="FigN-1.3" sheetId="202" r:id="rId8"/>
  </sheets>
  <definedNames>
    <definedName name="_xlnm.Print_Titles" localSheetId="4">North!$1:$3</definedName>
    <definedName name="_xlnm.Print_Titles" localSheetId="0">South!$1:$3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07" i="189" l="1"/>
  <c r="J1108" i="189"/>
  <c r="J1109" i="189"/>
  <c r="J1110" i="189"/>
  <c r="J1111" i="189"/>
  <c r="J1112" i="189"/>
  <c r="J1113" i="189"/>
  <c r="J1114" i="189"/>
  <c r="J1115" i="189"/>
  <c r="J1106" i="189"/>
  <c r="J1088" i="189"/>
  <c r="J1089" i="189"/>
  <c r="J1090" i="189"/>
  <c r="J1091" i="189"/>
  <c r="J1092" i="189"/>
  <c r="J1093" i="189"/>
  <c r="J1094" i="189"/>
  <c r="J1095" i="189"/>
  <c r="J1096" i="189"/>
  <c r="J1097" i="189"/>
  <c r="J1098" i="189"/>
  <c r="J1099" i="189"/>
  <c r="J1100" i="189"/>
  <c r="J1087" i="189"/>
  <c r="J1066" i="189"/>
  <c r="J1067" i="189"/>
  <c r="J1068" i="189"/>
  <c r="J1069" i="189"/>
  <c r="J1070" i="189"/>
  <c r="J1071" i="189"/>
  <c r="J1072" i="189"/>
  <c r="J1073" i="189"/>
  <c r="J1074" i="189"/>
  <c r="J1075" i="189"/>
  <c r="J1076" i="189"/>
  <c r="J1065" i="189"/>
  <c r="J1053" i="189"/>
  <c r="J1052" i="189"/>
  <c r="J1051" i="189"/>
  <c r="J1046" i="189"/>
  <c r="J1047" i="189"/>
  <c r="J1048" i="189"/>
  <c r="J1049" i="189"/>
  <c r="J1045" i="189"/>
  <c r="J1041" i="189"/>
  <c r="J1038" i="189"/>
  <c r="J1037" i="189"/>
  <c r="J1028" i="189"/>
  <c r="J1022" i="189"/>
  <c r="J1023" i="189"/>
  <c r="J1024" i="189"/>
  <c r="J1021" i="189"/>
  <c r="J1017" i="189"/>
  <c r="J1003" i="189"/>
  <c r="J1001" i="189"/>
  <c r="J1000" i="189"/>
  <c r="J998" i="189"/>
  <c r="J979" i="189"/>
  <c r="J980" i="189"/>
  <c r="J978" i="189"/>
  <c r="J975" i="189"/>
  <c r="J971" i="189"/>
  <c r="J970" i="189"/>
  <c r="J967" i="189"/>
  <c r="J947" i="189"/>
  <c r="J948" i="189"/>
  <c r="J949" i="189"/>
  <c r="J950" i="189"/>
  <c r="J951" i="189"/>
  <c r="J952" i="189"/>
  <c r="J953" i="189"/>
  <c r="J954" i="189"/>
  <c r="J955" i="189"/>
  <c r="J946" i="189"/>
  <c r="J925" i="189"/>
  <c r="J926" i="189"/>
  <c r="J927" i="189"/>
  <c r="J928" i="189"/>
  <c r="J929" i="189"/>
  <c r="J930" i="189"/>
  <c r="J931" i="189"/>
  <c r="J932" i="189"/>
  <c r="J933" i="189"/>
  <c r="J934" i="189"/>
  <c r="J935" i="189"/>
  <c r="J936" i="189"/>
  <c r="J924" i="189"/>
  <c r="J904" i="189"/>
  <c r="J905" i="189"/>
  <c r="J906" i="189"/>
  <c r="J907" i="189"/>
  <c r="J908" i="189"/>
  <c r="J903" i="189"/>
  <c r="J832" i="189"/>
  <c r="J833" i="189"/>
  <c r="J834" i="189"/>
  <c r="J835" i="189"/>
  <c r="J831" i="189"/>
  <c r="I810" i="189"/>
  <c r="K810" i="189"/>
  <c r="L810" i="189"/>
  <c r="M810" i="189"/>
  <c r="I811" i="189"/>
  <c r="K811" i="189"/>
  <c r="L811" i="189"/>
  <c r="M811" i="189"/>
  <c r="I812" i="189"/>
  <c r="K812" i="189"/>
  <c r="L812" i="189"/>
  <c r="M812" i="189"/>
  <c r="I813" i="189"/>
  <c r="K813" i="189"/>
  <c r="L813" i="189"/>
  <c r="M813" i="189"/>
  <c r="I814" i="189"/>
  <c r="K814" i="189"/>
  <c r="L814" i="189"/>
  <c r="M814" i="189"/>
  <c r="I815" i="189"/>
  <c r="K815" i="189"/>
  <c r="L815" i="189"/>
  <c r="M815" i="189"/>
  <c r="I816" i="189"/>
  <c r="K816" i="189"/>
  <c r="L816" i="189"/>
  <c r="M816" i="189"/>
  <c r="I817" i="189"/>
  <c r="K817" i="189"/>
  <c r="L817" i="189"/>
  <c r="M817" i="189"/>
  <c r="I818" i="189"/>
  <c r="K818" i="189"/>
  <c r="L818" i="189"/>
  <c r="M818" i="189"/>
  <c r="I819" i="189"/>
  <c r="K819" i="189"/>
  <c r="L819" i="189"/>
  <c r="M819" i="189"/>
  <c r="I820" i="189"/>
  <c r="K820" i="189"/>
  <c r="L820" i="189"/>
  <c r="M820" i="189"/>
  <c r="I821" i="189"/>
  <c r="K821" i="189"/>
  <c r="L821" i="189"/>
  <c r="M821" i="189"/>
  <c r="I822" i="189"/>
  <c r="K822" i="189"/>
  <c r="L822" i="189"/>
  <c r="M822" i="189"/>
  <c r="I823" i="189"/>
  <c r="K823" i="189"/>
  <c r="L823" i="189"/>
  <c r="M823" i="189"/>
  <c r="I824" i="189"/>
  <c r="K824" i="189"/>
  <c r="L824" i="189"/>
  <c r="M824" i="189"/>
  <c r="I825" i="189"/>
  <c r="K825" i="189"/>
  <c r="L825" i="189"/>
  <c r="M825" i="189"/>
  <c r="I826" i="189"/>
  <c r="K826" i="189"/>
  <c r="L826" i="189"/>
  <c r="M826" i="189"/>
  <c r="I827" i="189"/>
  <c r="K827" i="189"/>
  <c r="L827" i="189"/>
  <c r="M827" i="189"/>
  <c r="I828" i="189"/>
  <c r="K828" i="189"/>
  <c r="L828" i="189"/>
  <c r="M828" i="189"/>
  <c r="I829" i="189"/>
  <c r="K829" i="189"/>
  <c r="L829" i="189"/>
  <c r="M829" i="189"/>
  <c r="I830" i="189"/>
  <c r="K830" i="189"/>
  <c r="L830" i="189"/>
  <c r="M830" i="189"/>
  <c r="I831" i="189"/>
  <c r="K831" i="189"/>
  <c r="L831" i="189"/>
  <c r="M831" i="189"/>
  <c r="I832" i="189"/>
  <c r="K832" i="189"/>
  <c r="L832" i="189"/>
  <c r="M832" i="189"/>
  <c r="I833" i="189"/>
  <c r="K833" i="189"/>
  <c r="L833" i="189"/>
  <c r="M833" i="189"/>
  <c r="I834" i="189"/>
  <c r="K834" i="189"/>
  <c r="L834" i="189"/>
  <c r="M834" i="189"/>
  <c r="I835" i="189"/>
  <c r="K835" i="189"/>
  <c r="L835" i="189"/>
  <c r="M835" i="189"/>
  <c r="I836" i="189"/>
  <c r="K836" i="189"/>
  <c r="L836" i="189"/>
  <c r="M836" i="189"/>
  <c r="I837" i="189"/>
  <c r="K837" i="189"/>
  <c r="L837" i="189"/>
  <c r="M837" i="189"/>
  <c r="I838" i="189"/>
  <c r="K838" i="189"/>
  <c r="L838" i="189"/>
  <c r="M838" i="189"/>
  <c r="I839" i="189"/>
  <c r="K839" i="189"/>
  <c r="L839" i="189"/>
  <c r="M839" i="189"/>
  <c r="I840" i="189"/>
  <c r="K840" i="189"/>
  <c r="L840" i="189"/>
  <c r="M840" i="189"/>
  <c r="I841" i="189"/>
  <c r="K841" i="189"/>
  <c r="L841" i="189"/>
  <c r="M841" i="189"/>
  <c r="I842" i="189"/>
  <c r="K842" i="189"/>
  <c r="L842" i="189"/>
  <c r="M842" i="189"/>
  <c r="I843" i="189"/>
  <c r="K843" i="189"/>
  <c r="L843" i="189"/>
  <c r="M843" i="189"/>
  <c r="I844" i="189"/>
  <c r="K844" i="189"/>
  <c r="L844" i="189"/>
  <c r="M844" i="189"/>
  <c r="I845" i="189"/>
  <c r="K845" i="189"/>
  <c r="L845" i="189"/>
  <c r="M845" i="189"/>
  <c r="I846" i="189"/>
  <c r="K846" i="189"/>
  <c r="L846" i="189"/>
  <c r="M846" i="189"/>
  <c r="I847" i="189"/>
  <c r="K847" i="189"/>
  <c r="L847" i="189"/>
  <c r="M847" i="189"/>
  <c r="I848" i="189"/>
  <c r="K848" i="189"/>
  <c r="L848" i="189"/>
  <c r="M848" i="189"/>
  <c r="I849" i="189"/>
  <c r="K849" i="189"/>
  <c r="L849" i="189"/>
  <c r="M849" i="189"/>
  <c r="I850" i="189"/>
  <c r="K850" i="189"/>
  <c r="L850" i="189"/>
  <c r="M850" i="189"/>
  <c r="I851" i="189"/>
  <c r="K851" i="189"/>
  <c r="L851" i="189"/>
  <c r="M851" i="189"/>
  <c r="I852" i="189"/>
  <c r="K852" i="189"/>
  <c r="L852" i="189"/>
  <c r="M852" i="189"/>
  <c r="I853" i="189"/>
  <c r="K853" i="189"/>
  <c r="L853" i="189"/>
  <c r="M853" i="189"/>
  <c r="I854" i="189"/>
  <c r="K854" i="189"/>
  <c r="L854" i="189"/>
  <c r="M854" i="189"/>
  <c r="I855" i="189"/>
  <c r="K855" i="189"/>
  <c r="L855" i="189"/>
  <c r="M855" i="189"/>
  <c r="I856" i="189"/>
  <c r="K856" i="189"/>
  <c r="L856" i="189"/>
  <c r="M856" i="189"/>
  <c r="I857" i="189"/>
  <c r="K857" i="189"/>
  <c r="L857" i="189"/>
  <c r="M857" i="189"/>
  <c r="I858" i="189"/>
  <c r="K858" i="189"/>
  <c r="L858" i="189"/>
  <c r="M858" i="189"/>
  <c r="I859" i="189"/>
  <c r="K859" i="189"/>
  <c r="L859" i="189"/>
  <c r="M859" i="189"/>
  <c r="I860" i="189"/>
  <c r="K860" i="189"/>
  <c r="L860" i="189"/>
  <c r="M860" i="189"/>
  <c r="I861" i="189"/>
  <c r="K861" i="189"/>
  <c r="L861" i="189"/>
  <c r="M861" i="189"/>
  <c r="I862" i="189"/>
  <c r="K862" i="189"/>
  <c r="L862" i="189"/>
  <c r="M862" i="189"/>
  <c r="I863" i="189"/>
  <c r="K863" i="189"/>
  <c r="L863" i="189"/>
  <c r="M863" i="189"/>
  <c r="I864" i="189"/>
  <c r="K864" i="189"/>
  <c r="L864" i="189"/>
  <c r="M864" i="189"/>
  <c r="I865" i="189"/>
  <c r="K865" i="189"/>
  <c r="L865" i="189"/>
  <c r="M865" i="189"/>
  <c r="I866" i="189"/>
  <c r="K866" i="189"/>
  <c r="L866" i="189"/>
  <c r="M866" i="189"/>
  <c r="I867" i="189"/>
  <c r="K867" i="189"/>
  <c r="L867" i="189"/>
  <c r="M867" i="189"/>
  <c r="I868" i="189"/>
  <c r="K868" i="189"/>
  <c r="L868" i="189"/>
  <c r="M868" i="189"/>
  <c r="I869" i="189"/>
  <c r="K869" i="189"/>
  <c r="L869" i="189"/>
  <c r="M869" i="189"/>
  <c r="I870" i="189"/>
  <c r="K870" i="189"/>
  <c r="L870" i="189"/>
  <c r="M870" i="189"/>
  <c r="I871" i="189"/>
  <c r="K871" i="189"/>
  <c r="L871" i="189"/>
  <c r="M871" i="189"/>
  <c r="I872" i="189"/>
  <c r="K872" i="189"/>
  <c r="L872" i="189"/>
  <c r="M872" i="189"/>
  <c r="I873" i="189"/>
  <c r="K873" i="189"/>
  <c r="L873" i="189"/>
  <c r="M873" i="189"/>
  <c r="I874" i="189"/>
  <c r="K874" i="189"/>
  <c r="L874" i="189"/>
  <c r="M874" i="189"/>
  <c r="I875" i="189"/>
  <c r="K875" i="189"/>
  <c r="L875" i="189"/>
  <c r="M875" i="189"/>
  <c r="I876" i="189"/>
  <c r="K876" i="189"/>
  <c r="L876" i="189"/>
  <c r="M876" i="189"/>
  <c r="I877" i="189"/>
  <c r="K877" i="189"/>
  <c r="L877" i="189"/>
  <c r="M877" i="189"/>
  <c r="I878" i="189"/>
  <c r="K878" i="189"/>
  <c r="L878" i="189"/>
  <c r="M878" i="189"/>
  <c r="I879" i="189"/>
  <c r="K879" i="189"/>
  <c r="L879" i="189"/>
  <c r="M879" i="189"/>
  <c r="I880" i="189"/>
  <c r="K880" i="189"/>
  <c r="L880" i="189"/>
  <c r="M880" i="189"/>
  <c r="I881" i="189"/>
  <c r="K881" i="189"/>
  <c r="L881" i="189"/>
  <c r="M881" i="189"/>
  <c r="I882" i="189"/>
  <c r="K882" i="189"/>
  <c r="L882" i="189"/>
  <c r="M882" i="189"/>
  <c r="I883" i="189"/>
  <c r="K883" i="189"/>
  <c r="L883" i="189"/>
  <c r="M883" i="189"/>
  <c r="I884" i="189"/>
  <c r="K884" i="189"/>
  <c r="L884" i="189"/>
  <c r="M884" i="189"/>
  <c r="I885" i="189"/>
  <c r="K885" i="189"/>
  <c r="L885" i="189"/>
  <c r="M885" i="189"/>
  <c r="I886" i="189"/>
  <c r="K886" i="189"/>
  <c r="L886" i="189"/>
  <c r="M886" i="189"/>
  <c r="I887" i="189"/>
  <c r="K887" i="189"/>
  <c r="L887" i="189"/>
  <c r="M887" i="189"/>
  <c r="I888" i="189"/>
  <c r="K888" i="189"/>
  <c r="L888" i="189"/>
  <c r="M888" i="189"/>
  <c r="I889" i="189"/>
  <c r="K889" i="189"/>
  <c r="L889" i="189"/>
  <c r="M889" i="189"/>
  <c r="I890" i="189"/>
  <c r="K890" i="189"/>
  <c r="L890" i="189"/>
  <c r="M890" i="189"/>
  <c r="I891" i="189"/>
  <c r="K891" i="189"/>
  <c r="L891" i="189"/>
  <c r="M891" i="189"/>
  <c r="I892" i="189"/>
  <c r="K892" i="189"/>
  <c r="L892" i="189"/>
  <c r="M892" i="189"/>
  <c r="I893" i="189"/>
  <c r="K893" i="189"/>
  <c r="L893" i="189"/>
  <c r="M893" i="189"/>
  <c r="I894" i="189"/>
  <c r="K894" i="189"/>
  <c r="L894" i="189"/>
  <c r="M894" i="189"/>
  <c r="I895" i="189"/>
  <c r="K895" i="189"/>
  <c r="L895" i="189"/>
  <c r="M895" i="189"/>
  <c r="I896" i="189"/>
  <c r="K896" i="189"/>
  <c r="L896" i="189"/>
  <c r="M896" i="189"/>
  <c r="I897" i="189"/>
  <c r="K897" i="189"/>
  <c r="L897" i="189"/>
  <c r="M897" i="189"/>
  <c r="I898" i="189"/>
  <c r="K898" i="189"/>
  <c r="L898" i="189"/>
  <c r="M898" i="189"/>
  <c r="I899" i="189"/>
  <c r="K899" i="189"/>
  <c r="L899" i="189"/>
  <c r="M899" i="189"/>
  <c r="I900" i="189"/>
  <c r="K900" i="189"/>
  <c r="L900" i="189"/>
  <c r="M900" i="189"/>
  <c r="I901" i="189"/>
  <c r="K901" i="189"/>
  <c r="L901" i="189"/>
  <c r="M901" i="189"/>
  <c r="I902" i="189"/>
  <c r="K902" i="189"/>
  <c r="L902" i="189"/>
  <c r="M902" i="189"/>
  <c r="I903" i="189"/>
  <c r="K903" i="189"/>
  <c r="L903" i="189"/>
  <c r="M903" i="189"/>
  <c r="I904" i="189"/>
  <c r="K904" i="189"/>
  <c r="L904" i="189"/>
  <c r="M904" i="189"/>
  <c r="I905" i="189"/>
  <c r="K905" i="189"/>
  <c r="L905" i="189"/>
  <c r="M905" i="189"/>
  <c r="I906" i="189"/>
  <c r="K906" i="189"/>
  <c r="L906" i="189"/>
  <c r="M906" i="189"/>
  <c r="I907" i="189"/>
  <c r="K907" i="189"/>
  <c r="L907" i="189"/>
  <c r="M907" i="189"/>
  <c r="I908" i="189"/>
  <c r="K908" i="189"/>
  <c r="L908" i="189"/>
  <c r="M908" i="189"/>
  <c r="I909" i="189"/>
  <c r="K909" i="189"/>
  <c r="L909" i="189"/>
  <c r="M909" i="189"/>
  <c r="I910" i="189"/>
  <c r="K910" i="189"/>
  <c r="L910" i="189"/>
  <c r="M910" i="189"/>
  <c r="I911" i="189"/>
  <c r="K911" i="189"/>
  <c r="L911" i="189"/>
  <c r="M911" i="189"/>
  <c r="I912" i="189"/>
  <c r="K912" i="189"/>
  <c r="L912" i="189"/>
  <c r="M912" i="189"/>
  <c r="I913" i="189"/>
  <c r="K913" i="189"/>
  <c r="L913" i="189"/>
  <c r="M913" i="189"/>
  <c r="I914" i="189"/>
  <c r="K914" i="189"/>
  <c r="L914" i="189"/>
  <c r="M914" i="189"/>
  <c r="I915" i="189"/>
  <c r="K915" i="189"/>
  <c r="L915" i="189"/>
  <c r="M915" i="189"/>
  <c r="I916" i="189"/>
  <c r="K916" i="189"/>
  <c r="L916" i="189"/>
  <c r="M916" i="189"/>
  <c r="I917" i="189"/>
  <c r="K917" i="189"/>
  <c r="L917" i="189"/>
  <c r="M917" i="189"/>
  <c r="I918" i="189"/>
  <c r="K918" i="189"/>
  <c r="L918" i="189"/>
  <c r="M918" i="189"/>
  <c r="I919" i="189"/>
  <c r="K919" i="189"/>
  <c r="L919" i="189"/>
  <c r="M919" i="189"/>
  <c r="I920" i="189"/>
  <c r="K920" i="189"/>
  <c r="L920" i="189"/>
  <c r="M920" i="189"/>
  <c r="I921" i="189"/>
  <c r="K921" i="189"/>
  <c r="L921" i="189"/>
  <c r="M921" i="189"/>
  <c r="I922" i="189"/>
  <c r="K922" i="189"/>
  <c r="L922" i="189"/>
  <c r="M922" i="189"/>
  <c r="I923" i="189"/>
  <c r="K923" i="189"/>
  <c r="L923" i="189"/>
  <c r="M923" i="189"/>
  <c r="I924" i="189"/>
  <c r="K924" i="189"/>
  <c r="L924" i="189"/>
  <c r="M924" i="189"/>
  <c r="I925" i="189"/>
  <c r="K925" i="189"/>
  <c r="L925" i="189"/>
  <c r="M925" i="189"/>
  <c r="I926" i="189"/>
  <c r="K926" i="189"/>
  <c r="L926" i="189"/>
  <c r="M926" i="189"/>
  <c r="I927" i="189"/>
  <c r="K927" i="189"/>
  <c r="L927" i="189"/>
  <c r="M927" i="189"/>
  <c r="I928" i="189"/>
  <c r="K928" i="189"/>
  <c r="L928" i="189"/>
  <c r="M928" i="189"/>
  <c r="I929" i="189"/>
  <c r="K929" i="189"/>
  <c r="L929" i="189"/>
  <c r="M929" i="189"/>
  <c r="I930" i="189"/>
  <c r="K930" i="189"/>
  <c r="L930" i="189"/>
  <c r="M930" i="189"/>
  <c r="I931" i="189"/>
  <c r="K931" i="189"/>
  <c r="L931" i="189"/>
  <c r="M931" i="189"/>
  <c r="I932" i="189"/>
  <c r="K932" i="189"/>
  <c r="L932" i="189"/>
  <c r="M932" i="189"/>
  <c r="I933" i="189"/>
  <c r="K933" i="189"/>
  <c r="L933" i="189"/>
  <c r="M933" i="189"/>
  <c r="I934" i="189"/>
  <c r="K934" i="189"/>
  <c r="L934" i="189"/>
  <c r="M934" i="189"/>
  <c r="I935" i="189"/>
  <c r="K935" i="189"/>
  <c r="L935" i="189"/>
  <c r="M935" i="189"/>
  <c r="I936" i="189"/>
  <c r="K936" i="189"/>
  <c r="L936" i="189"/>
  <c r="M936" i="189"/>
  <c r="I937" i="189"/>
  <c r="K937" i="189"/>
  <c r="L937" i="189"/>
  <c r="M937" i="189"/>
  <c r="I938" i="189"/>
  <c r="K938" i="189"/>
  <c r="L938" i="189"/>
  <c r="M938" i="189"/>
  <c r="I939" i="189"/>
  <c r="K939" i="189"/>
  <c r="L939" i="189"/>
  <c r="M939" i="189"/>
  <c r="I940" i="189"/>
  <c r="K940" i="189"/>
  <c r="L940" i="189"/>
  <c r="M940" i="189"/>
  <c r="I941" i="189"/>
  <c r="K941" i="189"/>
  <c r="L941" i="189"/>
  <c r="M941" i="189"/>
  <c r="I942" i="189"/>
  <c r="K942" i="189"/>
  <c r="L942" i="189"/>
  <c r="M942" i="189"/>
  <c r="I943" i="189"/>
  <c r="K943" i="189"/>
  <c r="L943" i="189"/>
  <c r="M943" i="189"/>
  <c r="I944" i="189"/>
  <c r="K944" i="189"/>
  <c r="L944" i="189"/>
  <c r="M944" i="189"/>
  <c r="I945" i="189"/>
  <c r="K945" i="189"/>
  <c r="L945" i="189"/>
  <c r="M945" i="189"/>
  <c r="I946" i="189"/>
  <c r="K946" i="189"/>
  <c r="L946" i="189"/>
  <c r="M946" i="189"/>
  <c r="I947" i="189"/>
  <c r="K947" i="189"/>
  <c r="L947" i="189"/>
  <c r="M947" i="189"/>
  <c r="I948" i="189"/>
  <c r="K948" i="189"/>
  <c r="L948" i="189"/>
  <c r="M948" i="189"/>
  <c r="I949" i="189"/>
  <c r="K949" i="189"/>
  <c r="L949" i="189"/>
  <c r="M949" i="189"/>
  <c r="I950" i="189"/>
  <c r="K950" i="189"/>
  <c r="L950" i="189"/>
  <c r="M950" i="189"/>
  <c r="I951" i="189"/>
  <c r="K951" i="189"/>
  <c r="L951" i="189"/>
  <c r="M951" i="189"/>
  <c r="I952" i="189"/>
  <c r="K952" i="189"/>
  <c r="L952" i="189"/>
  <c r="M952" i="189"/>
  <c r="I953" i="189"/>
  <c r="K953" i="189"/>
  <c r="L953" i="189"/>
  <c r="M953" i="189"/>
  <c r="I954" i="189"/>
  <c r="K954" i="189"/>
  <c r="L954" i="189"/>
  <c r="M954" i="189"/>
  <c r="I955" i="189"/>
  <c r="K955" i="189"/>
  <c r="L955" i="189"/>
  <c r="M955" i="189"/>
  <c r="I956" i="189"/>
  <c r="K956" i="189"/>
  <c r="L956" i="189"/>
  <c r="M956" i="189"/>
  <c r="I957" i="189"/>
  <c r="K957" i="189"/>
  <c r="L957" i="189"/>
  <c r="M957" i="189"/>
  <c r="I958" i="189"/>
  <c r="K958" i="189"/>
  <c r="L958" i="189"/>
  <c r="M958" i="189"/>
  <c r="I959" i="189"/>
  <c r="K959" i="189"/>
  <c r="L959" i="189"/>
  <c r="M959" i="189"/>
  <c r="I960" i="189"/>
  <c r="K960" i="189"/>
  <c r="L960" i="189"/>
  <c r="M960" i="189"/>
  <c r="I961" i="189"/>
  <c r="K961" i="189"/>
  <c r="L961" i="189"/>
  <c r="M961" i="189"/>
  <c r="I962" i="189"/>
  <c r="K962" i="189"/>
  <c r="L962" i="189"/>
  <c r="M962" i="189"/>
  <c r="I963" i="189"/>
  <c r="K963" i="189"/>
  <c r="L963" i="189"/>
  <c r="M963" i="189"/>
  <c r="I964" i="189"/>
  <c r="K964" i="189"/>
  <c r="L964" i="189"/>
  <c r="M964" i="189"/>
  <c r="I965" i="189"/>
  <c r="K965" i="189"/>
  <c r="L965" i="189"/>
  <c r="M965" i="189"/>
  <c r="I966" i="189"/>
  <c r="K966" i="189"/>
  <c r="L966" i="189"/>
  <c r="M966" i="189"/>
  <c r="I967" i="189"/>
  <c r="K967" i="189"/>
  <c r="L967" i="189"/>
  <c r="M967" i="189"/>
  <c r="I968" i="189"/>
  <c r="K968" i="189"/>
  <c r="L968" i="189"/>
  <c r="M968" i="189"/>
  <c r="I969" i="189"/>
  <c r="K969" i="189"/>
  <c r="L969" i="189"/>
  <c r="M969" i="189"/>
  <c r="I970" i="189"/>
  <c r="K970" i="189"/>
  <c r="L970" i="189"/>
  <c r="M970" i="189"/>
  <c r="I971" i="189"/>
  <c r="K971" i="189"/>
  <c r="L971" i="189"/>
  <c r="M971" i="189"/>
  <c r="I972" i="189"/>
  <c r="K972" i="189"/>
  <c r="L972" i="189"/>
  <c r="M972" i="189"/>
  <c r="I973" i="189"/>
  <c r="K973" i="189"/>
  <c r="L973" i="189"/>
  <c r="M973" i="189"/>
  <c r="I974" i="189"/>
  <c r="K974" i="189"/>
  <c r="L974" i="189"/>
  <c r="M974" i="189"/>
  <c r="I975" i="189"/>
  <c r="K975" i="189"/>
  <c r="L975" i="189"/>
  <c r="M975" i="189"/>
  <c r="I976" i="189"/>
  <c r="K976" i="189"/>
  <c r="L976" i="189"/>
  <c r="M976" i="189"/>
  <c r="I977" i="189"/>
  <c r="K977" i="189"/>
  <c r="L977" i="189"/>
  <c r="M977" i="189"/>
  <c r="I978" i="189"/>
  <c r="K978" i="189"/>
  <c r="L978" i="189"/>
  <c r="M978" i="189"/>
  <c r="I979" i="189"/>
  <c r="K979" i="189"/>
  <c r="L979" i="189"/>
  <c r="M979" i="189"/>
  <c r="I980" i="189"/>
  <c r="K980" i="189"/>
  <c r="L980" i="189"/>
  <c r="M980" i="189"/>
  <c r="I981" i="189"/>
  <c r="K981" i="189"/>
  <c r="L981" i="189"/>
  <c r="M981" i="189"/>
  <c r="I982" i="189"/>
  <c r="K982" i="189"/>
  <c r="L982" i="189"/>
  <c r="M982" i="189"/>
  <c r="I983" i="189"/>
  <c r="K983" i="189"/>
  <c r="L983" i="189"/>
  <c r="M983" i="189"/>
  <c r="I984" i="189"/>
  <c r="K984" i="189"/>
  <c r="L984" i="189"/>
  <c r="M984" i="189"/>
  <c r="I985" i="189"/>
  <c r="K985" i="189"/>
  <c r="L985" i="189"/>
  <c r="M985" i="189"/>
  <c r="I986" i="189"/>
  <c r="K986" i="189"/>
  <c r="L986" i="189"/>
  <c r="M986" i="189"/>
  <c r="I987" i="189"/>
  <c r="K987" i="189"/>
  <c r="L987" i="189"/>
  <c r="M987" i="189"/>
  <c r="I988" i="189"/>
  <c r="K988" i="189"/>
  <c r="L988" i="189"/>
  <c r="M988" i="189"/>
  <c r="I989" i="189"/>
  <c r="K989" i="189"/>
  <c r="L989" i="189"/>
  <c r="M989" i="189"/>
  <c r="I990" i="189"/>
  <c r="K990" i="189"/>
  <c r="L990" i="189"/>
  <c r="M990" i="189"/>
  <c r="I991" i="189"/>
  <c r="K991" i="189"/>
  <c r="L991" i="189"/>
  <c r="M991" i="189"/>
  <c r="I992" i="189"/>
  <c r="K992" i="189"/>
  <c r="L992" i="189"/>
  <c r="M992" i="189"/>
  <c r="I993" i="189"/>
  <c r="K993" i="189"/>
  <c r="L993" i="189"/>
  <c r="M993" i="189"/>
  <c r="I994" i="189"/>
  <c r="K994" i="189"/>
  <c r="L994" i="189"/>
  <c r="M994" i="189"/>
  <c r="I995" i="189"/>
  <c r="K995" i="189"/>
  <c r="L995" i="189"/>
  <c r="M995" i="189"/>
  <c r="I996" i="189"/>
  <c r="K996" i="189"/>
  <c r="L996" i="189"/>
  <c r="M996" i="189"/>
  <c r="I997" i="189"/>
  <c r="K997" i="189"/>
  <c r="L997" i="189"/>
  <c r="M997" i="189"/>
  <c r="I998" i="189"/>
  <c r="K998" i="189"/>
  <c r="L998" i="189"/>
  <c r="M998" i="189"/>
  <c r="I999" i="189"/>
  <c r="K999" i="189"/>
  <c r="L999" i="189"/>
  <c r="M999" i="189"/>
  <c r="I1000" i="189"/>
  <c r="K1000" i="189"/>
  <c r="L1000" i="189"/>
  <c r="M1000" i="189"/>
  <c r="I1001" i="189"/>
  <c r="K1001" i="189"/>
  <c r="L1001" i="189"/>
  <c r="M1001" i="189"/>
  <c r="I1002" i="189"/>
  <c r="K1002" i="189"/>
  <c r="L1002" i="189"/>
  <c r="M1002" i="189"/>
  <c r="I1003" i="189"/>
  <c r="K1003" i="189"/>
  <c r="L1003" i="189"/>
  <c r="M1003" i="189"/>
  <c r="I1004" i="189"/>
  <c r="K1004" i="189"/>
  <c r="L1004" i="189"/>
  <c r="M1004" i="189"/>
  <c r="I1005" i="189"/>
  <c r="K1005" i="189"/>
  <c r="L1005" i="189"/>
  <c r="M1005" i="189"/>
  <c r="I1006" i="189"/>
  <c r="K1006" i="189"/>
  <c r="L1006" i="189"/>
  <c r="M1006" i="189"/>
  <c r="I1007" i="189"/>
  <c r="K1007" i="189"/>
  <c r="L1007" i="189"/>
  <c r="M1007" i="189"/>
  <c r="I1008" i="189"/>
  <c r="K1008" i="189"/>
  <c r="L1008" i="189"/>
  <c r="M1008" i="189"/>
  <c r="I1009" i="189"/>
  <c r="K1009" i="189"/>
  <c r="L1009" i="189"/>
  <c r="M1009" i="189"/>
  <c r="I1010" i="189"/>
  <c r="K1010" i="189"/>
  <c r="L1010" i="189"/>
  <c r="M1010" i="189"/>
  <c r="I1011" i="189"/>
  <c r="K1011" i="189"/>
  <c r="L1011" i="189"/>
  <c r="M1011" i="189"/>
  <c r="I1012" i="189"/>
  <c r="K1012" i="189"/>
  <c r="L1012" i="189"/>
  <c r="M1012" i="189"/>
  <c r="I1013" i="189"/>
  <c r="K1013" i="189"/>
  <c r="L1013" i="189"/>
  <c r="M1013" i="189"/>
  <c r="I1014" i="189"/>
  <c r="K1014" i="189"/>
  <c r="L1014" i="189"/>
  <c r="M1014" i="189"/>
  <c r="I1015" i="189"/>
  <c r="K1015" i="189"/>
  <c r="L1015" i="189"/>
  <c r="M1015" i="189"/>
  <c r="I1016" i="189"/>
  <c r="K1016" i="189"/>
  <c r="L1016" i="189"/>
  <c r="M1016" i="189"/>
  <c r="I1017" i="189"/>
  <c r="K1017" i="189"/>
  <c r="L1017" i="189"/>
  <c r="M1017" i="189"/>
  <c r="I1018" i="189"/>
  <c r="K1018" i="189"/>
  <c r="L1018" i="189"/>
  <c r="M1018" i="189"/>
  <c r="I1019" i="189"/>
  <c r="K1019" i="189"/>
  <c r="L1019" i="189"/>
  <c r="M1019" i="189"/>
  <c r="I1020" i="189"/>
  <c r="K1020" i="189"/>
  <c r="L1020" i="189"/>
  <c r="M1020" i="189"/>
  <c r="I1021" i="189"/>
  <c r="K1021" i="189"/>
  <c r="L1021" i="189"/>
  <c r="M1021" i="189"/>
  <c r="I1022" i="189"/>
  <c r="K1022" i="189"/>
  <c r="L1022" i="189"/>
  <c r="M1022" i="189"/>
  <c r="I1023" i="189"/>
  <c r="K1023" i="189"/>
  <c r="L1023" i="189"/>
  <c r="M1023" i="189"/>
  <c r="I1024" i="189"/>
  <c r="K1024" i="189"/>
  <c r="L1024" i="189"/>
  <c r="M1024" i="189"/>
  <c r="I1025" i="189"/>
  <c r="K1025" i="189"/>
  <c r="L1025" i="189"/>
  <c r="M1025" i="189"/>
  <c r="I1026" i="189"/>
  <c r="K1026" i="189"/>
  <c r="L1026" i="189"/>
  <c r="M1026" i="189"/>
  <c r="I1027" i="189"/>
  <c r="K1027" i="189"/>
  <c r="L1027" i="189"/>
  <c r="M1027" i="189"/>
  <c r="I1028" i="189"/>
  <c r="K1028" i="189"/>
  <c r="L1028" i="189"/>
  <c r="M1028" i="189"/>
  <c r="I1029" i="189"/>
  <c r="K1029" i="189"/>
  <c r="L1029" i="189"/>
  <c r="M1029" i="189"/>
  <c r="I1030" i="189"/>
  <c r="K1030" i="189"/>
  <c r="L1030" i="189"/>
  <c r="M1030" i="189"/>
  <c r="I1031" i="189"/>
  <c r="K1031" i="189"/>
  <c r="L1031" i="189"/>
  <c r="M1031" i="189"/>
  <c r="I1032" i="189"/>
  <c r="K1032" i="189"/>
  <c r="L1032" i="189"/>
  <c r="M1032" i="189"/>
  <c r="I1033" i="189"/>
  <c r="K1033" i="189"/>
  <c r="L1033" i="189"/>
  <c r="M1033" i="189"/>
  <c r="I1034" i="189"/>
  <c r="K1034" i="189"/>
  <c r="L1034" i="189"/>
  <c r="M1034" i="189"/>
  <c r="I1035" i="189"/>
  <c r="K1035" i="189"/>
  <c r="L1035" i="189"/>
  <c r="M1035" i="189"/>
  <c r="I1036" i="189"/>
  <c r="K1036" i="189"/>
  <c r="L1036" i="189"/>
  <c r="M1036" i="189"/>
  <c r="I1037" i="189"/>
  <c r="K1037" i="189"/>
  <c r="L1037" i="189"/>
  <c r="M1037" i="189"/>
  <c r="I1038" i="189"/>
  <c r="K1038" i="189"/>
  <c r="L1038" i="189"/>
  <c r="M1038" i="189"/>
  <c r="I1039" i="189"/>
  <c r="K1039" i="189"/>
  <c r="L1039" i="189"/>
  <c r="M1039" i="189"/>
  <c r="I1040" i="189"/>
  <c r="K1040" i="189"/>
  <c r="L1040" i="189"/>
  <c r="M1040" i="189"/>
  <c r="I1041" i="189"/>
  <c r="K1041" i="189"/>
  <c r="L1041" i="189"/>
  <c r="M1041" i="189"/>
  <c r="I1042" i="189"/>
  <c r="K1042" i="189"/>
  <c r="L1042" i="189"/>
  <c r="M1042" i="189"/>
  <c r="I1043" i="189"/>
  <c r="K1043" i="189"/>
  <c r="L1043" i="189"/>
  <c r="M1043" i="189"/>
  <c r="I1044" i="189"/>
  <c r="K1044" i="189"/>
  <c r="L1044" i="189"/>
  <c r="M1044" i="189"/>
  <c r="I1045" i="189"/>
  <c r="K1045" i="189"/>
  <c r="L1045" i="189"/>
  <c r="M1045" i="189"/>
  <c r="I1046" i="189"/>
  <c r="K1046" i="189"/>
  <c r="L1046" i="189"/>
  <c r="M1046" i="189"/>
  <c r="I1047" i="189"/>
  <c r="K1047" i="189"/>
  <c r="L1047" i="189"/>
  <c r="M1047" i="189"/>
  <c r="I1048" i="189"/>
  <c r="K1048" i="189"/>
  <c r="L1048" i="189"/>
  <c r="M1048" i="189"/>
  <c r="I1049" i="189"/>
  <c r="K1049" i="189"/>
  <c r="L1049" i="189"/>
  <c r="M1049" i="189"/>
  <c r="I1050" i="189"/>
  <c r="K1050" i="189"/>
  <c r="L1050" i="189"/>
  <c r="M1050" i="189"/>
  <c r="I1051" i="189"/>
  <c r="K1051" i="189"/>
  <c r="L1051" i="189"/>
  <c r="M1051" i="189"/>
  <c r="I1052" i="189"/>
  <c r="K1052" i="189"/>
  <c r="L1052" i="189"/>
  <c r="M1052" i="189"/>
  <c r="I1053" i="189"/>
  <c r="K1053" i="189"/>
  <c r="L1053" i="189"/>
  <c r="M1053" i="189"/>
  <c r="I1054" i="189"/>
  <c r="K1054" i="189"/>
  <c r="L1054" i="189"/>
  <c r="M1054" i="189"/>
  <c r="I1055" i="189"/>
  <c r="K1055" i="189"/>
  <c r="L1055" i="189"/>
  <c r="M1055" i="189"/>
  <c r="I1056" i="189"/>
  <c r="K1056" i="189"/>
  <c r="L1056" i="189"/>
  <c r="M1056" i="189"/>
  <c r="I1057" i="189"/>
  <c r="K1057" i="189"/>
  <c r="L1057" i="189"/>
  <c r="M1057" i="189"/>
  <c r="I1058" i="189"/>
  <c r="K1058" i="189"/>
  <c r="L1058" i="189"/>
  <c r="M1058" i="189"/>
  <c r="I1059" i="189"/>
  <c r="K1059" i="189"/>
  <c r="L1059" i="189"/>
  <c r="M1059" i="189"/>
  <c r="I1060" i="189"/>
  <c r="K1060" i="189"/>
  <c r="L1060" i="189"/>
  <c r="M1060" i="189"/>
  <c r="I1061" i="189"/>
  <c r="K1061" i="189"/>
  <c r="L1061" i="189"/>
  <c r="M1061" i="189"/>
  <c r="I1062" i="189"/>
  <c r="K1062" i="189"/>
  <c r="L1062" i="189"/>
  <c r="M1062" i="189"/>
  <c r="I1063" i="189"/>
  <c r="K1063" i="189"/>
  <c r="L1063" i="189"/>
  <c r="M1063" i="189"/>
  <c r="I1064" i="189"/>
  <c r="K1064" i="189"/>
  <c r="L1064" i="189"/>
  <c r="M1064" i="189"/>
  <c r="I1065" i="189"/>
  <c r="K1065" i="189"/>
  <c r="L1065" i="189"/>
  <c r="M1065" i="189"/>
  <c r="I1066" i="189"/>
  <c r="K1066" i="189"/>
  <c r="L1066" i="189"/>
  <c r="M1066" i="189"/>
  <c r="I1067" i="189"/>
  <c r="K1067" i="189"/>
  <c r="L1067" i="189"/>
  <c r="M1067" i="189"/>
  <c r="I1068" i="189"/>
  <c r="K1068" i="189"/>
  <c r="L1068" i="189"/>
  <c r="M1068" i="189"/>
  <c r="I1069" i="189"/>
  <c r="K1069" i="189"/>
  <c r="L1069" i="189"/>
  <c r="M1069" i="189"/>
  <c r="I1070" i="189"/>
  <c r="K1070" i="189"/>
  <c r="L1070" i="189"/>
  <c r="M1070" i="189"/>
  <c r="I1071" i="189"/>
  <c r="K1071" i="189"/>
  <c r="L1071" i="189"/>
  <c r="M1071" i="189"/>
  <c r="I1072" i="189"/>
  <c r="K1072" i="189"/>
  <c r="L1072" i="189"/>
  <c r="M1072" i="189"/>
  <c r="I1073" i="189"/>
  <c r="K1073" i="189"/>
  <c r="L1073" i="189"/>
  <c r="M1073" i="189"/>
  <c r="I1074" i="189"/>
  <c r="K1074" i="189"/>
  <c r="L1074" i="189"/>
  <c r="M1074" i="189"/>
  <c r="I1075" i="189"/>
  <c r="K1075" i="189"/>
  <c r="L1075" i="189"/>
  <c r="M1075" i="189"/>
  <c r="I1076" i="189"/>
  <c r="K1076" i="189"/>
  <c r="L1076" i="189"/>
  <c r="M1076" i="189"/>
  <c r="I1077" i="189"/>
  <c r="K1077" i="189"/>
  <c r="L1077" i="189"/>
  <c r="M1077" i="189"/>
  <c r="I1078" i="189"/>
  <c r="K1078" i="189"/>
  <c r="L1078" i="189"/>
  <c r="M1078" i="189"/>
  <c r="I1079" i="189"/>
  <c r="K1079" i="189"/>
  <c r="L1079" i="189"/>
  <c r="M1079" i="189"/>
  <c r="I1080" i="189"/>
  <c r="K1080" i="189"/>
  <c r="L1080" i="189"/>
  <c r="M1080" i="189"/>
  <c r="I1081" i="189"/>
  <c r="K1081" i="189"/>
  <c r="L1081" i="189"/>
  <c r="M1081" i="189"/>
  <c r="I1082" i="189"/>
  <c r="K1082" i="189"/>
  <c r="L1082" i="189"/>
  <c r="M1082" i="189"/>
  <c r="I1083" i="189"/>
  <c r="K1083" i="189"/>
  <c r="L1083" i="189"/>
  <c r="M1083" i="189"/>
  <c r="I1084" i="189"/>
  <c r="K1084" i="189"/>
  <c r="L1084" i="189"/>
  <c r="M1084" i="189"/>
  <c r="I1085" i="189"/>
  <c r="K1085" i="189"/>
  <c r="L1085" i="189"/>
  <c r="M1085" i="189"/>
  <c r="I1086" i="189"/>
  <c r="K1086" i="189"/>
  <c r="L1086" i="189"/>
  <c r="M1086" i="189"/>
  <c r="I1087" i="189"/>
  <c r="K1087" i="189"/>
  <c r="L1087" i="189"/>
  <c r="M1087" i="189"/>
  <c r="I1088" i="189"/>
  <c r="K1088" i="189"/>
  <c r="L1088" i="189"/>
  <c r="M1088" i="189"/>
  <c r="I1089" i="189"/>
  <c r="K1089" i="189"/>
  <c r="L1089" i="189"/>
  <c r="M1089" i="189"/>
  <c r="I1090" i="189"/>
  <c r="K1090" i="189"/>
  <c r="L1090" i="189"/>
  <c r="M1090" i="189"/>
  <c r="I1091" i="189"/>
  <c r="K1091" i="189"/>
  <c r="L1091" i="189"/>
  <c r="M1091" i="189"/>
  <c r="I1092" i="189"/>
  <c r="K1092" i="189"/>
  <c r="L1092" i="189"/>
  <c r="M1092" i="189"/>
  <c r="I1093" i="189"/>
  <c r="K1093" i="189"/>
  <c r="L1093" i="189"/>
  <c r="M1093" i="189"/>
  <c r="I1094" i="189"/>
  <c r="K1094" i="189"/>
  <c r="L1094" i="189"/>
  <c r="M1094" i="189"/>
  <c r="I1095" i="189"/>
  <c r="K1095" i="189"/>
  <c r="L1095" i="189"/>
  <c r="M1095" i="189"/>
  <c r="I1096" i="189"/>
  <c r="K1096" i="189"/>
  <c r="L1096" i="189"/>
  <c r="M1096" i="189"/>
  <c r="I1097" i="189"/>
  <c r="K1097" i="189"/>
  <c r="L1097" i="189"/>
  <c r="M1097" i="189"/>
  <c r="I1098" i="189"/>
  <c r="K1098" i="189"/>
  <c r="L1098" i="189"/>
  <c r="M1098" i="189"/>
  <c r="I1099" i="189"/>
  <c r="K1099" i="189"/>
  <c r="L1099" i="189"/>
  <c r="M1099" i="189"/>
  <c r="I1100" i="189"/>
  <c r="K1100" i="189"/>
  <c r="L1100" i="189"/>
  <c r="M1100" i="189"/>
  <c r="I1101" i="189"/>
  <c r="K1101" i="189"/>
  <c r="L1101" i="189"/>
  <c r="M1101" i="189"/>
  <c r="I1102" i="189"/>
  <c r="K1102" i="189"/>
  <c r="L1102" i="189"/>
  <c r="M1102" i="189"/>
  <c r="I1103" i="189"/>
  <c r="K1103" i="189"/>
  <c r="L1103" i="189"/>
  <c r="M1103" i="189"/>
  <c r="I1104" i="189"/>
  <c r="K1104" i="189"/>
  <c r="L1104" i="189"/>
  <c r="M1104" i="189"/>
  <c r="I1105" i="189"/>
  <c r="K1105" i="189"/>
  <c r="L1105" i="189"/>
  <c r="M1105" i="189"/>
  <c r="I1106" i="189"/>
  <c r="K1106" i="189"/>
  <c r="L1106" i="189"/>
  <c r="M1106" i="189"/>
  <c r="I1107" i="189"/>
  <c r="K1107" i="189"/>
  <c r="L1107" i="189"/>
  <c r="M1107" i="189"/>
  <c r="I1108" i="189"/>
  <c r="K1108" i="189"/>
  <c r="L1108" i="189"/>
  <c r="M1108" i="189"/>
  <c r="I1109" i="189"/>
  <c r="K1109" i="189"/>
  <c r="L1109" i="189"/>
  <c r="M1109" i="189"/>
  <c r="I1110" i="189"/>
  <c r="K1110" i="189"/>
  <c r="L1110" i="189"/>
  <c r="M1110" i="189"/>
  <c r="I1111" i="189"/>
  <c r="K1111" i="189"/>
  <c r="L1111" i="189"/>
  <c r="M1111" i="189"/>
  <c r="I1112" i="189"/>
  <c r="K1112" i="189"/>
  <c r="L1112" i="189"/>
  <c r="M1112" i="189"/>
  <c r="I1113" i="189"/>
  <c r="K1113" i="189"/>
  <c r="L1113" i="189"/>
  <c r="M1113" i="189"/>
  <c r="I1114" i="189"/>
  <c r="K1114" i="189"/>
  <c r="L1114" i="189"/>
  <c r="M1114" i="189"/>
  <c r="I1115" i="189"/>
  <c r="K1115" i="189"/>
  <c r="L1115" i="189"/>
  <c r="M1115" i="189"/>
  <c r="I810" i="192"/>
  <c r="J810" i="192"/>
  <c r="K810" i="192"/>
  <c r="L810" i="192"/>
  <c r="M810" i="192"/>
  <c r="I811" i="192"/>
  <c r="J811" i="192"/>
  <c r="K811" i="192"/>
  <c r="L811" i="192"/>
  <c r="M811" i="192"/>
  <c r="I812" i="192"/>
  <c r="J812" i="192"/>
  <c r="K812" i="192"/>
  <c r="L812" i="192"/>
  <c r="M812" i="192"/>
  <c r="I813" i="192"/>
  <c r="J813" i="192"/>
  <c r="K813" i="192"/>
  <c r="L813" i="192"/>
  <c r="M813" i="192"/>
  <c r="I814" i="192"/>
  <c r="J814" i="192"/>
  <c r="K814" i="192"/>
  <c r="L814" i="192"/>
  <c r="M814" i="192"/>
  <c r="I815" i="192"/>
  <c r="J815" i="192"/>
  <c r="K815" i="192"/>
  <c r="L815" i="192"/>
  <c r="M815" i="192"/>
  <c r="I816" i="192"/>
  <c r="J816" i="192"/>
  <c r="K816" i="192"/>
  <c r="L816" i="192"/>
  <c r="M816" i="192"/>
  <c r="I817" i="192"/>
  <c r="J817" i="192"/>
  <c r="K817" i="192"/>
  <c r="L817" i="192"/>
  <c r="M817" i="192"/>
  <c r="I818" i="192"/>
  <c r="J818" i="192"/>
  <c r="K818" i="192"/>
  <c r="L818" i="192"/>
  <c r="M818" i="192"/>
  <c r="I819" i="192"/>
  <c r="J819" i="192"/>
  <c r="K819" i="192"/>
  <c r="L819" i="192"/>
  <c r="M819" i="192"/>
  <c r="I820" i="192"/>
  <c r="J820" i="192"/>
  <c r="K820" i="192"/>
  <c r="L820" i="192"/>
  <c r="M820" i="192"/>
  <c r="I821" i="192"/>
  <c r="J821" i="192"/>
  <c r="K821" i="192"/>
  <c r="L821" i="192"/>
  <c r="M821" i="192"/>
  <c r="I822" i="192"/>
  <c r="J822" i="192"/>
  <c r="K822" i="192"/>
  <c r="L822" i="192"/>
  <c r="M822" i="192"/>
  <c r="I823" i="192"/>
  <c r="J823" i="192"/>
  <c r="K823" i="192"/>
  <c r="L823" i="192"/>
  <c r="M823" i="192"/>
  <c r="I824" i="192"/>
  <c r="J824" i="192"/>
  <c r="K824" i="192"/>
  <c r="L824" i="192"/>
  <c r="M824" i="192"/>
  <c r="I825" i="192"/>
  <c r="J825" i="192"/>
  <c r="K825" i="192"/>
  <c r="L825" i="192"/>
  <c r="M825" i="192"/>
  <c r="I826" i="192"/>
  <c r="J826" i="192"/>
  <c r="K826" i="192"/>
  <c r="L826" i="192"/>
  <c r="M826" i="192"/>
  <c r="I827" i="192"/>
  <c r="J827" i="192"/>
  <c r="K827" i="192"/>
  <c r="L827" i="192"/>
  <c r="M827" i="192"/>
  <c r="I828" i="192"/>
  <c r="J828" i="192"/>
  <c r="K828" i="192"/>
  <c r="L828" i="192"/>
  <c r="M828" i="192"/>
  <c r="I829" i="192"/>
  <c r="J829" i="192"/>
  <c r="K829" i="192"/>
  <c r="L829" i="192"/>
  <c r="M829" i="192"/>
  <c r="I830" i="192"/>
  <c r="J830" i="192"/>
  <c r="K830" i="192"/>
  <c r="L830" i="192"/>
  <c r="M830" i="192"/>
  <c r="I831" i="192"/>
  <c r="J831" i="192"/>
  <c r="K831" i="192"/>
  <c r="L831" i="192"/>
  <c r="M831" i="192"/>
  <c r="I832" i="192"/>
  <c r="J832" i="192"/>
  <c r="K832" i="192"/>
  <c r="L832" i="192"/>
  <c r="M832" i="192"/>
  <c r="I833" i="192"/>
  <c r="J833" i="192"/>
  <c r="K833" i="192"/>
  <c r="L833" i="192"/>
  <c r="M833" i="192"/>
  <c r="I834" i="192"/>
  <c r="J834" i="192"/>
  <c r="K834" i="192"/>
  <c r="L834" i="192"/>
  <c r="M834" i="192"/>
  <c r="I835" i="192"/>
  <c r="J835" i="192"/>
  <c r="K835" i="192"/>
  <c r="L835" i="192"/>
  <c r="M835" i="192"/>
  <c r="I836" i="192"/>
  <c r="J836" i="192"/>
  <c r="K836" i="192"/>
  <c r="L836" i="192"/>
  <c r="M836" i="192"/>
  <c r="I837" i="192"/>
  <c r="J837" i="192"/>
  <c r="K837" i="192"/>
  <c r="L837" i="192"/>
  <c r="M837" i="192"/>
  <c r="I838" i="192"/>
  <c r="J838" i="192"/>
  <c r="K838" i="192"/>
  <c r="L838" i="192"/>
  <c r="M838" i="192"/>
  <c r="I839" i="192"/>
  <c r="J839" i="192"/>
  <c r="K839" i="192"/>
  <c r="L839" i="192"/>
  <c r="M839" i="192"/>
  <c r="I840" i="192"/>
  <c r="J840" i="192"/>
  <c r="K840" i="192"/>
  <c r="L840" i="192"/>
  <c r="M840" i="192"/>
  <c r="I841" i="192"/>
  <c r="J841" i="192"/>
  <c r="K841" i="192"/>
  <c r="L841" i="192"/>
  <c r="M841" i="192"/>
  <c r="I842" i="192"/>
  <c r="J842" i="192"/>
  <c r="K842" i="192"/>
  <c r="L842" i="192"/>
  <c r="M842" i="192"/>
  <c r="I843" i="192"/>
  <c r="J843" i="192"/>
  <c r="K843" i="192"/>
  <c r="L843" i="192"/>
  <c r="M843" i="192"/>
  <c r="I844" i="192"/>
  <c r="J844" i="192"/>
  <c r="K844" i="192"/>
  <c r="L844" i="192"/>
  <c r="M844" i="192"/>
  <c r="I845" i="192"/>
  <c r="J845" i="192"/>
  <c r="K845" i="192"/>
  <c r="L845" i="192"/>
  <c r="M845" i="192"/>
  <c r="I846" i="192"/>
  <c r="J846" i="192"/>
  <c r="K846" i="192"/>
  <c r="L846" i="192"/>
  <c r="M846" i="192"/>
  <c r="I847" i="192"/>
  <c r="J847" i="192"/>
  <c r="K847" i="192"/>
  <c r="L847" i="192"/>
  <c r="M847" i="192"/>
  <c r="I848" i="192"/>
  <c r="J848" i="192"/>
  <c r="K848" i="192"/>
  <c r="L848" i="192"/>
  <c r="M848" i="192"/>
  <c r="I849" i="192"/>
  <c r="J849" i="192"/>
  <c r="K849" i="192"/>
  <c r="L849" i="192"/>
  <c r="M849" i="192"/>
  <c r="I850" i="192"/>
  <c r="J850" i="192"/>
  <c r="K850" i="192"/>
  <c r="L850" i="192"/>
  <c r="M850" i="192"/>
  <c r="I851" i="192"/>
  <c r="J851" i="192"/>
  <c r="K851" i="192"/>
  <c r="L851" i="192"/>
  <c r="M851" i="192"/>
  <c r="I852" i="192"/>
  <c r="J852" i="192"/>
  <c r="K852" i="192"/>
  <c r="L852" i="192"/>
  <c r="M852" i="192"/>
  <c r="I853" i="192"/>
  <c r="J853" i="192"/>
  <c r="K853" i="192"/>
  <c r="L853" i="192"/>
  <c r="M853" i="192"/>
  <c r="I854" i="192"/>
  <c r="J854" i="192"/>
  <c r="K854" i="192"/>
  <c r="L854" i="192"/>
  <c r="M854" i="192"/>
  <c r="I855" i="192"/>
  <c r="J855" i="192"/>
  <c r="K855" i="192"/>
  <c r="L855" i="192"/>
  <c r="M855" i="192"/>
  <c r="I856" i="192"/>
  <c r="J856" i="192"/>
  <c r="K856" i="192"/>
  <c r="L856" i="192"/>
  <c r="M856" i="192"/>
  <c r="I857" i="192"/>
  <c r="J857" i="192"/>
  <c r="K857" i="192"/>
  <c r="L857" i="192"/>
  <c r="M857" i="192"/>
  <c r="I858" i="192"/>
  <c r="J858" i="192"/>
  <c r="K858" i="192"/>
  <c r="L858" i="192"/>
  <c r="M858" i="192"/>
  <c r="I859" i="192"/>
  <c r="J859" i="192"/>
  <c r="K859" i="192"/>
  <c r="L859" i="192"/>
  <c r="M859" i="192"/>
  <c r="I860" i="192"/>
  <c r="J860" i="192"/>
  <c r="K860" i="192"/>
  <c r="L860" i="192"/>
  <c r="M860" i="192"/>
  <c r="I861" i="192"/>
  <c r="J861" i="192"/>
  <c r="K861" i="192"/>
  <c r="L861" i="192"/>
  <c r="M861" i="192"/>
  <c r="I862" i="192"/>
  <c r="J862" i="192"/>
  <c r="K862" i="192"/>
  <c r="L862" i="192"/>
  <c r="M862" i="192"/>
  <c r="I863" i="192"/>
  <c r="J863" i="192"/>
  <c r="K863" i="192"/>
  <c r="L863" i="192"/>
  <c r="M863" i="192"/>
  <c r="I864" i="192"/>
  <c r="J864" i="192"/>
  <c r="K864" i="192"/>
  <c r="L864" i="192"/>
  <c r="M864" i="192"/>
  <c r="I865" i="192"/>
  <c r="J865" i="192"/>
  <c r="K865" i="192"/>
  <c r="L865" i="192"/>
  <c r="M865" i="192"/>
  <c r="I866" i="192"/>
  <c r="J866" i="192"/>
  <c r="K866" i="192"/>
  <c r="L866" i="192"/>
  <c r="M866" i="192"/>
  <c r="I867" i="192"/>
  <c r="J867" i="192"/>
  <c r="K867" i="192"/>
  <c r="L867" i="192"/>
  <c r="M867" i="192"/>
  <c r="I868" i="192"/>
  <c r="J868" i="192"/>
  <c r="K868" i="192"/>
  <c r="L868" i="192"/>
  <c r="M868" i="192"/>
  <c r="I869" i="192"/>
  <c r="J869" i="192"/>
  <c r="K869" i="192"/>
  <c r="L869" i="192"/>
  <c r="M869" i="192"/>
  <c r="I870" i="192"/>
  <c r="J870" i="192"/>
  <c r="K870" i="192"/>
  <c r="L870" i="192"/>
  <c r="M870" i="192"/>
  <c r="I871" i="192"/>
  <c r="J871" i="192"/>
  <c r="K871" i="192"/>
  <c r="L871" i="192"/>
  <c r="M871" i="192"/>
  <c r="I872" i="192"/>
  <c r="J872" i="192"/>
  <c r="K872" i="192"/>
  <c r="L872" i="192"/>
  <c r="M872" i="192"/>
  <c r="I873" i="192"/>
  <c r="J873" i="192"/>
  <c r="K873" i="192"/>
  <c r="L873" i="192"/>
  <c r="M873" i="192"/>
  <c r="I874" i="192"/>
  <c r="J874" i="192"/>
  <c r="K874" i="192"/>
  <c r="L874" i="192"/>
  <c r="M874" i="192"/>
  <c r="I875" i="192"/>
  <c r="J875" i="192"/>
  <c r="K875" i="192"/>
  <c r="L875" i="192"/>
  <c r="M875" i="192"/>
  <c r="I876" i="192"/>
  <c r="J876" i="192"/>
  <c r="K876" i="192"/>
  <c r="L876" i="192"/>
  <c r="M876" i="192"/>
  <c r="I877" i="192"/>
  <c r="J877" i="192"/>
  <c r="K877" i="192"/>
  <c r="L877" i="192"/>
  <c r="M877" i="192"/>
  <c r="I878" i="192"/>
  <c r="J878" i="192"/>
  <c r="K878" i="192"/>
  <c r="L878" i="192"/>
  <c r="M878" i="192"/>
  <c r="I879" i="192"/>
  <c r="J879" i="192"/>
  <c r="K879" i="192"/>
  <c r="L879" i="192"/>
  <c r="M879" i="192"/>
  <c r="I880" i="192"/>
  <c r="J880" i="192"/>
  <c r="K880" i="192"/>
  <c r="L880" i="192"/>
  <c r="M880" i="192"/>
  <c r="I881" i="192"/>
  <c r="J881" i="192"/>
  <c r="K881" i="192"/>
  <c r="L881" i="192"/>
  <c r="M881" i="192"/>
  <c r="I882" i="192"/>
  <c r="J882" i="192"/>
  <c r="K882" i="192"/>
  <c r="L882" i="192"/>
  <c r="M882" i="192"/>
  <c r="I883" i="192"/>
  <c r="J883" i="192"/>
  <c r="K883" i="192"/>
  <c r="L883" i="192"/>
  <c r="M883" i="192"/>
  <c r="I884" i="192"/>
  <c r="J884" i="192"/>
  <c r="K884" i="192"/>
  <c r="L884" i="192"/>
  <c r="M884" i="192"/>
  <c r="I885" i="192"/>
  <c r="J885" i="192"/>
  <c r="K885" i="192"/>
  <c r="L885" i="192"/>
  <c r="M885" i="192"/>
  <c r="I886" i="192"/>
  <c r="J886" i="192"/>
  <c r="K886" i="192"/>
  <c r="L886" i="192"/>
  <c r="M886" i="192"/>
  <c r="I887" i="192"/>
  <c r="J887" i="192"/>
  <c r="K887" i="192"/>
  <c r="L887" i="192"/>
  <c r="M887" i="192"/>
  <c r="I888" i="192"/>
  <c r="J888" i="192"/>
  <c r="K888" i="192"/>
  <c r="L888" i="192"/>
  <c r="M888" i="192"/>
  <c r="I889" i="192"/>
  <c r="J889" i="192"/>
  <c r="K889" i="192"/>
  <c r="L889" i="192"/>
  <c r="M889" i="192"/>
  <c r="I890" i="192"/>
  <c r="J890" i="192"/>
  <c r="K890" i="192"/>
  <c r="L890" i="192"/>
  <c r="M890" i="192"/>
  <c r="I891" i="192"/>
  <c r="J891" i="192"/>
  <c r="K891" i="192"/>
  <c r="L891" i="192"/>
  <c r="M891" i="192"/>
  <c r="I892" i="192"/>
  <c r="J892" i="192"/>
  <c r="K892" i="192"/>
  <c r="L892" i="192"/>
  <c r="M892" i="192"/>
  <c r="I893" i="192"/>
  <c r="J893" i="192"/>
  <c r="K893" i="192"/>
  <c r="L893" i="192"/>
  <c r="M893" i="192"/>
  <c r="I894" i="192"/>
  <c r="J894" i="192"/>
  <c r="K894" i="192"/>
  <c r="L894" i="192"/>
  <c r="M894" i="192"/>
  <c r="I895" i="192"/>
  <c r="J895" i="192"/>
  <c r="K895" i="192"/>
  <c r="L895" i="192"/>
  <c r="M895" i="192"/>
  <c r="I896" i="192"/>
  <c r="J896" i="192"/>
  <c r="K896" i="192"/>
  <c r="L896" i="192"/>
  <c r="M896" i="192"/>
  <c r="I897" i="192"/>
  <c r="J897" i="192"/>
  <c r="K897" i="192"/>
  <c r="L897" i="192"/>
  <c r="M897" i="192"/>
  <c r="I898" i="192"/>
  <c r="J898" i="192"/>
  <c r="K898" i="192"/>
  <c r="L898" i="192"/>
  <c r="M898" i="192"/>
  <c r="I899" i="192"/>
  <c r="J899" i="192"/>
  <c r="K899" i="192"/>
  <c r="L899" i="192"/>
  <c r="M899" i="192"/>
  <c r="I900" i="192"/>
  <c r="J900" i="192"/>
  <c r="K900" i="192"/>
  <c r="L900" i="192"/>
  <c r="M900" i="192"/>
  <c r="I901" i="192"/>
  <c r="J901" i="192"/>
  <c r="K901" i="192"/>
  <c r="L901" i="192"/>
  <c r="M901" i="192"/>
  <c r="I902" i="192"/>
  <c r="J902" i="192"/>
  <c r="K902" i="192"/>
  <c r="L902" i="192"/>
  <c r="M902" i="192"/>
  <c r="I903" i="192"/>
  <c r="J903" i="192"/>
  <c r="K903" i="192"/>
  <c r="L903" i="192"/>
  <c r="M903" i="192"/>
  <c r="I904" i="192"/>
  <c r="J904" i="192"/>
  <c r="K904" i="192"/>
  <c r="L904" i="192"/>
  <c r="M904" i="192"/>
  <c r="I905" i="192"/>
  <c r="J905" i="192"/>
  <c r="K905" i="192"/>
  <c r="L905" i="192"/>
  <c r="M905" i="192"/>
  <c r="I906" i="192"/>
  <c r="J906" i="192"/>
  <c r="K906" i="192"/>
  <c r="L906" i="192"/>
  <c r="M906" i="192"/>
  <c r="I907" i="192"/>
  <c r="J907" i="192"/>
  <c r="K907" i="192"/>
  <c r="L907" i="192"/>
  <c r="M907" i="192"/>
  <c r="I908" i="192"/>
  <c r="J908" i="192"/>
  <c r="K908" i="192"/>
  <c r="L908" i="192"/>
  <c r="M908" i="192"/>
  <c r="I909" i="192"/>
  <c r="J909" i="192"/>
  <c r="K909" i="192"/>
  <c r="L909" i="192"/>
  <c r="M909" i="192"/>
  <c r="I910" i="192"/>
  <c r="J910" i="192"/>
  <c r="K910" i="192"/>
  <c r="L910" i="192"/>
  <c r="M910" i="192"/>
  <c r="I911" i="192"/>
  <c r="J911" i="192"/>
  <c r="K911" i="192"/>
  <c r="L911" i="192"/>
  <c r="M911" i="192"/>
  <c r="I912" i="192"/>
  <c r="J912" i="192"/>
  <c r="K912" i="192"/>
  <c r="L912" i="192"/>
  <c r="M912" i="192"/>
  <c r="I913" i="192"/>
  <c r="J913" i="192"/>
  <c r="K913" i="192"/>
  <c r="L913" i="192"/>
  <c r="M913" i="192"/>
  <c r="I914" i="192"/>
  <c r="J914" i="192"/>
  <c r="K914" i="192"/>
  <c r="L914" i="192"/>
  <c r="M914" i="192"/>
  <c r="I915" i="192"/>
  <c r="J915" i="192"/>
  <c r="K915" i="192"/>
  <c r="L915" i="192"/>
  <c r="M915" i="192"/>
  <c r="I916" i="192"/>
  <c r="J916" i="192"/>
  <c r="K916" i="192"/>
  <c r="L916" i="192"/>
  <c r="M916" i="192"/>
  <c r="I917" i="192"/>
  <c r="J917" i="192"/>
  <c r="K917" i="192"/>
  <c r="L917" i="192"/>
  <c r="M917" i="192"/>
  <c r="I918" i="192"/>
  <c r="J918" i="192"/>
  <c r="K918" i="192"/>
  <c r="L918" i="192"/>
  <c r="M918" i="192"/>
  <c r="I919" i="192"/>
  <c r="J919" i="192"/>
  <c r="K919" i="192"/>
  <c r="L919" i="192"/>
  <c r="M919" i="192"/>
  <c r="I920" i="192"/>
  <c r="J920" i="192"/>
  <c r="K920" i="192"/>
  <c r="L920" i="192"/>
  <c r="M920" i="192"/>
  <c r="I921" i="192"/>
  <c r="J921" i="192"/>
  <c r="K921" i="192"/>
  <c r="L921" i="192"/>
  <c r="M921" i="192"/>
  <c r="I922" i="192"/>
  <c r="J922" i="192"/>
  <c r="K922" i="192"/>
  <c r="L922" i="192"/>
  <c r="M922" i="192"/>
  <c r="I923" i="192"/>
  <c r="J923" i="192"/>
  <c r="K923" i="192"/>
  <c r="L923" i="192"/>
  <c r="M923" i="192"/>
  <c r="I924" i="192"/>
  <c r="J924" i="192"/>
  <c r="K924" i="192"/>
  <c r="L924" i="192"/>
  <c r="M924" i="192"/>
  <c r="I925" i="192"/>
  <c r="J925" i="192"/>
  <c r="K925" i="192"/>
  <c r="L925" i="192"/>
  <c r="M925" i="192"/>
  <c r="I926" i="192"/>
  <c r="J926" i="192"/>
  <c r="K926" i="192"/>
  <c r="L926" i="192"/>
  <c r="M926" i="192"/>
  <c r="I927" i="192"/>
  <c r="J927" i="192"/>
  <c r="K927" i="192"/>
  <c r="L927" i="192"/>
  <c r="M927" i="192"/>
  <c r="I928" i="192"/>
  <c r="J928" i="192"/>
  <c r="K928" i="192"/>
  <c r="L928" i="192"/>
  <c r="M928" i="192"/>
  <c r="I929" i="192"/>
  <c r="J929" i="192"/>
  <c r="K929" i="192"/>
  <c r="L929" i="192"/>
  <c r="M929" i="192"/>
  <c r="I930" i="192"/>
  <c r="J930" i="192"/>
  <c r="K930" i="192"/>
  <c r="L930" i="192"/>
  <c r="M930" i="192"/>
  <c r="I931" i="192"/>
  <c r="J931" i="192"/>
  <c r="K931" i="192"/>
  <c r="L931" i="192"/>
  <c r="M931" i="192"/>
  <c r="I932" i="192"/>
  <c r="J932" i="192"/>
  <c r="K932" i="192"/>
  <c r="L932" i="192"/>
  <c r="M932" i="192"/>
  <c r="I933" i="192"/>
  <c r="J933" i="192"/>
  <c r="K933" i="192"/>
  <c r="L933" i="192"/>
  <c r="M933" i="192"/>
  <c r="I934" i="192"/>
  <c r="J934" i="192"/>
  <c r="K934" i="192"/>
  <c r="L934" i="192"/>
  <c r="M934" i="192"/>
  <c r="I935" i="192"/>
  <c r="J935" i="192"/>
  <c r="K935" i="192"/>
  <c r="L935" i="192"/>
  <c r="M935" i="192"/>
  <c r="I936" i="192"/>
  <c r="J936" i="192"/>
  <c r="K936" i="192"/>
  <c r="L936" i="192"/>
  <c r="M936" i="192"/>
  <c r="I937" i="192"/>
  <c r="J937" i="192"/>
  <c r="K937" i="192"/>
  <c r="L937" i="192"/>
  <c r="M937" i="192"/>
  <c r="I938" i="192"/>
  <c r="J938" i="192"/>
  <c r="K938" i="192"/>
  <c r="L938" i="192"/>
  <c r="M938" i="192"/>
  <c r="I939" i="192"/>
  <c r="J939" i="192"/>
  <c r="K939" i="192"/>
  <c r="L939" i="192"/>
  <c r="M939" i="192"/>
  <c r="I940" i="192"/>
  <c r="J940" i="192"/>
  <c r="K940" i="192"/>
  <c r="L940" i="192"/>
  <c r="M940" i="192"/>
  <c r="I941" i="192"/>
  <c r="J941" i="192"/>
  <c r="K941" i="192"/>
  <c r="L941" i="192"/>
  <c r="M941" i="192"/>
  <c r="I942" i="192"/>
  <c r="J942" i="192"/>
  <c r="K942" i="192"/>
  <c r="L942" i="192"/>
  <c r="M942" i="192"/>
  <c r="I943" i="192"/>
  <c r="J943" i="192"/>
  <c r="K943" i="192"/>
  <c r="L943" i="192"/>
  <c r="M943" i="192"/>
  <c r="I944" i="192"/>
  <c r="J944" i="192"/>
  <c r="K944" i="192"/>
  <c r="L944" i="192"/>
  <c r="M944" i="192"/>
  <c r="I945" i="192"/>
  <c r="J945" i="192"/>
  <c r="K945" i="192"/>
  <c r="L945" i="192"/>
  <c r="M945" i="192"/>
  <c r="I946" i="192"/>
  <c r="J946" i="192"/>
  <c r="K946" i="192"/>
  <c r="L946" i="192"/>
  <c r="M946" i="192"/>
  <c r="I947" i="192"/>
  <c r="J947" i="192"/>
  <c r="K947" i="192"/>
  <c r="L947" i="192"/>
  <c r="M947" i="192"/>
  <c r="I948" i="192"/>
  <c r="J948" i="192"/>
  <c r="K948" i="192"/>
  <c r="L948" i="192"/>
  <c r="M948" i="192"/>
  <c r="I949" i="192"/>
  <c r="J949" i="192"/>
  <c r="K949" i="192"/>
  <c r="L949" i="192"/>
  <c r="M949" i="192"/>
  <c r="I950" i="192"/>
  <c r="J950" i="192"/>
  <c r="K950" i="192"/>
  <c r="L950" i="192"/>
  <c r="M950" i="192"/>
  <c r="I951" i="192"/>
  <c r="J951" i="192"/>
  <c r="K951" i="192"/>
  <c r="L951" i="192"/>
  <c r="M951" i="192"/>
  <c r="I952" i="192"/>
  <c r="J952" i="192"/>
  <c r="K952" i="192"/>
  <c r="L952" i="192"/>
  <c r="M952" i="192"/>
  <c r="I953" i="192"/>
  <c r="J953" i="192"/>
  <c r="K953" i="192"/>
  <c r="L953" i="192"/>
  <c r="M953" i="192"/>
  <c r="I954" i="192"/>
  <c r="J954" i="192"/>
  <c r="K954" i="192"/>
  <c r="L954" i="192"/>
  <c r="M954" i="192"/>
  <c r="I955" i="192"/>
  <c r="J955" i="192"/>
  <c r="K955" i="192"/>
  <c r="L955" i="192"/>
  <c r="M955" i="192"/>
  <c r="I956" i="192"/>
  <c r="J956" i="192"/>
  <c r="K956" i="192"/>
  <c r="L956" i="192"/>
  <c r="M956" i="192"/>
  <c r="I957" i="192"/>
  <c r="J957" i="192"/>
  <c r="K957" i="192"/>
  <c r="L957" i="192"/>
  <c r="M957" i="192"/>
  <c r="I958" i="192"/>
  <c r="J958" i="192"/>
  <c r="K958" i="192"/>
  <c r="L958" i="192"/>
  <c r="M958" i="192"/>
  <c r="I959" i="192"/>
  <c r="J959" i="192"/>
  <c r="K959" i="192"/>
  <c r="L959" i="192"/>
  <c r="M959" i="192"/>
  <c r="I960" i="192"/>
  <c r="J960" i="192"/>
  <c r="K960" i="192"/>
  <c r="L960" i="192"/>
  <c r="M960" i="192"/>
  <c r="I961" i="192"/>
  <c r="J961" i="192"/>
  <c r="K961" i="192"/>
  <c r="L961" i="192"/>
  <c r="M961" i="192"/>
  <c r="I962" i="192"/>
  <c r="J962" i="192"/>
  <c r="K962" i="192"/>
  <c r="L962" i="192"/>
  <c r="M962" i="192"/>
  <c r="I963" i="192"/>
  <c r="J963" i="192"/>
  <c r="K963" i="192"/>
  <c r="L963" i="192"/>
  <c r="M963" i="192"/>
  <c r="I964" i="192"/>
  <c r="J964" i="192"/>
  <c r="K964" i="192"/>
  <c r="L964" i="192"/>
  <c r="M964" i="192"/>
  <c r="I965" i="192"/>
  <c r="J965" i="192"/>
  <c r="K965" i="192"/>
  <c r="L965" i="192"/>
  <c r="M965" i="192"/>
  <c r="I966" i="192"/>
  <c r="J966" i="192"/>
  <c r="K966" i="192"/>
  <c r="L966" i="192"/>
  <c r="M966" i="192"/>
  <c r="I967" i="192"/>
  <c r="J967" i="192"/>
  <c r="K967" i="192"/>
  <c r="L967" i="192"/>
  <c r="M967" i="192"/>
  <c r="I968" i="192"/>
  <c r="J968" i="192"/>
  <c r="K968" i="192"/>
  <c r="L968" i="192"/>
  <c r="M968" i="192"/>
  <c r="I969" i="192"/>
  <c r="J969" i="192"/>
  <c r="K969" i="192"/>
  <c r="L969" i="192"/>
  <c r="M969" i="192"/>
  <c r="I970" i="192"/>
  <c r="J970" i="192"/>
  <c r="K970" i="192"/>
  <c r="L970" i="192"/>
  <c r="M970" i="192"/>
  <c r="I971" i="192"/>
  <c r="J971" i="192"/>
  <c r="K971" i="192"/>
  <c r="L971" i="192"/>
  <c r="M971" i="192"/>
  <c r="I972" i="192"/>
  <c r="J972" i="192"/>
  <c r="K972" i="192"/>
  <c r="L972" i="192"/>
  <c r="M972" i="192"/>
  <c r="I973" i="192"/>
  <c r="J973" i="192"/>
  <c r="K973" i="192"/>
  <c r="L973" i="192"/>
  <c r="M973" i="192"/>
  <c r="I974" i="192"/>
  <c r="J974" i="192"/>
  <c r="K974" i="192"/>
  <c r="L974" i="192"/>
  <c r="M974" i="192"/>
  <c r="I975" i="192"/>
  <c r="J975" i="192"/>
  <c r="K975" i="192"/>
  <c r="L975" i="192"/>
  <c r="M975" i="192"/>
  <c r="I976" i="192"/>
  <c r="J976" i="192"/>
  <c r="K976" i="192"/>
  <c r="L976" i="192"/>
  <c r="M976" i="192"/>
  <c r="I977" i="192"/>
  <c r="J977" i="192"/>
  <c r="K977" i="192"/>
  <c r="L977" i="192"/>
  <c r="M977" i="192"/>
  <c r="I978" i="192"/>
  <c r="J978" i="192"/>
  <c r="K978" i="192"/>
  <c r="L978" i="192"/>
  <c r="M978" i="192"/>
  <c r="I979" i="192"/>
  <c r="J979" i="192"/>
  <c r="K979" i="192"/>
  <c r="L979" i="192"/>
  <c r="M979" i="192"/>
  <c r="I980" i="192"/>
  <c r="J980" i="192"/>
  <c r="K980" i="192"/>
  <c r="L980" i="192"/>
  <c r="M980" i="192"/>
  <c r="I981" i="192"/>
  <c r="J981" i="192"/>
  <c r="K981" i="192"/>
  <c r="L981" i="192"/>
  <c r="M981" i="192"/>
  <c r="I982" i="192"/>
  <c r="J982" i="192"/>
  <c r="K982" i="192"/>
  <c r="L982" i="192"/>
  <c r="M982" i="192"/>
  <c r="I983" i="192"/>
  <c r="J983" i="192"/>
  <c r="K983" i="192"/>
  <c r="L983" i="192"/>
  <c r="M983" i="192"/>
  <c r="I984" i="192"/>
  <c r="J984" i="192"/>
  <c r="K984" i="192"/>
  <c r="L984" i="192"/>
  <c r="M984" i="192"/>
  <c r="I985" i="192"/>
  <c r="J985" i="192"/>
  <c r="K985" i="192"/>
  <c r="L985" i="192"/>
  <c r="M985" i="192"/>
  <c r="I986" i="192"/>
  <c r="J986" i="192"/>
  <c r="K986" i="192"/>
  <c r="L986" i="192"/>
  <c r="M986" i="192"/>
  <c r="I987" i="192"/>
  <c r="J987" i="192"/>
  <c r="K987" i="192"/>
  <c r="L987" i="192"/>
  <c r="M987" i="192"/>
  <c r="I988" i="192"/>
  <c r="J988" i="192"/>
  <c r="K988" i="192"/>
  <c r="L988" i="192"/>
  <c r="M988" i="192"/>
  <c r="I989" i="192"/>
  <c r="J989" i="192"/>
  <c r="K989" i="192"/>
  <c r="L989" i="192"/>
  <c r="M989" i="192"/>
  <c r="I990" i="192"/>
  <c r="J990" i="192"/>
  <c r="K990" i="192"/>
  <c r="L990" i="192"/>
  <c r="M990" i="192"/>
  <c r="I991" i="192"/>
  <c r="J991" i="192"/>
  <c r="K991" i="192"/>
  <c r="L991" i="192"/>
  <c r="M991" i="192"/>
  <c r="I992" i="192"/>
  <c r="J992" i="192"/>
  <c r="K992" i="192"/>
  <c r="L992" i="192"/>
  <c r="M992" i="192"/>
  <c r="I993" i="192"/>
  <c r="J993" i="192"/>
  <c r="K993" i="192"/>
  <c r="L993" i="192"/>
  <c r="M993" i="192"/>
  <c r="I994" i="192"/>
  <c r="J994" i="192"/>
  <c r="K994" i="192"/>
  <c r="L994" i="192"/>
  <c r="M994" i="192"/>
  <c r="I995" i="192"/>
  <c r="J995" i="192"/>
  <c r="K995" i="192"/>
  <c r="L995" i="192"/>
  <c r="M995" i="192"/>
  <c r="I996" i="192"/>
  <c r="J996" i="192"/>
  <c r="K996" i="192"/>
  <c r="L996" i="192"/>
  <c r="M996" i="192"/>
  <c r="I997" i="192"/>
  <c r="J997" i="192"/>
  <c r="K997" i="192"/>
  <c r="L997" i="192"/>
  <c r="M997" i="192"/>
  <c r="I998" i="192"/>
  <c r="J998" i="192"/>
  <c r="K998" i="192"/>
  <c r="L998" i="192"/>
  <c r="M998" i="192"/>
  <c r="I999" i="192"/>
  <c r="J999" i="192"/>
  <c r="K999" i="192"/>
  <c r="L999" i="192"/>
  <c r="M999" i="192"/>
  <c r="I1000" i="192"/>
  <c r="J1000" i="192"/>
  <c r="K1000" i="192"/>
  <c r="L1000" i="192"/>
  <c r="M1000" i="192"/>
  <c r="I1001" i="192"/>
  <c r="J1001" i="192"/>
  <c r="K1001" i="192"/>
  <c r="L1001" i="192"/>
  <c r="M1001" i="192"/>
  <c r="I1002" i="192"/>
  <c r="J1002" i="192"/>
  <c r="K1002" i="192"/>
  <c r="L1002" i="192"/>
  <c r="M1002" i="192"/>
  <c r="I1003" i="192"/>
  <c r="J1003" i="192"/>
  <c r="K1003" i="192"/>
  <c r="L1003" i="192"/>
  <c r="M1003" i="192"/>
  <c r="I1004" i="192"/>
  <c r="J1004" i="192"/>
  <c r="K1004" i="192"/>
  <c r="L1004" i="192"/>
  <c r="M1004" i="192"/>
  <c r="I1005" i="192"/>
  <c r="J1005" i="192"/>
  <c r="K1005" i="192"/>
  <c r="L1005" i="192"/>
  <c r="M1005" i="192"/>
  <c r="I1006" i="192"/>
  <c r="J1006" i="192"/>
  <c r="K1006" i="192"/>
  <c r="L1006" i="192"/>
  <c r="M1006" i="192"/>
  <c r="I1007" i="192"/>
  <c r="J1007" i="192"/>
  <c r="K1007" i="192"/>
  <c r="L1007" i="192"/>
  <c r="M1007" i="192"/>
  <c r="I1008" i="192"/>
  <c r="J1008" i="192"/>
  <c r="K1008" i="192"/>
  <c r="L1008" i="192"/>
  <c r="M1008" i="192"/>
  <c r="I1009" i="192"/>
  <c r="J1009" i="192"/>
  <c r="K1009" i="192"/>
  <c r="L1009" i="192"/>
  <c r="M1009" i="192"/>
  <c r="I1010" i="192"/>
  <c r="J1010" i="192"/>
  <c r="K1010" i="192"/>
  <c r="L1010" i="192"/>
  <c r="M1010" i="192"/>
  <c r="I1011" i="192"/>
  <c r="J1011" i="192"/>
  <c r="K1011" i="192"/>
  <c r="L1011" i="192"/>
  <c r="M1011" i="192"/>
  <c r="I1012" i="192"/>
  <c r="J1012" i="192"/>
  <c r="K1012" i="192"/>
  <c r="L1012" i="192"/>
  <c r="M1012" i="192"/>
  <c r="I1013" i="192"/>
  <c r="J1013" i="192"/>
  <c r="K1013" i="192"/>
  <c r="L1013" i="192"/>
  <c r="M1013" i="192"/>
  <c r="I1014" i="192"/>
  <c r="J1014" i="192"/>
  <c r="K1014" i="192"/>
  <c r="L1014" i="192"/>
  <c r="M1014" i="192"/>
  <c r="I1015" i="192"/>
  <c r="J1015" i="192"/>
  <c r="K1015" i="192"/>
  <c r="L1015" i="192"/>
  <c r="M1015" i="192"/>
  <c r="I1016" i="192"/>
  <c r="J1016" i="192"/>
  <c r="K1016" i="192"/>
  <c r="L1016" i="192"/>
  <c r="M1016" i="192"/>
  <c r="I1017" i="192"/>
  <c r="J1017" i="192"/>
  <c r="K1017" i="192"/>
  <c r="L1017" i="192"/>
  <c r="M1017" i="192"/>
  <c r="I1018" i="192"/>
  <c r="J1018" i="192"/>
  <c r="K1018" i="192"/>
  <c r="L1018" i="192"/>
  <c r="M1018" i="192"/>
  <c r="I1019" i="192"/>
  <c r="J1019" i="192"/>
  <c r="K1019" i="192"/>
  <c r="L1019" i="192"/>
  <c r="M1019" i="192"/>
  <c r="I1020" i="192"/>
  <c r="J1020" i="192"/>
  <c r="K1020" i="192"/>
  <c r="L1020" i="192"/>
  <c r="M1020" i="192"/>
  <c r="I1021" i="192"/>
  <c r="J1021" i="192"/>
  <c r="K1021" i="192"/>
  <c r="L1021" i="192"/>
  <c r="M1021" i="192"/>
  <c r="I1022" i="192"/>
  <c r="J1022" i="192"/>
  <c r="K1022" i="192"/>
  <c r="L1022" i="192"/>
  <c r="M1022" i="192"/>
  <c r="I1023" i="192"/>
  <c r="J1023" i="192"/>
  <c r="K1023" i="192"/>
  <c r="L1023" i="192"/>
  <c r="M1023" i="192"/>
  <c r="I1024" i="192"/>
  <c r="J1024" i="192"/>
  <c r="K1024" i="192"/>
  <c r="L1024" i="192"/>
  <c r="M1024" i="192"/>
  <c r="I1025" i="192"/>
  <c r="J1025" i="192"/>
  <c r="K1025" i="192"/>
  <c r="L1025" i="192"/>
  <c r="M1025" i="192"/>
  <c r="I1026" i="192"/>
  <c r="J1026" i="192"/>
  <c r="K1026" i="192"/>
  <c r="L1026" i="192"/>
  <c r="M1026" i="192"/>
  <c r="I1027" i="192"/>
  <c r="J1027" i="192"/>
  <c r="K1027" i="192"/>
  <c r="L1027" i="192"/>
  <c r="M1027" i="192"/>
  <c r="I1028" i="192"/>
  <c r="J1028" i="192"/>
  <c r="K1028" i="192"/>
  <c r="L1028" i="192"/>
  <c r="M1028" i="192"/>
  <c r="I1029" i="192"/>
  <c r="J1029" i="192"/>
  <c r="K1029" i="192"/>
  <c r="L1029" i="192"/>
  <c r="M1029" i="192"/>
  <c r="I1030" i="192"/>
  <c r="J1030" i="192"/>
  <c r="K1030" i="192"/>
  <c r="L1030" i="192"/>
  <c r="M1030" i="192"/>
  <c r="I1031" i="192"/>
  <c r="J1031" i="192"/>
  <c r="K1031" i="192"/>
  <c r="L1031" i="192"/>
  <c r="M1031" i="192"/>
  <c r="I1032" i="192"/>
  <c r="J1032" i="192"/>
  <c r="K1032" i="192"/>
  <c r="L1032" i="192"/>
  <c r="M1032" i="192"/>
  <c r="I1033" i="192"/>
  <c r="J1033" i="192"/>
  <c r="K1033" i="192"/>
  <c r="L1033" i="192"/>
  <c r="M1033" i="192"/>
  <c r="I1034" i="192"/>
  <c r="J1034" i="192"/>
  <c r="K1034" i="192"/>
  <c r="L1034" i="192"/>
  <c r="M1034" i="192"/>
  <c r="I1035" i="192"/>
  <c r="J1035" i="192"/>
  <c r="K1035" i="192"/>
  <c r="L1035" i="192"/>
  <c r="M1035" i="192"/>
  <c r="I1036" i="192"/>
  <c r="J1036" i="192"/>
  <c r="K1036" i="192"/>
  <c r="L1036" i="192"/>
  <c r="M1036" i="192"/>
  <c r="I1037" i="192"/>
  <c r="J1037" i="192"/>
  <c r="K1037" i="192"/>
  <c r="L1037" i="192"/>
  <c r="M1037" i="192"/>
  <c r="I1038" i="192"/>
  <c r="J1038" i="192"/>
  <c r="K1038" i="192"/>
  <c r="L1038" i="192"/>
  <c r="M1038" i="192"/>
  <c r="I1039" i="192"/>
  <c r="J1039" i="192"/>
  <c r="K1039" i="192"/>
  <c r="L1039" i="192"/>
  <c r="M1039" i="192"/>
  <c r="I1040" i="192"/>
  <c r="J1040" i="192"/>
  <c r="K1040" i="192"/>
  <c r="L1040" i="192"/>
  <c r="M1040" i="192"/>
  <c r="I1041" i="192"/>
  <c r="J1041" i="192"/>
  <c r="K1041" i="192"/>
  <c r="L1041" i="192"/>
  <c r="M1041" i="192"/>
  <c r="I1042" i="192"/>
  <c r="J1042" i="192"/>
  <c r="K1042" i="192"/>
  <c r="L1042" i="192"/>
  <c r="M1042" i="192"/>
  <c r="I1043" i="192"/>
  <c r="J1043" i="192"/>
  <c r="K1043" i="192"/>
  <c r="L1043" i="192"/>
  <c r="M1043" i="192"/>
  <c r="I1044" i="192"/>
  <c r="J1044" i="192"/>
  <c r="K1044" i="192"/>
  <c r="L1044" i="192"/>
  <c r="M1044" i="192"/>
  <c r="I1045" i="192"/>
  <c r="J1045" i="192"/>
  <c r="K1045" i="192"/>
  <c r="L1045" i="192"/>
  <c r="M1045" i="192"/>
  <c r="I1046" i="192"/>
  <c r="J1046" i="192"/>
  <c r="K1046" i="192"/>
  <c r="L1046" i="192"/>
  <c r="M1046" i="192"/>
  <c r="I1047" i="192"/>
  <c r="J1047" i="192"/>
  <c r="K1047" i="192"/>
  <c r="L1047" i="192"/>
  <c r="M1047" i="192"/>
  <c r="I1048" i="192"/>
  <c r="J1048" i="192"/>
  <c r="K1048" i="192"/>
  <c r="L1048" i="192"/>
  <c r="M1048" i="192"/>
  <c r="I1049" i="192"/>
  <c r="J1049" i="192"/>
  <c r="K1049" i="192"/>
  <c r="L1049" i="192"/>
  <c r="M1049" i="192"/>
  <c r="I1050" i="192"/>
  <c r="J1050" i="192"/>
  <c r="K1050" i="192"/>
  <c r="L1050" i="192"/>
  <c r="M1050" i="192"/>
  <c r="I1051" i="192"/>
  <c r="J1051" i="192"/>
  <c r="K1051" i="192"/>
  <c r="L1051" i="192"/>
  <c r="M1051" i="192"/>
  <c r="I1052" i="192"/>
  <c r="J1052" i="192"/>
  <c r="K1052" i="192"/>
  <c r="L1052" i="192"/>
  <c r="M1052" i="192"/>
  <c r="I1053" i="192"/>
  <c r="J1053" i="192"/>
  <c r="K1053" i="192"/>
  <c r="L1053" i="192"/>
  <c r="M1053" i="192"/>
  <c r="I1054" i="192"/>
  <c r="J1054" i="192"/>
  <c r="K1054" i="192"/>
  <c r="L1054" i="192"/>
  <c r="M1054" i="192"/>
  <c r="I1055" i="192"/>
  <c r="J1055" i="192"/>
  <c r="K1055" i="192"/>
  <c r="L1055" i="192"/>
  <c r="M1055" i="192"/>
  <c r="I1056" i="192"/>
  <c r="J1056" i="192"/>
  <c r="K1056" i="192"/>
  <c r="L1056" i="192"/>
  <c r="M1056" i="192"/>
  <c r="I1057" i="192"/>
  <c r="J1057" i="192"/>
  <c r="K1057" i="192"/>
  <c r="L1057" i="192"/>
  <c r="M1057" i="192"/>
  <c r="I1058" i="192"/>
  <c r="J1058" i="192"/>
  <c r="K1058" i="192"/>
  <c r="L1058" i="192"/>
  <c r="M1058" i="192"/>
  <c r="I1059" i="192"/>
  <c r="J1059" i="192"/>
  <c r="K1059" i="192"/>
  <c r="L1059" i="192"/>
  <c r="M1059" i="192"/>
  <c r="I1060" i="192"/>
  <c r="J1060" i="192"/>
  <c r="K1060" i="192"/>
  <c r="L1060" i="192"/>
  <c r="M1060" i="192"/>
  <c r="I1061" i="192"/>
  <c r="J1061" i="192"/>
  <c r="K1061" i="192"/>
  <c r="L1061" i="192"/>
  <c r="M1061" i="192"/>
  <c r="I1062" i="192"/>
  <c r="J1062" i="192"/>
  <c r="K1062" i="192"/>
  <c r="L1062" i="192"/>
  <c r="M1062" i="192"/>
  <c r="I1063" i="192"/>
  <c r="J1063" i="192"/>
  <c r="K1063" i="192"/>
  <c r="L1063" i="192"/>
  <c r="M1063" i="192"/>
  <c r="I1064" i="192"/>
  <c r="J1064" i="192"/>
  <c r="K1064" i="192"/>
  <c r="L1064" i="192"/>
  <c r="M1064" i="192"/>
  <c r="I1065" i="192"/>
  <c r="J1065" i="192"/>
  <c r="K1065" i="192"/>
  <c r="L1065" i="192"/>
  <c r="M1065" i="192"/>
  <c r="I1066" i="192"/>
  <c r="J1066" i="192"/>
  <c r="K1066" i="192"/>
  <c r="L1066" i="192"/>
  <c r="M1066" i="192"/>
  <c r="I1067" i="192"/>
  <c r="J1067" i="192"/>
  <c r="K1067" i="192"/>
  <c r="L1067" i="192"/>
  <c r="M1067" i="192"/>
  <c r="I1068" i="192"/>
  <c r="J1068" i="192"/>
  <c r="K1068" i="192"/>
  <c r="L1068" i="192"/>
  <c r="M1068" i="192"/>
  <c r="I1069" i="192"/>
  <c r="J1069" i="192"/>
  <c r="K1069" i="192"/>
  <c r="L1069" i="192"/>
  <c r="M1069" i="192"/>
  <c r="I1070" i="192"/>
  <c r="J1070" i="192"/>
  <c r="K1070" i="192"/>
  <c r="L1070" i="192"/>
  <c r="M1070" i="192"/>
  <c r="I1071" i="192"/>
  <c r="J1071" i="192"/>
  <c r="K1071" i="192"/>
  <c r="L1071" i="192"/>
  <c r="M1071" i="192"/>
  <c r="I1072" i="192"/>
  <c r="J1072" i="192"/>
  <c r="K1072" i="192"/>
  <c r="L1072" i="192"/>
  <c r="M1072" i="192"/>
  <c r="I1073" i="192"/>
  <c r="J1073" i="192"/>
  <c r="K1073" i="192"/>
  <c r="L1073" i="192"/>
  <c r="M1073" i="192"/>
  <c r="I1074" i="192"/>
  <c r="J1074" i="192"/>
  <c r="K1074" i="192"/>
  <c r="L1074" i="192"/>
  <c r="M1074" i="192"/>
  <c r="I1075" i="192"/>
  <c r="J1075" i="192"/>
  <c r="K1075" i="192"/>
  <c r="L1075" i="192"/>
  <c r="M1075" i="192"/>
  <c r="I1076" i="192"/>
  <c r="J1076" i="192"/>
  <c r="K1076" i="192"/>
  <c r="L1076" i="192"/>
  <c r="M1076" i="192"/>
  <c r="I1077" i="192"/>
  <c r="J1077" i="192"/>
  <c r="K1077" i="192"/>
  <c r="L1077" i="192"/>
  <c r="M1077" i="192"/>
  <c r="I1078" i="192"/>
  <c r="J1078" i="192"/>
  <c r="K1078" i="192"/>
  <c r="L1078" i="192"/>
  <c r="M1078" i="192"/>
  <c r="I1079" i="192"/>
  <c r="J1079" i="192"/>
  <c r="K1079" i="192"/>
  <c r="L1079" i="192"/>
  <c r="M1079" i="192"/>
  <c r="I1080" i="192"/>
  <c r="J1080" i="192"/>
  <c r="K1080" i="192"/>
  <c r="L1080" i="192"/>
  <c r="M1080" i="192"/>
  <c r="I1081" i="192"/>
  <c r="J1081" i="192"/>
  <c r="K1081" i="192"/>
  <c r="L1081" i="192"/>
  <c r="M1081" i="192"/>
  <c r="I1082" i="192"/>
  <c r="J1082" i="192"/>
  <c r="K1082" i="192"/>
  <c r="L1082" i="192"/>
  <c r="M1082" i="192"/>
  <c r="I1083" i="192"/>
  <c r="J1083" i="192"/>
  <c r="K1083" i="192"/>
  <c r="L1083" i="192"/>
  <c r="M1083" i="192"/>
  <c r="I1084" i="192"/>
  <c r="J1084" i="192"/>
  <c r="K1084" i="192"/>
  <c r="L1084" i="192"/>
  <c r="M1084" i="192"/>
  <c r="I1085" i="192"/>
  <c r="J1085" i="192"/>
  <c r="K1085" i="192"/>
  <c r="L1085" i="192"/>
  <c r="M1085" i="192"/>
  <c r="I1086" i="192"/>
  <c r="J1086" i="192"/>
  <c r="K1086" i="192"/>
  <c r="L1086" i="192"/>
  <c r="M1086" i="192"/>
  <c r="I1087" i="192"/>
  <c r="J1087" i="192"/>
  <c r="K1087" i="192"/>
  <c r="L1087" i="192"/>
  <c r="M1087" i="192"/>
  <c r="I1088" i="192"/>
  <c r="J1088" i="192"/>
  <c r="K1088" i="192"/>
  <c r="L1088" i="192"/>
  <c r="M1088" i="192"/>
  <c r="I1089" i="192"/>
  <c r="J1089" i="192"/>
  <c r="K1089" i="192"/>
  <c r="L1089" i="192"/>
  <c r="M1089" i="192"/>
  <c r="I1090" i="192"/>
  <c r="J1090" i="192"/>
  <c r="K1090" i="192"/>
  <c r="L1090" i="192"/>
  <c r="M1090" i="192"/>
  <c r="I1091" i="192"/>
  <c r="J1091" i="192"/>
  <c r="K1091" i="192"/>
  <c r="L1091" i="192"/>
  <c r="M1091" i="192"/>
  <c r="I1092" i="192"/>
  <c r="J1092" i="192"/>
  <c r="K1092" i="192"/>
  <c r="L1092" i="192"/>
  <c r="M1092" i="192"/>
  <c r="I1093" i="192"/>
  <c r="J1093" i="192"/>
  <c r="K1093" i="192"/>
  <c r="L1093" i="192"/>
  <c r="M1093" i="192"/>
  <c r="I1094" i="192"/>
  <c r="J1094" i="192"/>
  <c r="K1094" i="192"/>
  <c r="L1094" i="192"/>
  <c r="M1094" i="192"/>
  <c r="I1095" i="192"/>
  <c r="J1095" i="192"/>
  <c r="K1095" i="192"/>
  <c r="L1095" i="192"/>
  <c r="M1095" i="192"/>
  <c r="I1096" i="192"/>
  <c r="J1096" i="192"/>
  <c r="K1096" i="192"/>
  <c r="L1096" i="192"/>
  <c r="M1096" i="192"/>
  <c r="I1097" i="192"/>
  <c r="J1097" i="192"/>
  <c r="K1097" i="192"/>
  <c r="L1097" i="192"/>
  <c r="M1097" i="192"/>
  <c r="I1098" i="192"/>
  <c r="J1098" i="192"/>
  <c r="K1098" i="192"/>
  <c r="L1098" i="192"/>
  <c r="M1098" i="192"/>
  <c r="I1099" i="192"/>
  <c r="J1099" i="192"/>
  <c r="K1099" i="192"/>
  <c r="L1099" i="192"/>
  <c r="M1099" i="192"/>
  <c r="I1100" i="192"/>
  <c r="J1100" i="192"/>
  <c r="K1100" i="192"/>
  <c r="L1100" i="192"/>
  <c r="M1100" i="192"/>
  <c r="I1101" i="192"/>
  <c r="J1101" i="192"/>
  <c r="K1101" i="192"/>
  <c r="L1101" i="192"/>
  <c r="M1101" i="192"/>
  <c r="I1102" i="192"/>
  <c r="J1102" i="192"/>
  <c r="K1102" i="192"/>
  <c r="L1102" i="192"/>
  <c r="M1102" i="192"/>
  <c r="I1103" i="192"/>
  <c r="J1103" i="192"/>
  <c r="K1103" i="192"/>
  <c r="L1103" i="192"/>
  <c r="M1103" i="192"/>
  <c r="I1104" i="192"/>
  <c r="J1104" i="192"/>
  <c r="K1104" i="192"/>
  <c r="L1104" i="192"/>
  <c r="M1104" i="192"/>
  <c r="I1105" i="192"/>
  <c r="J1105" i="192"/>
  <c r="K1105" i="192"/>
  <c r="L1105" i="192"/>
  <c r="M1105" i="192"/>
  <c r="I1106" i="192"/>
  <c r="J1106" i="192"/>
  <c r="K1106" i="192"/>
  <c r="L1106" i="192"/>
  <c r="M1106" i="192"/>
  <c r="I1107" i="192"/>
  <c r="J1107" i="192"/>
  <c r="K1107" i="192"/>
  <c r="L1107" i="192"/>
  <c r="M1107" i="192"/>
  <c r="I1108" i="192"/>
  <c r="J1108" i="192"/>
  <c r="K1108" i="192"/>
  <c r="L1108" i="192"/>
  <c r="M1108" i="192"/>
  <c r="I1109" i="192"/>
  <c r="J1109" i="192"/>
  <c r="K1109" i="192"/>
  <c r="L1109" i="192"/>
  <c r="M1109" i="192"/>
  <c r="I1110" i="192"/>
  <c r="J1110" i="192"/>
  <c r="K1110" i="192"/>
  <c r="L1110" i="192"/>
  <c r="M1110" i="192"/>
  <c r="I1111" i="192"/>
  <c r="J1111" i="192"/>
  <c r="K1111" i="192"/>
  <c r="L1111" i="192"/>
  <c r="M1111" i="192"/>
  <c r="I1112" i="192"/>
  <c r="J1112" i="192"/>
  <c r="K1112" i="192"/>
  <c r="L1112" i="192"/>
  <c r="M1112" i="192"/>
  <c r="I1113" i="192"/>
  <c r="J1113" i="192"/>
  <c r="K1113" i="192"/>
  <c r="L1113" i="192"/>
  <c r="M1113" i="192"/>
  <c r="I1114" i="192"/>
  <c r="J1114" i="192"/>
  <c r="K1114" i="192"/>
  <c r="L1114" i="192"/>
  <c r="M1114" i="192"/>
  <c r="I1115" i="192"/>
  <c r="J1115" i="192"/>
  <c r="K1115" i="192"/>
  <c r="L1115" i="192"/>
  <c r="M1115" i="192"/>
  <c r="T1117" i="189"/>
  <c r="T1116" i="189"/>
  <c r="T1115" i="189"/>
  <c r="T1114" i="189"/>
  <c r="T1113" i="189"/>
  <c r="T1112" i="189"/>
  <c r="T1111" i="189"/>
  <c r="T1110" i="189"/>
  <c r="T1109" i="189"/>
  <c r="T1108" i="189"/>
  <c r="T1107" i="189"/>
  <c r="T1106" i="189"/>
  <c r="T1105" i="189"/>
  <c r="T1104" i="189"/>
  <c r="T1103" i="189"/>
  <c r="T1102" i="189"/>
  <c r="T1101" i="189"/>
  <c r="T1100" i="189"/>
  <c r="T1099" i="189"/>
  <c r="T1098" i="189"/>
  <c r="T1097" i="189"/>
  <c r="T1096" i="189"/>
  <c r="T1095" i="189"/>
  <c r="T1094" i="189"/>
  <c r="T1093" i="189"/>
  <c r="T1092" i="189"/>
  <c r="T1091" i="189"/>
  <c r="T1090" i="189"/>
  <c r="T1089" i="189"/>
  <c r="T1088" i="189"/>
  <c r="T1087" i="189"/>
  <c r="T1086" i="189"/>
  <c r="T1085" i="189"/>
  <c r="T1084" i="189"/>
  <c r="T1083" i="189"/>
  <c r="T1082" i="189"/>
  <c r="T1081" i="189"/>
  <c r="T1080" i="189"/>
  <c r="T1079" i="189"/>
  <c r="T1078" i="189"/>
  <c r="T1077" i="189"/>
  <c r="T1076" i="189"/>
  <c r="T1075" i="189"/>
  <c r="T1074" i="189"/>
  <c r="T1073" i="189"/>
  <c r="T1072" i="189"/>
  <c r="T1071" i="189"/>
  <c r="T1070" i="189"/>
  <c r="T1069" i="189"/>
  <c r="T1068" i="189"/>
  <c r="T1067" i="189"/>
  <c r="T1066" i="189"/>
  <c r="T1065" i="189"/>
  <c r="T1064" i="189"/>
  <c r="T1063" i="189"/>
  <c r="T1062" i="189"/>
  <c r="T1061" i="189"/>
  <c r="T1060" i="189"/>
  <c r="T1059" i="189"/>
  <c r="T1058" i="189"/>
  <c r="T1057" i="189"/>
  <c r="T1056" i="189"/>
  <c r="T1055" i="189"/>
  <c r="T1054" i="189"/>
  <c r="T1053" i="189"/>
  <c r="T1052" i="189"/>
  <c r="T1051" i="189"/>
  <c r="T1050" i="189"/>
  <c r="T1049" i="189"/>
  <c r="T1048" i="189"/>
  <c r="T1047" i="189"/>
  <c r="T1046" i="189"/>
  <c r="T1045" i="189"/>
  <c r="T1044" i="189"/>
  <c r="T1043" i="189"/>
  <c r="T1042" i="189"/>
  <c r="T1041" i="189"/>
  <c r="T1040" i="189"/>
  <c r="T1039" i="189"/>
  <c r="T1038" i="189"/>
  <c r="T1037" i="189"/>
  <c r="T1036" i="189"/>
  <c r="T1035" i="189"/>
  <c r="T1034" i="189"/>
  <c r="T1033" i="189"/>
  <c r="T1032" i="189"/>
  <c r="T1031" i="189"/>
  <c r="T1030" i="189"/>
  <c r="T1029" i="189"/>
  <c r="T1028" i="189"/>
  <c r="T1027" i="189"/>
  <c r="T1026" i="189"/>
  <c r="T1025" i="189"/>
  <c r="T1024" i="189"/>
  <c r="T1023" i="189"/>
  <c r="T1022" i="189"/>
  <c r="T1021" i="189"/>
  <c r="T1020" i="189"/>
  <c r="T1019" i="189"/>
  <c r="T1018" i="189"/>
  <c r="T1017" i="189"/>
  <c r="T1016" i="189"/>
  <c r="T1015" i="189"/>
  <c r="T1014" i="189"/>
  <c r="T1013" i="189"/>
  <c r="T1012" i="189"/>
  <c r="T1011" i="189"/>
  <c r="T1010" i="189"/>
  <c r="T1009" i="189"/>
  <c r="T1008" i="189"/>
  <c r="T1007" i="189"/>
  <c r="T1006" i="189"/>
  <c r="T1005" i="189"/>
  <c r="T1004" i="189"/>
  <c r="T1003" i="189"/>
  <c r="T1002" i="189"/>
  <c r="T1001" i="189"/>
  <c r="T1000" i="189"/>
  <c r="T999" i="189"/>
  <c r="T998" i="189"/>
  <c r="T997" i="189"/>
  <c r="T996" i="189"/>
  <c r="T995" i="189"/>
  <c r="T994" i="189"/>
  <c r="T993" i="189"/>
  <c r="T992" i="189"/>
  <c r="T991" i="189"/>
  <c r="T990" i="189"/>
  <c r="T989" i="189"/>
  <c r="T988" i="189"/>
  <c r="T987" i="189"/>
  <c r="T986" i="189"/>
  <c r="T985" i="189"/>
  <c r="T984" i="189"/>
  <c r="T983" i="189"/>
  <c r="T982" i="189"/>
  <c r="T981" i="189"/>
  <c r="T980" i="189"/>
  <c r="T979" i="189"/>
  <c r="T978" i="189"/>
  <c r="T977" i="189"/>
  <c r="T976" i="189"/>
  <c r="T975" i="189"/>
  <c r="T974" i="189"/>
  <c r="T973" i="189"/>
  <c r="T972" i="189"/>
  <c r="T971" i="189"/>
  <c r="T970" i="189"/>
  <c r="T969" i="189"/>
  <c r="T968" i="189"/>
  <c r="T967" i="189"/>
  <c r="T966" i="189"/>
  <c r="T965" i="189"/>
  <c r="T964" i="189"/>
  <c r="T963" i="189"/>
  <c r="T962" i="189"/>
  <c r="T961" i="189"/>
  <c r="T960" i="189"/>
  <c r="T959" i="189"/>
  <c r="T958" i="189"/>
  <c r="T957" i="189"/>
  <c r="T956" i="189"/>
  <c r="T955" i="189"/>
  <c r="T954" i="189"/>
  <c r="T953" i="189"/>
  <c r="T952" i="189"/>
  <c r="T951" i="189"/>
  <c r="T950" i="189"/>
  <c r="T949" i="189"/>
  <c r="T948" i="189"/>
  <c r="T947" i="189"/>
  <c r="T946" i="189"/>
  <c r="T945" i="189"/>
  <c r="T944" i="189"/>
  <c r="T943" i="189"/>
  <c r="T942" i="189"/>
  <c r="T941" i="189"/>
  <c r="T940" i="189"/>
  <c r="T939" i="189"/>
  <c r="T938" i="189"/>
  <c r="T937" i="189"/>
  <c r="T936" i="189"/>
  <c r="T935" i="189"/>
  <c r="T934" i="189"/>
  <c r="T933" i="189"/>
  <c r="T932" i="189"/>
  <c r="T931" i="189"/>
  <c r="T930" i="189"/>
  <c r="T929" i="189"/>
  <c r="T928" i="189"/>
  <c r="T927" i="189"/>
  <c r="T926" i="189"/>
  <c r="T925" i="189"/>
  <c r="T924" i="189"/>
  <c r="T923" i="189"/>
  <c r="T922" i="189"/>
  <c r="T921" i="189"/>
  <c r="T920" i="189"/>
  <c r="T919" i="189"/>
  <c r="T918" i="189"/>
  <c r="T917" i="189"/>
  <c r="T916" i="189"/>
  <c r="T915" i="189"/>
  <c r="T914" i="189"/>
  <c r="T913" i="189"/>
  <c r="T912" i="189"/>
  <c r="T911" i="189"/>
  <c r="T910" i="189"/>
  <c r="T909" i="189"/>
  <c r="T908" i="189"/>
  <c r="T907" i="189"/>
  <c r="T906" i="189"/>
  <c r="T905" i="189"/>
  <c r="T904" i="189"/>
  <c r="T903" i="189"/>
  <c r="T902" i="189"/>
  <c r="T901" i="189"/>
  <c r="T900" i="189"/>
  <c r="T899" i="189"/>
  <c r="T898" i="189"/>
  <c r="T897" i="189"/>
  <c r="T896" i="189"/>
  <c r="T895" i="189"/>
  <c r="T894" i="189"/>
  <c r="T893" i="189"/>
  <c r="T892" i="189"/>
  <c r="T891" i="189"/>
  <c r="T890" i="189"/>
  <c r="T889" i="189"/>
  <c r="T888" i="189"/>
  <c r="T887" i="189"/>
  <c r="T886" i="189"/>
  <c r="T885" i="189"/>
  <c r="T884" i="189"/>
  <c r="T883" i="189"/>
  <c r="T882" i="189"/>
  <c r="T881" i="189"/>
  <c r="T880" i="189"/>
  <c r="T879" i="189"/>
  <c r="T878" i="189"/>
  <c r="T877" i="189"/>
  <c r="T876" i="189"/>
  <c r="T875" i="189"/>
  <c r="T874" i="189"/>
  <c r="T873" i="189"/>
  <c r="T872" i="189"/>
  <c r="T871" i="189"/>
  <c r="T870" i="189"/>
  <c r="T869" i="189"/>
  <c r="T868" i="189"/>
  <c r="T867" i="189"/>
  <c r="T866" i="189"/>
  <c r="T865" i="189"/>
  <c r="T864" i="189"/>
  <c r="T863" i="189"/>
  <c r="T862" i="189"/>
  <c r="T861" i="189"/>
  <c r="T860" i="189"/>
  <c r="T859" i="189"/>
  <c r="T858" i="189"/>
  <c r="T857" i="189"/>
  <c r="T856" i="189"/>
  <c r="T855" i="189"/>
  <c r="T854" i="189"/>
  <c r="T853" i="189"/>
  <c r="T852" i="189"/>
  <c r="T851" i="189"/>
  <c r="T850" i="189"/>
  <c r="T849" i="189"/>
  <c r="T848" i="189"/>
  <c r="T847" i="189"/>
  <c r="T846" i="189"/>
  <c r="T845" i="189"/>
  <c r="T844" i="189"/>
  <c r="T843" i="189"/>
  <c r="T842" i="189"/>
  <c r="T841" i="189"/>
  <c r="T840" i="189"/>
  <c r="T839" i="189"/>
  <c r="T838" i="189"/>
  <c r="T837" i="189"/>
  <c r="T836" i="189"/>
  <c r="T835" i="189"/>
  <c r="T834" i="189"/>
  <c r="T833" i="189"/>
  <c r="T832" i="189"/>
  <c r="T831" i="189"/>
  <c r="T830" i="189"/>
  <c r="T829" i="189"/>
  <c r="T828" i="189"/>
  <c r="T827" i="189"/>
  <c r="T826" i="189"/>
  <c r="T825" i="189"/>
  <c r="T824" i="189"/>
  <c r="T823" i="189"/>
  <c r="T822" i="189"/>
  <c r="T821" i="189"/>
  <c r="T820" i="189"/>
  <c r="T821" i="192"/>
  <c r="T822" i="192"/>
  <c r="T823" i="192"/>
  <c r="T824" i="192"/>
  <c r="T825" i="192"/>
  <c r="T826" i="192"/>
  <c r="T827" i="192"/>
  <c r="T828" i="192"/>
  <c r="T829" i="192"/>
  <c r="T830" i="192"/>
  <c r="T831" i="192"/>
  <c r="T832" i="192"/>
  <c r="T833" i="192"/>
  <c r="T834" i="192"/>
  <c r="T835" i="192"/>
  <c r="T836" i="192"/>
  <c r="T837" i="192"/>
  <c r="T838" i="192"/>
  <c r="T839" i="192"/>
  <c r="T840" i="192"/>
  <c r="T841" i="192"/>
  <c r="T842" i="192"/>
  <c r="T843" i="192"/>
  <c r="T844" i="192"/>
  <c r="T845" i="192"/>
  <c r="T846" i="192"/>
  <c r="T847" i="192"/>
  <c r="T848" i="192"/>
  <c r="T849" i="192"/>
  <c r="T850" i="192"/>
  <c r="T851" i="192"/>
  <c r="T852" i="192"/>
  <c r="T853" i="192"/>
  <c r="T854" i="192"/>
  <c r="T855" i="192"/>
  <c r="T856" i="192"/>
  <c r="T857" i="192"/>
  <c r="T858" i="192"/>
  <c r="T859" i="192"/>
  <c r="T860" i="192"/>
  <c r="T861" i="192"/>
  <c r="T862" i="192"/>
  <c r="T863" i="192"/>
  <c r="T864" i="192"/>
  <c r="T865" i="192"/>
  <c r="T866" i="192"/>
  <c r="T867" i="192"/>
  <c r="T868" i="192"/>
  <c r="T869" i="192"/>
  <c r="T870" i="192"/>
  <c r="T871" i="192"/>
  <c r="T872" i="192"/>
  <c r="T873" i="192"/>
  <c r="T874" i="192"/>
  <c r="T875" i="192"/>
  <c r="T876" i="192"/>
  <c r="T877" i="192"/>
  <c r="T878" i="192"/>
  <c r="T879" i="192"/>
  <c r="T880" i="192"/>
  <c r="T881" i="192"/>
  <c r="T882" i="192"/>
  <c r="T883" i="192"/>
  <c r="T884" i="192"/>
  <c r="T885" i="192"/>
  <c r="T886" i="192"/>
  <c r="T887" i="192"/>
  <c r="T888" i="192"/>
  <c r="T889" i="192"/>
  <c r="T890" i="192"/>
  <c r="T891" i="192"/>
  <c r="T892" i="192"/>
  <c r="T893" i="192"/>
  <c r="T894" i="192"/>
  <c r="T895" i="192"/>
  <c r="T896" i="192"/>
  <c r="T897" i="192"/>
  <c r="T898" i="192"/>
  <c r="T899" i="192"/>
  <c r="T900" i="192"/>
  <c r="T901" i="192"/>
  <c r="T902" i="192"/>
  <c r="T903" i="192"/>
  <c r="T904" i="192"/>
  <c r="T905" i="192"/>
  <c r="T906" i="192"/>
  <c r="T907" i="192"/>
  <c r="T908" i="192"/>
  <c r="T909" i="192"/>
  <c r="T910" i="192"/>
  <c r="T911" i="192"/>
  <c r="T912" i="192"/>
  <c r="T913" i="192"/>
  <c r="T914" i="192"/>
  <c r="T915" i="192"/>
  <c r="T916" i="192"/>
  <c r="T917" i="192"/>
  <c r="T918" i="192"/>
  <c r="T919" i="192"/>
  <c r="T920" i="192"/>
  <c r="T921" i="192"/>
  <c r="T922" i="192"/>
  <c r="T923" i="192"/>
  <c r="T924" i="192"/>
  <c r="T925" i="192"/>
  <c r="T926" i="192"/>
  <c r="T927" i="192"/>
  <c r="T928" i="192"/>
  <c r="T929" i="192"/>
  <c r="T930" i="192"/>
  <c r="T931" i="192"/>
  <c r="T932" i="192"/>
  <c r="T933" i="192"/>
  <c r="T934" i="192"/>
  <c r="T935" i="192"/>
  <c r="T936" i="192"/>
  <c r="T937" i="192"/>
  <c r="T938" i="192"/>
  <c r="T939" i="192"/>
  <c r="T940" i="192"/>
  <c r="T941" i="192"/>
  <c r="T942" i="192"/>
  <c r="T943" i="192"/>
  <c r="T944" i="192"/>
  <c r="T945" i="192"/>
  <c r="T946" i="192"/>
  <c r="T947" i="192"/>
  <c r="T948" i="192"/>
  <c r="T949" i="192"/>
  <c r="T950" i="192"/>
  <c r="T951" i="192"/>
  <c r="T952" i="192"/>
  <c r="T953" i="192"/>
  <c r="T954" i="192"/>
  <c r="T955" i="192"/>
  <c r="T956" i="192"/>
  <c r="T957" i="192"/>
  <c r="T958" i="192"/>
  <c r="T959" i="192"/>
  <c r="T960" i="192"/>
  <c r="T961" i="192"/>
  <c r="T962" i="192"/>
  <c r="T963" i="192"/>
  <c r="T964" i="192"/>
  <c r="T965" i="192"/>
  <c r="T966" i="192"/>
  <c r="T967" i="192"/>
  <c r="T968" i="192"/>
  <c r="T969" i="192"/>
  <c r="T970" i="192"/>
  <c r="T971" i="192"/>
  <c r="T972" i="192"/>
  <c r="T973" i="192"/>
  <c r="T974" i="192"/>
  <c r="T975" i="192"/>
  <c r="T976" i="192"/>
  <c r="T977" i="192"/>
  <c r="T978" i="192"/>
  <c r="T979" i="192"/>
  <c r="T980" i="192"/>
  <c r="T981" i="192"/>
  <c r="T982" i="192"/>
  <c r="T983" i="192"/>
  <c r="T984" i="192"/>
  <c r="T985" i="192"/>
  <c r="T986" i="192"/>
  <c r="T987" i="192"/>
  <c r="T988" i="192"/>
  <c r="T989" i="192"/>
  <c r="T990" i="192"/>
  <c r="T991" i="192"/>
  <c r="T992" i="192"/>
  <c r="T993" i="192"/>
  <c r="T994" i="192"/>
  <c r="T995" i="192"/>
  <c r="T996" i="192"/>
  <c r="T997" i="192"/>
  <c r="T998" i="192"/>
  <c r="T999" i="192"/>
  <c r="T1000" i="192"/>
  <c r="T1001" i="192"/>
  <c r="T1002" i="192"/>
  <c r="T1003" i="192"/>
  <c r="T1004" i="192"/>
  <c r="T1005" i="192"/>
  <c r="T1006" i="192"/>
  <c r="T1007" i="192"/>
  <c r="T1008" i="192"/>
  <c r="T1009" i="192"/>
  <c r="T1010" i="192"/>
  <c r="T1011" i="192"/>
  <c r="T1012" i="192"/>
  <c r="T1013" i="192"/>
  <c r="T1014" i="192"/>
  <c r="T1015" i="192"/>
  <c r="T1016" i="192"/>
  <c r="T1017" i="192"/>
  <c r="T1018" i="192"/>
  <c r="T1019" i="192"/>
  <c r="T1020" i="192"/>
  <c r="T1021" i="192"/>
  <c r="T1022" i="192"/>
  <c r="T1023" i="192"/>
  <c r="T1024" i="192"/>
  <c r="T1025" i="192"/>
  <c r="T1026" i="192"/>
  <c r="T1027" i="192"/>
  <c r="T1028" i="192"/>
  <c r="T1029" i="192"/>
  <c r="T1030" i="192"/>
  <c r="T1031" i="192"/>
  <c r="T1032" i="192"/>
  <c r="T1033" i="192"/>
  <c r="T1034" i="192"/>
  <c r="T1035" i="192"/>
  <c r="T1036" i="192"/>
  <c r="T1037" i="192"/>
  <c r="T1038" i="192"/>
  <c r="T1039" i="192"/>
  <c r="T1040" i="192"/>
  <c r="T1041" i="192"/>
  <c r="T1042" i="192"/>
  <c r="T1043" i="192"/>
  <c r="T1044" i="192"/>
  <c r="T1045" i="192"/>
  <c r="T1046" i="192"/>
  <c r="T1047" i="192"/>
  <c r="T1048" i="192"/>
  <c r="T1049" i="192"/>
  <c r="T1050" i="192"/>
  <c r="T1051" i="192"/>
  <c r="T1052" i="192"/>
  <c r="T1053" i="192"/>
  <c r="T1054" i="192"/>
  <c r="T1055" i="192"/>
  <c r="T1056" i="192"/>
  <c r="T1057" i="192"/>
  <c r="T1058" i="192"/>
  <c r="T1059" i="192"/>
  <c r="T1060" i="192"/>
  <c r="T1061" i="192"/>
  <c r="T1062" i="192"/>
  <c r="T1063" i="192"/>
  <c r="T1064" i="192"/>
  <c r="T1065" i="192"/>
  <c r="T1066" i="192"/>
  <c r="T1067" i="192"/>
  <c r="T1068" i="192"/>
  <c r="T1069" i="192"/>
  <c r="T1070" i="192"/>
  <c r="T1071" i="192"/>
  <c r="T1072" i="192"/>
  <c r="T1073" i="192"/>
  <c r="T1074" i="192"/>
  <c r="T1075" i="192"/>
  <c r="T1076" i="192"/>
  <c r="T1077" i="192"/>
  <c r="T1078" i="192"/>
  <c r="T1079" i="192"/>
  <c r="T1080" i="192"/>
  <c r="T1081" i="192"/>
  <c r="T1082" i="192"/>
  <c r="T1083" i="192"/>
  <c r="T1084" i="192"/>
  <c r="T1085" i="192"/>
  <c r="T1086" i="192"/>
  <c r="T1087" i="192"/>
  <c r="T1088" i="192"/>
  <c r="T1089" i="192"/>
  <c r="T1090" i="192"/>
  <c r="T1091" i="192"/>
  <c r="T1092" i="192"/>
  <c r="T1093" i="192"/>
  <c r="T1094" i="192"/>
  <c r="T1095" i="192"/>
  <c r="T1096" i="192"/>
  <c r="T1097" i="192"/>
  <c r="T1098" i="192"/>
  <c r="T1099" i="192"/>
  <c r="T1100" i="192"/>
  <c r="T1101" i="192"/>
  <c r="T1102" i="192"/>
  <c r="T1103" i="192"/>
  <c r="T1104" i="192"/>
  <c r="T1105" i="192"/>
  <c r="T1106" i="192"/>
  <c r="T1107" i="192"/>
  <c r="T1108" i="192"/>
  <c r="T1109" i="192"/>
  <c r="T1110" i="192"/>
  <c r="T1111" i="192"/>
  <c r="T1112" i="192"/>
  <c r="T1113" i="192"/>
  <c r="T1114" i="192"/>
  <c r="T1115" i="192"/>
  <c r="T1116" i="192"/>
  <c r="T1117" i="192"/>
  <c r="T820" i="192"/>
  <c r="T796" i="189"/>
  <c r="T797" i="189"/>
  <c r="T798" i="189"/>
  <c r="T799" i="189"/>
  <c r="T800" i="189"/>
  <c r="T801" i="189"/>
  <c r="T802" i="189"/>
  <c r="T803" i="189"/>
  <c r="T804" i="189"/>
  <c r="T805" i="189"/>
  <c r="T806" i="189"/>
  <c r="T807" i="189"/>
  <c r="T808" i="189"/>
  <c r="T809" i="189"/>
  <c r="T810" i="189"/>
  <c r="T811" i="189"/>
  <c r="T812" i="189"/>
  <c r="T813" i="189"/>
  <c r="T814" i="189"/>
  <c r="T815" i="189"/>
  <c r="T816" i="189"/>
  <c r="T817" i="189"/>
  <c r="T818" i="189"/>
  <c r="T819" i="189"/>
  <c r="I735" i="189"/>
  <c r="J735" i="189"/>
  <c r="K735" i="189"/>
  <c r="L735" i="189"/>
  <c r="M735" i="189"/>
  <c r="I736" i="189"/>
  <c r="J736" i="189"/>
  <c r="K736" i="189"/>
  <c r="L736" i="189"/>
  <c r="M736" i="189"/>
  <c r="I737" i="189"/>
  <c r="J737" i="189"/>
  <c r="K737" i="189"/>
  <c r="L737" i="189"/>
  <c r="M737" i="189"/>
  <c r="I738" i="189"/>
  <c r="J738" i="189"/>
  <c r="K738" i="189"/>
  <c r="L738" i="189"/>
  <c r="M738" i="189"/>
  <c r="I739" i="189"/>
  <c r="K739" i="189"/>
  <c r="L739" i="189"/>
  <c r="M739" i="189"/>
  <c r="I740" i="189"/>
  <c r="K740" i="189"/>
  <c r="L740" i="189"/>
  <c r="M740" i="189"/>
  <c r="I741" i="189"/>
  <c r="K741" i="189"/>
  <c r="L741" i="189"/>
  <c r="M741" i="189"/>
  <c r="I742" i="189"/>
  <c r="K742" i="189"/>
  <c r="L742" i="189"/>
  <c r="M742" i="189"/>
  <c r="I743" i="189"/>
  <c r="K743" i="189"/>
  <c r="L743" i="189"/>
  <c r="M743" i="189"/>
  <c r="I744" i="189"/>
  <c r="K744" i="189"/>
  <c r="L744" i="189"/>
  <c r="M744" i="189"/>
  <c r="I745" i="189"/>
  <c r="K745" i="189"/>
  <c r="L745" i="189"/>
  <c r="M745" i="189"/>
  <c r="I746" i="189"/>
  <c r="K746" i="189"/>
  <c r="L746" i="189"/>
  <c r="M746" i="189"/>
  <c r="I747" i="189"/>
  <c r="K747" i="189"/>
  <c r="L747" i="189"/>
  <c r="M747" i="189"/>
  <c r="I748" i="189"/>
  <c r="K748" i="189"/>
  <c r="L748" i="189"/>
  <c r="M748" i="189"/>
  <c r="I749" i="189"/>
  <c r="K749" i="189"/>
  <c r="L749" i="189"/>
  <c r="M749" i="189"/>
  <c r="I750" i="189"/>
  <c r="K750" i="189"/>
  <c r="L750" i="189"/>
  <c r="M750" i="189"/>
  <c r="I751" i="189"/>
  <c r="K751" i="189"/>
  <c r="L751" i="189"/>
  <c r="M751" i="189"/>
  <c r="I752" i="189"/>
  <c r="K752" i="189"/>
  <c r="L752" i="189"/>
  <c r="M752" i="189"/>
  <c r="I753" i="189"/>
  <c r="K753" i="189"/>
  <c r="L753" i="189"/>
  <c r="M753" i="189"/>
  <c r="I754" i="189"/>
  <c r="K754" i="189"/>
  <c r="L754" i="189"/>
  <c r="M754" i="189"/>
  <c r="I755" i="189"/>
  <c r="J755" i="189"/>
  <c r="K755" i="189"/>
  <c r="L755" i="189"/>
  <c r="M755" i="189"/>
  <c r="I756" i="189"/>
  <c r="K756" i="189"/>
  <c r="L756" i="189"/>
  <c r="M756" i="189"/>
  <c r="I757" i="189"/>
  <c r="J757" i="189"/>
  <c r="K757" i="189"/>
  <c r="L757" i="189"/>
  <c r="M757" i="189"/>
  <c r="I758" i="189"/>
  <c r="J758" i="189"/>
  <c r="K758" i="189"/>
  <c r="L758" i="189"/>
  <c r="M758" i="189"/>
  <c r="I759" i="189"/>
  <c r="K759" i="189"/>
  <c r="L759" i="189"/>
  <c r="M759" i="189"/>
  <c r="I760" i="189"/>
  <c r="J760" i="189"/>
  <c r="K760" i="189"/>
  <c r="L760" i="189"/>
  <c r="M760" i="189"/>
  <c r="I761" i="189"/>
  <c r="K761" i="189"/>
  <c r="L761" i="189"/>
  <c r="M761" i="189"/>
  <c r="I762" i="189"/>
  <c r="K762" i="189"/>
  <c r="L762" i="189"/>
  <c r="M762" i="189"/>
  <c r="I763" i="189"/>
  <c r="K763" i="189"/>
  <c r="L763" i="189"/>
  <c r="M763" i="189"/>
  <c r="I764" i="189"/>
  <c r="K764" i="189"/>
  <c r="L764" i="189"/>
  <c r="M764" i="189"/>
  <c r="I765" i="189"/>
  <c r="K765" i="189"/>
  <c r="L765" i="189"/>
  <c r="M765" i="189"/>
  <c r="I766" i="189"/>
  <c r="K766" i="189"/>
  <c r="L766" i="189"/>
  <c r="M766" i="189"/>
  <c r="I767" i="189"/>
  <c r="K767" i="189"/>
  <c r="L767" i="189"/>
  <c r="M767" i="189"/>
  <c r="I768" i="189"/>
  <c r="J768" i="189"/>
  <c r="K768" i="189"/>
  <c r="L768" i="189"/>
  <c r="M768" i="189"/>
  <c r="I769" i="189"/>
  <c r="J769" i="189"/>
  <c r="K769" i="189"/>
  <c r="L769" i="189"/>
  <c r="M769" i="189"/>
  <c r="I770" i="189"/>
  <c r="K770" i="189"/>
  <c r="L770" i="189"/>
  <c r="M770" i="189"/>
  <c r="I771" i="189"/>
  <c r="K771" i="189"/>
  <c r="L771" i="189"/>
  <c r="M771" i="189"/>
  <c r="I772" i="189"/>
  <c r="K772" i="189"/>
  <c r="L772" i="189"/>
  <c r="M772" i="189"/>
  <c r="I773" i="189"/>
  <c r="J773" i="189"/>
  <c r="K773" i="189"/>
  <c r="L773" i="189"/>
  <c r="M773" i="189"/>
  <c r="I774" i="189"/>
  <c r="J774" i="189"/>
  <c r="K774" i="189"/>
  <c r="L774" i="189"/>
  <c r="M774" i="189"/>
  <c r="I775" i="189"/>
  <c r="J775" i="189"/>
  <c r="K775" i="189"/>
  <c r="L775" i="189"/>
  <c r="M775" i="189"/>
  <c r="I776" i="189"/>
  <c r="K776" i="189"/>
  <c r="L776" i="189"/>
  <c r="M776" i="189"/>
  <c r="I777" i="189"/>
  <c r="J777" i="189"/>
  <c r="K777" i="189"/>
  <c r="L777" i="189"/>
  <c r="M777" i="189"/>
  <c r="I778" i="189"/>
  <c r="J778" i="189"/>
  <c r="K778" i="189"/>
  <c r="L778" i="189"/>
  <c r="M778" i="189"/>
  <c r="I779" i="189"/>
  <c r="K779" i="189"/>
  <c r="L779" i="189"/>
  <c r="M779" i="189"/>
  <c r="I780" i="189"/>
  <c r="K780" i="189"/>
  <c r="L780" i="189"/>
  <c r="M780" i="189"/>
  <c r="I781" i="189"/>
  <c r="J781" i="189"/>
  <c r="K781" i="189"/>
  <c r="L781" i="189"/>
  <c r="M781" i="189"/>
  <c r="I782" i="189"/>
  <c r="J782" i="189"/>
  <c r="K782" i="189"/>
  <c r="L782" i="189"/>
  <c r="M782" i="189"/>
  <c r="I783" i="189"/>
  <c r="J783" i="189"/>
  <c r="K783" i="189"/>
  <c r="L783" i="189"/>
  <c r="M783" i="189"/>
  <c r="I784" i="189"/>
  <c r="J784" i="189"/>
  <c r="K784" i="189"/>
  <c r="L784" i="189"/>
  <c r="M784" i="189"/>
  <c r="I785" i="189"/>
  <c r="J785" i="189"/>
  <c r="K785" i="189"/>
  <c r="L785" i="189"/>
  <c r="M785" i="189"/>
  <c r="I786" i="189"/>
  <c r="K786" i="189"/>
  <c r="L786" i="189"/>
  <c r="M786" i="189"/>
  <c r="I787" i="189"/>
  <c r="K787" i="189"/>
  <c r="L787" i="189"/>
  <c r="M787" i="189"/>
  <c r="I788" i="189"/>
  <c r="K788" i="189"/>
  <c r="L788" i="189"/>
  <c r="M788" i="189"/>
  <c r="I789" i="189"/>
  <c r="K789" i="189"/>
  <c r="L789" i="189"/>
  <c r="M789" i="189"/>
  <c r="I790" i="189"/>
  <c r="K790" i="189"/>
  <c r="L790" i="189"/>
  <c r="M790" i="189"/>
  <c r="I791" i="189"/>
  <c r="K791" i="189"/>
  <c r="L791" i="189"/>
  <c r="M791" i="189"/>
  <c r="I792" i="189"/>
  <c r="K792" i="189"/>
  <c r="L792" i="189"/>
  <c r="M792" i="189"/>
  <c r="I793" i="189"/>
  <c r="K793" i="189"/>
  <c r="L793" i="189"/>
  <c r="M793" i="189"/>
  <c r="I794" i="189"/>
  <c r="K794" i="189"/>
  <c r="L794" i="189"/>
  <c r="M794" i="189"/>
  <c r="I795" i="189"/>
  <c r="K795" i="189"/>
  <c r="L795" i="189"/>
  <c r="M795" i="189"/>
  <c r="I796" i="189"/>
  <c r="K796" i="189"/>
  <c r="L796" i="189"/>
  <c r="M796" i="189"/>
  <c r="I797" i="189"/>
  <c r="K797" i="189"/>
  <c r="L797" i="189"/>
  <c r="M797" i="189"/>
  <c r="I798" i="189"/>
  <c r="K798" i="189"/>
  <c r="L798" i="189"/>
  <c r="M798" i="189"/>
  <c r="I799" i="189"/>
  <c r="K799" i="189"/>
  <c r="L799" i="189"/>
  <c r="M799" i="189"/>
  <c r="I800" i="189"/>
  <c r="K800" i="189"/>
  <c r="L800" i="189"/>
  <c r="M800" i="189"/>
  <c r="I801" i="189"/>
  <c r="K801" i="189"/>
  <c r="L801" i="189"/>
  <c r="M801" i="189"/>
  <c r="I802" i="189"/>
  <c r="K802" i="189"/>
  <c r="L802" i="189"/>
  <c r="M802" i="189"/>
  <c r="I803" i="189"/>
  <c r="K803" i="189"/>
  <c r="L803" i="189"/>
  <c r="M803" i="189"/>
  <c r="I804" i="189"/>
  <c r="K804" i="189"/>
  <c r="L804" i="189"/>
  <c r="M804" i="189"/>
  <c r="I805" i="189"/>
  <c r="K805" i="189"/>
  <c r="L805" i="189"/>
  <c r="M805" i="189"/>
  <c r="I806" i="189"/>
  <c r="K806" i="189"/>
  <c r="L806" i="189"/>
  <c r="M806" i="189"/>
  <c r="I807" i="189"/>
  <c r="K807" i="189"/>
  <c r="L807" i="189"/>
  <c r="M807" i="189"/>
  <c r="I808" i="189"/>
  <c r="K808" i="189"/>
  <c r="L808" i="189"/>
  <c r="M808" i="189"/>
  <c r="I809" i="189"/>
  <c r="K809" i="189"/>
  <c r="L809" i="189"/>
  <c r="M809" i="189"/>
  <c r="T735" i="189"/>
  <c r="T736" i="189"/>
  <c r="T737" i="189"/>
  <c r="T738" i="189"/>
  <c r="T739" i="189"/>
  <c r="T740" i="189"/>
  <c r="T741" i="189"/>
  <c r="T742" i="189"/>
  <c r="T743" i="189"/>
  <c r="T744" i="189"/>
  <c r="T745" i="189"/>
  <c r="T746" i="189"/>
  <c r="T747" i="189"/>
  <c r="T748" i="189"/>
  <c r="T749" i="189"/>
  <c r="T750" i="189"/>
  <c r="T751" i="189"/>
  <c r="T752" i="189"/>
  <c r="T753" i="189"/>
  <c r="T754" i="189"/>
  <c r="T755" i="189"/>
  <c r="T756" i="189"/>
  <c r="T757" i="189"/>
  <c r="T758" i="189"/>
  <c r="T759" i="189"/>
  <c r="T760" i="189"/>
  <c r="T761" i="189"/>
  <c r="T762" i="189"/>
  <c r="T763" i="189"/>
  <c r="T764" i="189"/>
  <c r="T765" i="189"/>
  <c r="T766" i="189"/>
  <c r="T767" i="189"/>
  <c r="T768" i="189"/>
  <c r="T769" i="189"/>
  <c r="T770" i="189"/>
  <c r="T771" i="189"/>
  <c r="T772" i="189"/>
  <c r="T773" i="189"/>
  <c r="T774" i="189"/>
  <c r="T775" i="189"/>
  <c r="T776" i="189"/>
  <c r="T777" i="189"/>
  <c r="T778" i="189"/>
  <c r="T779" i="189"/>
  <c r="T780" i="189"/>
  <c r="T781" i="189"/>
  <c r="T782" i="189"/>
  <c r="T783" i="189"/>
  <c r="T784" i="189"/>
  <c r="T785" i="189"/>
  <c r="T786" i="189"/>
  <c r="T787" i="189"/>
  <c r="T788" i="189"/>
  <c r="T789" i="189"/>
  <c r="T790" i="189"/>
  <c r="T791" i="189"/>
  <c r="T792" i="189"/>
  <c r="T793" i="189"/>
  <c r="T794" i="189"/>
  <c r="T795" i="189"/>
  <c r="T792" i="192"/>
  <c r="T793" i="192"/>
  <c r="T794" i="192"/>
  <c r="T795" i="192"/>
  <c r="T796" i="192"/>
  <c r="T797" i="192"/>
  <c r="T798" i="192"/>
  <c r="T799" i="192"/>
  <c r="T800" i="192"/>
  <c r="T801" i="192"/>
  <c r="T802" i="192"/>
  <c r="T803" i="192"/>
  <c r="T804" i="192"/>
  <c r="T805" i="192"/>
  <c r="T806" i="192"/>
  <c r="T807" i="192"/>
  <c r="T808" i="192"/>
  <c r="T809" i="192"/>
  <c r="T810" i="192"/>
  <c r="T811" i="192"/>
  <c r="T812" i="192"/>
  <c r="T813" i="192"/>
  <c r="T814" i="192"/>
  <c r="T815" i="192"/>
  <c r="T816" i="192"/>
  <c r="T817" i="192"/>
  <c r="T818" i="192"/>
  <c r="T819" i="192"/>
  <c r="I735" i="192"/>
  <c r="J735" i="192"/>
  <c r="K735" i="192"/>
  <c r="L735" i="192"/>
  <c r="M735" i="192"/>
  <c r="I736" i="192"/>
  <c r="J736" i="192"/>
  <c r="K736" i="192"/>
  <c r="L736" i="192"/>
  <c r="M736" i="192"/>
  <c r="I737" i="192"/>
  <c r="J737" i="192"/>
  <c r="K737" i="192"/>
  <c r="L737" i="192"/>
  <c r="M737" i="192"/>
  <c r="I738" i="192"/>
  <c r="J738" i="192"/>
  <c r="K738" i="192"/>
  <c r="L738" i="192"/>
  <c r="M738" i="192"/>
  <c r="I739" i="192"/>
  <c r="J739" i="192"/>
  <c r="K739" i="192"/>
  <c r="L739" i="192"/>
  <c r="M739" i="192"/>
  <c r="I740" i="192"/>
  <c r="J740" i="192"/>
  <c r="K740" i="192"/>
  <c r="L740" i="192"/>
  <c r="M740" i="192"/>
  <c r="I741" i="192"/>
  <c r="J741" i="192"/>
  <c r="K741" i="192"/>
  <c r="L741" i="192"/>
  <c r="M741" i="192"/>
  <c r="I742" i="192"/>
  <c r="J742" i="192"/>
  <c r="K742" i="192"/>
  <c r="L742" i="192"/>
  <c r="M742" i="192"/>
  <c r="I743" i="192"/>
  <c r="J743" i="192"/>
  <c r="K743" i="192"/>
  <c r="L743" i="192"/>
  <c r="M743" i="192"/>
  <c r="I744" i="192"/>
  <c r="J744" i="192"/>
  <c r="K744" i="192"/>
  <c r="L744" i="192"/>
  <c r="M744" i="192"/>
  <c r="I745" i="192"/>
  <c r="J745" i="192"/>
  <c r="K745" i="192"/>
  <c r="L745" i="192"/>
  <c r="M745" i="192"/>
  <c r="I746" i="192"/>
  <c r="J746" i="192"/>
  <c r="K746" i="192"/>
  <c r="L746" i="192"/>
  <c r="M746" i="192"/>
  <c r="I747" i="192"/>
  <c r="J747" i="192"/>
  <c r="K747" i="192"/>
  <c r="L747" i="192"/>
  <c r="M747" i="192"/>
  <c r="I748" i="192"/>
  <c r="J748" i="192"/>
  <c r="K748" i="192"/>
  <c r="L748" i="192"/>
  <c r="M748" i="192"/>
  <c r="I749" i="192"/>
  <c r="J749" i="192"/>
  <c r="K749" i="192"/>
  <c r="L749" i="192"/>
  <c r="M749" i="192"/>
  <c r="I750" i="192"/>
  <c r="J750" i="192"/>
  <c r="K750" i="192"/>
  <c r="L750" i="192"/>
  <c r="M750" i="192"/>
  <c r="I751" i="192"/>
  <c r="J751" i="192"/>
  <c r="K751" i="192"/>
  <c r="L751" i="192"/>
  <c r="M751" i="192"/>
  <c r="I752" i="192"/>
  <c r="J752" i="192"/>
  <c r="K752" i="192"/>
  <c r="L752" i="192"/>
  <c r="M752" i="192"/>
  <c r="I753" i="192"/>
  <c r="J753" i="192"/>
  <c r="K753" i="192"/>
  <c r="L753" i="192"/>
  <c r="M753" i="192"/>
  <c r="I754" i="192"/>
  <c r="J754" i="192"/>
  <c r="K754" i="192"/>
  <c r="L754" i="192"/>
  <c r="M754" i="192"/>
  <c r="I755" i="192"/>
  <c r="J755" i="192"/>
  <c r="K755" i="192"/>
  <c r="L755" i="192"/>
  <c r="M755" i="192"/>
  <c r="I756" i="192"/>
  <c r="J756" i="192"/>
  <c r="K756" i="192"/>
  <c r="L756" i="192"/>
  <c r="M756" i="192"/>
  <c r="I757" i="192"/>
  <c r="J757" i="192"/>
  <c r="K757" i="192"/>
  <c r="L757" i="192"/>
  <c r="M757" i="192"/>
  <c r="I758" i="192"/>
  <c r="J758" i="192"/>
  <c r="K758" i="192"/>
  <c r="L758" i="192"/>
  <c r="M758" i="192"/>
  <c r="I759" i="192"/>
  <c r="J759" i="192"/>
  <c r="K759" i="192"/>
  <c r="L759" i="192"/>
  <c r="M759" i="192"/>
  <c r="I760" i="192"/>
  <c r="J760" i="192"/>
  <c r="K760" i="192"/>
  <c r="L760" i="192"/>
  <c r="M760" i="192"/>
  <c r="I761" i="192"/>
  <c r="J761" i="192"/>
  <c r="K761" i="192"/>
  <c r="L761" i="192"/>
  <c r="M761" i="192"/>
  <c r="I762" i="192"/>
  <c r="J762" i="192"/>
  <c r="K762" i="192"/>
  <c r="L762" i="192"/>
  <c r="M762" i="192"/>
  <c r="I763" i="192"/>
  <c r="J763" i="192"/>
  <c r="K763" i="192"/>
  <c r="L763" i="192"/>
  <c r="M763" i="192"/>
  <c r="I764" i="192"/>
  <c r="J764" i="192"/>
  <c r="K764" i="192"/>
  <c r="L764" i="192"/>
  <c r="M764" i="192"/>
  <c r="I765" i="192"/>
  <c r="J765" i="192"/>
  <c r="K765" i="192"/>
  <c r="L765" i="192"/>
  <c r="M765" i="192"/>
  <c r="I766" i="192"/>
  <c r="J766" i="192"/>
  <c r="K766" i="192"/>
  <c r="L766" i="192"/>
  <c r="M766" i="192"/>
  <c r="I767" i="192"/>
  <c r="J767" i="192"/>
  <c r="K767" i="192"/>
  <c r="L767" i="192"/>
  <c r="M767" i="192"/>
  <c r="I768" i="192"/>
  <c r="J768" i="192"/>
  <c r="K768" i="192"/>
  <c r="L768" i="192"/>
  <c r="M768" i="192"/>
  <c r="I769" i="192"/>
  <c r="J769" i="192"/>
  <c r="K769" i="192"/>
  <c r="L769" i="192"/>
  <c r="M769" i="192"/>
  <c r="I770" i="192"/>
  <c r="J770" i="192"/>
  <c r="K770" i="192"/>
  <c r="L770" i="192"/>
  <c r="M770" i="192"/>
  <c r="I771" i="192"/>
  <c r="J771" i="192"/>
  <c r="K771" i="192"/>
  <c r="L771" i="192"/>
  <c r="M771" i="192"/>
  <c r="I772" i="192"/>
  <c r="J772" i="192"/>
  <c r="K772" i="192"/>
  <c r="L772" i="192"/>
  <c r="M772" i="192"/>
  <c r="I773" i="192"/>
  <c r="J773" i="192"/>
  <c r="K773" i="192"/>
  <c r="L773" i="192"/>
  <c r="M773" i="192"/>
  <c r="I774" i="192"/>
  <c r="J774" i="192"/>
  <c r="K774" i="192"/>
  <c r="L774" i="192"/>
  <c r="M774" i="192"/>
  <c r="I775" i="192"/>
  <c r="J775" i="192"/>
  <c r="K775" i="192"/>
  <c r="L775" i="192"/>
  <c r="M775" i="192"/>
  <c r="I776" i="192"/>
  <c r="J776" i="192"/>
  <c r="K776" i="192"/>
  <c r="L776" i="192"/>
  <c r="M776" i="192"/>
  <c r="I777" i="192"/>
  <c r="J777" i="192"/>
  <c r="K777" i="192"/>
  <c r="L777" i="192"/>
  <c r="M777" i="192"/>
  <c r="I778" i="192"/>
  <c r="J778" i="192"/>
  <c r="K778" i="192"/>
  <c r="L778" i="192"/>
  <c r="M778" i="192"/>
  <c r="I779" i="192"/>
  <c r="J779" i="192"/>
  <c r="K779" i="192"/>
  <c r="L779" i="192"/>
  <c r="M779" i="192"/>
  <c r="I780" i="192"/>
  <c r="J780" i="192"/>
  <c r="K780" i="192"/>
  <c r="L780" i="192"/>
  <c r="M780" i="192"/>
  <c r="I781" i="192"/>
  <c r="J781" i="192"/>
  <c r="K781" i="192"/>
  <c r="L781" i="192"/>
  <c r="M781" i="192"/>
  <c r="I782" i="192"/>
  <c r="J782" i="192"/>
  <c r="K782" i="192"/>
  <c r="L782" i="192"/>
  <c r="M782" i="192"/>
  <c r="I783" i="192"/>
  <c r="J783" i="192"/>
  <c r="K783" i="192"/>
  <c r="L783" i="192"/>
  <c r="M783" i="192"/>
  <c r="I784" i="192"/>
  <c r="J784" i="192"/>
  <c r="K784" i="192"/>
  <c r="L784" i="192"/>
  <c r="M784" i="192"/>
  <c r="I785" i="192"/>
  <c r="J785" i="192"/>
  <c r="K785" i="192"/>
  <c r="L785" i="192"/>
  <c r="M785" i="192"/>
  <c r="I786" i="192"/>
  <c r="J786" i="192"/>
  <c r="K786" i="192"/>
  <c r="L786" i="192"/>
  <c r="M786" i="192"/>
  <c r="I787" i="192"/>
  <c r="J787" i="192"/>
  <c r="K787" i="192"/>
  <c r="L787" i="192"/>
  <c r="M787" i="192"/>
  <c r="I788" i="192"/>
  <c r="J788" i="192"/>
  <c r="K788" i="192"/>
  <c r="L788" i="192"/>
  <c r="M788" i="192"/>
  <c r="I789" i="192"/>
  <c r="J789" i="192"/>
  <c r="K789" i="192"/>
  <c r="L789" i="192"/>
  <c r="M789" i="192"/>
  <c r="I790" i="192"/>
  <c r="J790" i="192"/>
  <c r="K790" i="192"/>
  <c r="L790" i="192"/>
  <c r="M790" i="192"/>
  <c r="I791" i="192"/>
  <c r="J791" i="192"/>
  <c r="K791" i="192"/>
  <c r="L791" i="192"/>
  <c r="M791" i="192"/>
  <c r="I792" i="192"/>
  <c r="J792" i="192"/>
  <c r="K792" i="192"/>
  <c r="L792" i="192"/>
  <c r="M792" i="192"/>
  <c r="I793" i="192"/>
  <c r="J793" i="192"/>
  <c r="K793" i="192"/>
  <c r="L793" i="192"/>
  <c r="M793" i="192"/>
  <c r="I794" i="192"/>
  <c r="J794" i="192"/>
  <c r="K794" i="192"/>
  <c r="L794" i="192"/>
  <c r="M794" i="192"/>
  <c r="I795" i="192"/>
  <c r="J795" i="192"/>
  <c r="K795" i="192"/>
  <c r="L795" i="192"/>
  <c r="M795" i="192"/>
  <c r="I796" i="192"/>
  <c r="J796" i="192"/>
  <c r="K796" i="192"/>
  <c r="L796" i="192"/>
  <c r="M796" i="192"/>
  <c r="I797" i="192"/>
  <c r="J797" i="192"/>
  <c r="K797" i="192"/>
  <c r="L797" i="192"/>
  <c r="M797" i="192"/>
  <c r="I798" i="192"/>
  <c r="J798" i="192"/>
  <c r="K798" i="192"/>
  <c r="L798" i="192"/>
  <c r="M798" i="192"/>
  <c r="I799" i="192"/>
  <c r="J799" i="192"/>
  <c r="K799" i="192"/>
  <c r="L799" i="192"/>
  <c r="M799" i="192"/>
  <c r="I800" i="192"/>
  <c r="J800" i="192"/>
  <c r="K800" i="192"/>
  <c r="L800" i="192"/>
  <c r="M800" i="192"/>
  <c r="I801" i="192"/>
  <c r="J801" i="192"/>
  <c r="K801" i="192"/>
  <c r="L801" i="192"/>
  <c r="M801" i="192"/>
  <c r="I802" i="192"/>
  <c r="J802" i="192"/>
  <c r="K802" i="192"/>
  <c r="L802" i="192"/>
  <c r="M802" i="192"/>
  <c r="I803" i="192"/>
  <c r="J803" i="192"/>
  <c r="K803" i="192"/>
  <c r="L803" i="192"/>
  <c r="M803" i="192"/>
  <c r="I804" i="192"/>
  <c r="J804" i="192"/>
  <c r="K804" i="192"/>
  <c r="L804" i="192"/>
  <c r="M804" i="192"/>
  <c r="I805" i="192"/>
  <c r="J805" i="192"/>
  <c r="K805" i="192"/>
  <c r="L805" i="192"/>
  <c r="M805" i="192"/>
  <c r="I806" i="192"/>
  <c r="J806" i="192"/>
  <c r="K806" i="192"/>
  <c r="L806" i="192"/>
  <c r="M806" i="192"/>
  <c r="I807" i="192"/>
  <c r="J807" i="192"/>
  <c r="K807" i="192"/>
  <c r="L807" i="192"/>
  <c r="M807" i="192"/>
  <c r="I808" i="192"/>
  <c r="J808" i="192"/>
  <c r="K808" i="192"/>
  <c r="L808" i="192"/>
  <c r="M808" i="192"/>
  <c r="I809" i="192"/>
  <c r="J809" i="192"/>
  <c r="K809" i="192"/>
  <c r="L809" i="192"/>
  <c r="M809" i="192"/>
  <c r="T735" i="192"/>
  <c r="T736" i="192"/>
  <c r="T737" i="192"/>
  <c r="T738" i="192"/>
  <c r="T739" i="192"/>
  <c r="T740" i="192"/>
  <c r="T741" i="192"/>
  <c r="T742" i="192"/>
  <c r="T743" i="192"/>
  <c r="T744" i="192"/>
  <c r="T745" i="192"/>
  <c r="T746" i="192"/>
  <c r="T747" i="192"/>
  <c r="T748" i="192"/>
  <c r="T749" i="192"/>
  <c r="T750" i="192"/>
  <c r="T751" i="192"/>
  <c r="T752" i="192"/>
  <c r="T753" i="192"/>
  <c r="T754" i="192"/>
  <c r="T755" i="192"/>
  <c r="T756" i="192"/>
  <c r="T757" i="192"/>
  <c r="T758" i="192"/>
  <c r="T759" i="192"/>
  <c r="T760" i="192"/>
  <c r="T761" i="192"/>
  <c r="T762" i="192"/>
  <c r="T763" i="192"/>
  <c r="T764" i="192"/>
  <c r="T765" i="192"/>
  <c r="T766" i="192"/>
  <c r="T767" i="192"/>
  <c r="T768" i="192"/>
  <c r="T769" i="192"/>
  <c r="T770" i="192"/>
  <c r="T771" i="192"/>
  <c r="T772" i="192"/>
  <c r="T773" i="192"/>
  <c r="T774" i="192"/>
  <c r="T775" i="192"/>
  <c r="T776" i="192"/>
  <c r="T777" i="192"/>
  <c r="T778" i="192"/>
  <c r="T779" i="192"/>
  <c r="T780" i="192"/>
  <c r="T781" i="192"/>
  <c r="T782" i="192"/>
  <c r="T783" i="192"/>
  <c r="T784" i="192"/>
  <c r="T785" i="192"/>
  <c r="T786" i="192"/>
  <c r="T787" i="192"/>
  <c r="T788" i="192"/>
  <c r="T789" i="192"/>
  <c r="T790" i="192"/>
  <c r="T791" i="192"/>
  <c r="I612" i="192"/>
  <c r="J612" i="192"/>
  <c r="K612" i="192"/>
  <c r="L612" i="192"/>
  <c r="M612" i="192"/>
  <c r="I613" i="192"/>
  <c r="J613" i="192"/>
  <c r="K613" i="192"/>
  <c r="L613" i="192"/>
  <c r="M613" i="192"/>
  <c r="I614" i="192"/>
  <c r="J614" i="192"/>
  <c r="K614" i="192"/>
  <c r="L614" i="192"/>
  <c r="M614" i="192"/>
  <c r="I615" i="192"/>
  <c r="J615" i="192"/>
  <c r="K615" i="192"/>
  <c r="L615" i="192"/>
  <c r="M615" i="192"/>
  <c r="I616" i="192"/>
  <c r="J616" i="192"/>
  <c r="K616" i="192"/>
  <c r="L616" i="192"/>
  <c r="M616" i="192"/>
  <c r="I617" i="192"/>
  <c r="J617" i="192"/>
  <c r="K617" i="192"/>
  <c r="L617" i="192"/>
  <c r="M617" i="192"/>
  <c r="I618" i="192"/>
  <c r="J618" i="192"/>
  <c r="K618" i="192"/>
  <c r="L618" i="192"/>
  <c r="M618" i="192"/>
  <c r="I619" i="192"/>
  <c r="J619" i="192"/>
  <c r="K619" i="192"/>
  <c r="L619" i="192"/>
  <c r="M619" i="192"/>
  <c r="I620" i="192"/>
  <c r="J620" i="192"/>
  <c r="K620" i="192"/>
  <c r="L620" i="192"/>
  <c r="M620" i="192"/>
  <c r="I621" i="192"/>
  <c r="J621" i="192"/>
  <c r="K621" i="192"/>
  <c r="L621" i="192"/>
  <c r="M621" i="192"/>
  <c r="I622" i="192"/>
  <c r="J622" i="192"/>
  <c r="K622" i="192"/>
  <c r="L622" i="192"/>
  <c r="M622" i="192"/>
  <c r="I623" i="192"/>
  <c r="J623" i="192"/>
  <c r="K623" i="192"/>
  <c r="L623" i="192"/>
  <c r="M623" i="192"/>
  <c r="I624" i="192"/>
  <c r="J624" i="192"/>
  <c r="K624" i="192"/>
  <c r="L624" i="192"/>
  <c r="M624" i="192"/>
  <c r="I625" i="192"/>
  <c r="J625" i="192"/>
  <c r="K625" i="192"/>
  <c r="L625" i="192"/>
  <c r="M625" i="192"/>
  <c r="I626" i="192"/>
  <c r="J626" i="192"/>
  <c r="K626" i="192"/>
  <c r="L626" i="192"/>
  <c r="M626" i="192"/>
  <c r="I627" i="192"/>
  <c r="J627" i="192"/>
  <c r="K627" i="192"/>
  <c r="L627" i="192"/>
  <c r="M627" i="192"/>
  <c r="I628" i="192"/>
  <c r="J628" i="192"/>
  <c r="K628" i="192"/>
  <c r="L628" i="192"/>
  <c r="M628" i="192"/>
  <c r="I629" i="192"/>
  <c r="J629" i="192"/>
  <c r="K629" i="192"/>
  <c r="L629" i="192"/>
  <c r="M629" i="192"/>
  <c r="I630" i="192"/>
  <c r="J630" i="192"/>
  <c r="K630" i="192"/>
  <c r="L630" i="192"/>
  <c r="M630" i="192"/>
  <c r="I631" i="192"/>
  <c r="J631" i="192"/>
  <c r="K631" i="192"/>
  <c r="L631" i="192"/>
  <c r="M631" i="192"/>
  <c r="I632" i="192"/>
  <c r="J632" i="192"/>
  <c r="K632" i="192"/>
  <c r="L632" i="192"/>
  <c r="M632" i="192"/>
  <c r="I633" i="192"/>
  <c r="J633" i="192"/>
  <c r="K633" i="192"/>
  <c r="L633" i="192"/>
  <c r="M633" i="192"/>
  <c r="I634" i="192"/>
  <c r="J634" i="192"/>
  <c r="K634" i="192"/>
  <c r="L634" i="192"/>
  <c r="M634" i="192"/>
  <c r="I635" i="192"/>
  <c r="J635" i="192"/>
  <c r="K635" i="192"/>
  <c r="L635" i="192"/>
  <c r="M635" i="192"/>
  <c r="I636" i="192"/>
  <c r="J636" i="192"/>
  <c r="K636" i="192"/>
  <c r="L636" i="192"/>
  <c r="M636" i="192"/>
  <c r="I637" i="192"/>
  <c r="J637" i="192"/>
  <c r="K637" i="192"/>
  <c r="L637" i="192"/>
  <c r="M637" i="192"/>
  <c r="I638" i="192"/>
  <c r="J638" i="192"/>
  <c r="K638" i="192"/>
  <c r="L638" i="192"/>
  <c r="M638" i="192"/>
  <c r="I639" i="192"/>
  <c r="J639" i="192"/>
  <c r="K639" i="192"/>
  <c r="L639" i="192"/>
  <c r="M639" i="192"/>
  <c r="I640" i="192"/>
  <c r="J640" i="192"/>
  <c r="K640" i="192"/>
  <c r="L640" i="192"/>
  <c r="M640" i="192"/>
  <c r="I641" i="192"/>
  <c r="J641" i="192"/>
  <c r="K641" i="192"/>
  <c r="L641" i="192"/>
  <c r="M641" i="192"/>
  <c r="I642" i="192"/>
  <c r="J642" i="192"/>
  <c r="K642" i="192"/>
  <c r="L642" i="192"/>
  <c r="M642" i="192"/>
  <c r="I643" i="192"/>
  <c r="J643" i="192"/>
  <c r="K643" i="192"/>
  <c r="L643" i="192"/>
  <c r="M643" i="192"/>
  <c r="I644" i="192"/>
  <c r="J644" i="192"/>
  <c r="K644" i="192"/>
  <c r="L644" i="192"/>
  <c r="M644" i="192"/>
  <c r="I645" i="192"/>
  <c r="J645" i="192"/>
  <c r="K645" i="192"/>
  <c r="L645" i="192"/>
  <c r="M645" i="192"/>
  <c r="I646" i="192"/>
  <c r="J646" i="192"/>
  <c r="K646" i="192"/>
  <c r="L646" i="192"/>
  <c r="M646" i="192"/>
  <c r="I647" i="192"/>
  <c r="J647" i="192"/>
  <c r="K647" i="192"/>
  <c r="L647" i="192"/>
  <c r="M647" i="192"/>
  <c r="I648" i="192"/>
  <c r="J648" i="192"/>
  <c r="K648" i="192"/>
  <c r="L648" i="192"/>
  <c r="M648" i="192"/>
  <c r="I649" i="192"/>
  <c r="J649" i="192"/>
  <c r="K649" i="192"/>
  <c r="L649" i="192"/>
  <c r="M649" i="192"/>
  <c r="I650" i="192"/>
  <c r="J650" i="192"/>
  <c r="K650" i="192"/>
  <c r="L650" i="192"/>
  <c r="M650" i="192"/>
  <c r="I651" i="192"/>
  <c r="J651" i="192"/>
  <c r="K651" i="192"/>
  <c r="L651" i="192"/>
  <c r="M651" i="192"/>
  <c r="I652" i="192"/>
  <c r="J652" i="192"/>
  <c r="K652" i="192"/>
  <c r="L652" i="192"/>
  <c r="M652" i="192"/>
  <c r="I653" i="192"/>
  <c r="J653" i="192"/>
  <c r="K653" i="192"/>
  <c r="L653" i="192"/>
  <c r="M653" i="192"/>
  <c r="I654" i="192"/>
  <c r="J654" i="192"/>
  <c r="K654" i="192"/>
  <c r="L654" i="192"/>
  <c r="M654" i="192"/>
  <c r="I655" i="192"/>
  <c r="J655" i="192"/>
  <c r="K655" i="192"/>
  <c r="L655" i="192"/>
  <c r="M655" i="192"/>
  <c r="I656" i="192"/>
  <c r="J656" i="192"/>
  <c r="K656" i="192"/>
  <c r="L656" i="192"/>
  <c r="M656" i="192"/>
  <c r="I657" i="192"/>
  <c r="J657" i="192"/>
  <c r="K657" i="192"/>
  <c r="L657" i="192"/>
  <c r="M657" i="192"/>
  <c r="I658" i="192"/>
  <c r="J658" i="192"/>
  <c r="K658" i="192"/>
  <c r="L658" i="192"/>
  <c r="M658" i="192"/>
  <c r="I659" i="192"/>
  <c r="J659" i="192"/>
  <c r="K659" i="192"/>
  <c r="L659" i="192"/>
  <c r="M659" i="192"/>
  <c r="I660" i="192"/>
  <c r="J660" i="192"/>
  <c r="K660" i="192"/>
  <c r="L660" i="192"/>
  <c r="M660" i="192"/>
  <c r="I661" i="192"/>
  <c r="J661" i="192"/>
  <c r="K661" i="192"/>
  <c r="L661" i="192"/>
  <c r="M661" i="192"/>
  <c r="I662" i="192"/>
  <c r="J662" i="192"/>
  <c r="K662" i="192"/>
  <c r="L662" i="192"/>
  <c r="M662" i="192"/>
  <c r="I663" i="192"/>
  <c r="J663" i="192"/>
  <c r="K663" i="192"/>
  <c r="L663" i="192"/>
  <c r="M663" i="192"/>
  <c r="I664" i="192"/>
  <c r="J664" i="192"/>
  <c r="K664" i="192"/>
  <c r="L664" i="192"/>
  <c r="M664" i="192"/>
  <c r="I665" i="192"/>
  <c r="J665" i="192"/>
  <c r="K665" i="192"/>
  <c r="L665" i="192"/>
  <c r="M665" i="192"/>
  <c r="I666" i="192"/>
  <c r="J666" i="192"/>
  <c r="K666" i="192"/>
  <c r="L666" i="192"/>
  <c r="M666" i="192"/>
  <c r="I667" i="192"/>
  <c r="J667" i="192"/>
  <c r="K667" i="192"/>
  <c r="L667" i="192"/>
  <c r="M667" i="192"/>
  <c r="I668" i="192"/>
  <c r="J668" i="192"/>
  <c r="K668" i="192"/>
  <c r="L668" i="192"/>
  <c r="M668" i="192"/>
  <c r="I669" i="192"/>
  <c r="J669" i="192"/>
  <c r="K669" i="192"/>
  <c r="L669" i="192"/>
  <c r="M669" i="192"/>
  <c r="I670" i="192"/>
  <c r="J670" i="192"/>
  <c r="K670" i="192"/>
  <c r="L670" i="192"/>
  <c r="M670" i="192"/>
  <c r="I671" i="192"/>
  <c r="J671" i="192"/>
  <c r="K671" i="192"/>
  <c r="L671" i="192"/>
  <c r="M671" i="192"/>
  <c r="I672" i="192"/>
  <c r="J672" i="192"/>
  <c r="K672" i="192"/>
  <c r="L672" i="192"/>
  <c r="M672" i="192"/>
  <c r="I673" i="192"/>
  <c r="J673" i="192"/>
  <c r="K673" i="192"/>
  <c r="L673" i="192"/>
  <c r="M673" i="192"/>
  <c r="I674" i="192"/>
  <c r="J674" i="192"/>
  <c r="K674" i="192"/>
  <c r="L674" i="192"/>
  <c r="M674" i="192"/>
  <c r="I675" i="192"/>
  <c r="J675" i="192"/>
  <c r="K675" i="192"/>
  <c r="L675" i="192"/>
  <c r="M675" i="192"/>
  <c r="I676" i="192"/>
  <c r="J676" i="192"/>
  <c r="K676" i="192"/>
  <c r="L676" i="192"/>
  <c r="M676" i="192"/>
  <c r="I677" i="192"/>
  <c r="J677" i="192"/>
  <c r="K677" i="192"/>
  <c r="L677" i="192"/>
  <c r="M677" i="192"/>
  <c r="I678" i="192"/>
  <c r="J678" i="192"/>
  <c r="K678" i="192"/>
  <c r="L678" i="192"/>
  <c r="M678" i="192"/>
  <c r="I679" i="192"/>
  <c r="J679" i="192"/>
  <c r="K679" i="192"/>
  <c r="L679" i="192"/>
  <c r="M679" i="192"/>
  <c r="I680" i="192"/>
  <c r="J680" i="192"/>
  <c r="K680" i="192"/>
  <c r="L680" i="192"/>
  <c r="M680" i="192"/>
  <c r="I681" i="192"/>
  <c r="J681" i="192"/>
  <c r="K681" i="192"/>
  <c r="L681" i="192"/>
  <c r="M681" i="192"/>
  <c r="I682" i="192"/>
  <c r="J682" i="192"/>
  <c r="K682" i="192"/>
  <c r="L682" i="192"/>
  <c r="M682" i="192"/>
  <c r="I683" i="192"/>
  <c r="J683" i="192"/>
  <c r="K683" i="192"/>
  <c r="L683" i="192"/>
  <c r="M683" i="192"/>
  <c r="I684" i="192"/>
  <c r="J684" i="192"/>
  <c r="K684" i="192"/>
  <c r="L684" i="192"/>
  <c r="M684" i="192"/>
  <c r="I685" i="192"/>
  <c r="J685" i="192"/>
  <c r="K685" i="192"/>
  <c r="L685" i="192"/>
  <c r="M685" i="192"/>
  <c r="I686" i="192"/>
  <c r="J686" i="192"/>
  <c r="K686" i="192"/>
  <c r="L686" i="192"/>
  <c r="M686" i="192"/>
  <c r="I687" i="192"/>
  <c r="J687" i="192"/>
  <c r="K687" i="192"/>
  <c r="L687" i="192"/>
  <c r="M687" i="192"/>
  <c r="I688" i="192"/>
  <c r="J688" i="192"/>
  <c r="K688" i="192"/>
  <c r="L688" i="192"/>
  <c r="M688" i="192"/>
  <c r="I689" i="192"/>
  <c r="J689" i="192"/>
  <c r="K689" i="192"/>
  <c r="L689" i="192"/>
  <c r="M689" i="192"/>
  <c r="I690" i="192"/>
  <c r="J690" i="192"/>
  <c r="K690" i="192"/>
  <c r="L690" i="192"/>
  <c r="M690" i="192"/>
  <c r="I691" i="192"/>
  <c r="J691" i="192"/>
  <c r="K691" i="192"/>
  <c r="L691" i="192"/>
  <c r="M691" i="192"/>
  <c r="I692" i="192"/>
  <c r="J692" i="192"/>
  <c r="K692" i="192"/>
  <c r="L692" i="192"/>
  <c r="M692" i="192"/>
  <c r="I693" i="192"/>
  <c r="J693" i="192"/>
  <c r="K693" i="192"/>
  <c r="L693" i="192"/>
  <c r="M693" i="192"/>
  <c r="I694" i="192"/>
  <c r="J694" i="192"/>
  <c r="K694" i="192"/>
  <c r="L694" i="192"/>
  <c r="M694" i="192"/>
  <c r="I695" i="192"/>
  <c r="J695" i="192"/>
  <c r="K695" i="192"/>
  <c r="L695" i="192"/>
  <c r="M695" i="192"/>
  <c r="I696" i="192"/>
  <c r="J696" i="192"/>
  <c r="K696" i="192"/>
  <c r="L696" i="192"/>
  <c r="M696" i="192"/>
  <c r="I697" i="192"/>
  <c r="J697" i="192"/>
  <c r="K697" i="192"/>
  <c r="L697" i="192"/>
  <c r="M697" i="192"/>
  <c r="I698" i="192"/>
  <c r="J698" i="192"/>
  <c r="K698" i="192"/>
  <c r="L698" i="192"/>
  <c r="M698" i="192"/>
  <c r="I699" i="192"/>
  <c r="J699" i="192"/>
  <c r="K699" i="192"/>
  <c r="L699" i="192"/>
  <c r="M699" i="192"/>
  <c r="I700" i="192"/>
  <c r="J700" i="192"/>
  <c r="K700" i="192"/>
  <c r="L700" i="192"/>
  <c r="M700" i="192"/>
  <c r="I701" i="192"/>
  <c r="J701" i="192"/>
  <c r="K701" i="192"/>
  <c r="L701" i="192"/>
  <c r="M701" i="192"/>
  <c r="I702" i="192"/>
  <c r="J702" i="192"/>
  <c r="K702" i="192"/>
  <c r="L702" i="192"/>
  <c r="M702" i="192"/>
  <c r="I703" i="192"/>
  <c r="J703" i="192"/>
  <c r="K703" i="192"/>
  <c r="L703" i="192"/>
  <c r="M703" i="192"/>
  <c r="I704" i="192"/>
  <c r="J704" i="192"/>
  <c r="K704" i="192"/>
  <c r="L704" i="192"/>
  <c r="M704" i="192"/>
  <c r="I705" i="192"/>
  <c r="J705" i="192"/>
  <c r="K705" i="192"/>
  <c r="L705" i="192"/>
  <c r="M705" i="192"/>
  <c r="I706" i="192"/>
  <c r="J706" i="192"/>
  <c r="K706" i="192"/>
  <c r="L706" i="192"/>
  <c r="M706" i="192"/>
  <c r="I707" i="192"/>
  <c r="J707" i="192"/>
  <c r="K707" i="192"/>
  <c r="L707" i="192"/>
  <c r="M707" i="192"/>
  <c r="I708" i="192"/>
  <c r="J708" i="192"/>
  <c r="K708" i="192"/>
  <c r="L708" i="192"/>
  <c r="M708" i="192"/>
  <c r="I709" i="192"/>
  <c r="J709" i="192"/>
  <c r="K709" i="192"/>
  <c r="L709" i="192"/>
  <c r="M709" i="192"/>
  <c r="I710" i="192"/>
  <c r="J710" i="192"/>
  <c r="K710" i="192"/>
  <c r="L710" i="192"/>
  <c r="M710" i="192"/>
  <c r="I711" i="192"/>
  <c r="J711" i="192"/>
  <c r="K711" i="192"/>
  <c r="L711" i="192"/>
  <c r="M711" i="192"/>
  <c r="I712" i="192"/>
  <c r="J712" i="192"/>
  <c r="K712" i="192"/>
  <c r="L712" i="192"/>
  <c r="M712" i="192"/>
  <c r="I713" i="192"/>
  <c r="J713" i="192"/>
  <c r="K713" i="192"/>
  <c r="L713" i="192"/>
  <c r="M713" i="192"/>
  <c r="I714" i="192"/>
  <c r="J714" i="192"/>
  <c r="K714" i="192"/>
  <c r="L714" i="192"/>
  <c r="M714" i="192"/>
  <c r="I715" i="192"/>
  <c r="J715" i="192"/>
  <c r="K715" i="192"/>
  <c r="L715" i="192"/>
  <c r="M715" i="192"/>
  <c r="I716" i="192"/>
  <c r="J716" i="192"/>
  <c r="K716" i="192"/>
  <c r="L716" i="192"/>
  <c r="M716" i="192"/>
  <c r="I717" i="192"/>
  <c r="J717" i="192"/>
  <c r="K717" i="192"/>
  <c r="L717" i="192"/>
  <c r="M717" i="192"/>
  <c r="I718" i="192"/>
  <c r="J718" i="192"/>
  <c r="K718" i="192"/>
  <c r="L718" i="192"/>
  <c r="M718" i="192"/>
  <c r="I719" i="192"/>
  <c r="J719" i="192"/>
  <c r="K719" i="192"/>
  <c r="L719" i="192"/>
  <c r="M719" i="192"/>
  <c r="I720" i="192"/>
  <c r="J720" i="192"/>
  <c r="K720" i="192"/>
  <c r="L720" i="192"/>
  <c r="M720" i="192"/>
  <c r="I721" i="192"/>
  <c r="J721" i="192"/>
  <c r="K721" i="192"/>
  <c r="L721" i="192"/>
  <c r="M721" i="192"/>
  <c r="I722" i="192"/>
  <c r="J722" i="192"/>
  <c r="K722" i="192"/>
  <c r="L722" i="192"/>
  <c r="M722" i="192"/>
  <c r="I723" i="192"/>
  <c r="J723" i="192"/>
  <c r="K723" i="192"/>
  <c r="L723" i="192"/>
  <c r="M723" i="192"/>
  <c r="I724" i="192"/>
  <c r="J724" i="192"/>
  <c r="K724" i="192"/>
  <c r="L724" i="192"/>
  <c r="M724" i="192"/>
  <c r="I725" i="192"/>
  <c r="J725" i="192"/>
  <c r="K725" i="192"/>
  <c r="L725" i="192"/>
  <c r="M725" i="192"/>
  <c r="I726" i="192"/>
  <c r="J726" i="192"/>
  <c r="K726" i="192"/>
  <c r="L726" i="192"/>
  <c r="M726" i="192"/>
  <c r="I727" i="192"/>
  <c r="J727" i="192"/>
  <c r="K727" i="192"/>
  <c r="L727" i="192"/>
  <c r="M727" i="192"/>
  <c r="I728" i="192"/>
  <c r="J728" i="192"/>
  <c r="K728" i="192"/>
  <c r="L728" i="192"/>
  <c r="M728" i="192"/>
  <c r="I729" i="192"/>
  <c r="J729" i="192"/>
  <c r="K729" i="192"/>
  <c r="L729" i="192"/>
  <c r="M729" i="192"/>
  <c r="I730" i="192"/>
  <c r="J730" i="192"/>
  <c r="K730" i="192"/>
  <c r="L730" i="192"/>
  <c r="M730" i="192"/>
  <c r="I731" i="192"/>
  <c r="J731" i="192"/>
  <c r="K731" i="192"/>
  <c r="L731" i="192"/>
  <c r="M731" i="192"/>
  <c r="I732" i="192"/>
  <c r="J732" i="192"/>
  <c r="K732" i="192"/>
  <c r="L732" i="192"/>
  <c r="M732" i="192"/>
  <c r="I733" i="192"/>
  <c r="J733" i="192"/>
  <c r="K733" i="192"/>
  <c r="L733" i="192"/>
  <c r="M733" i="192"/>
  <c r="I734" i="192"/>
  <c r="J734" i="192"/>
  <c r="K734" i="192"/>
  <c r="L734" i="192"/>
  <c r="M734" i="192"/>
  <c r="T622" i="192"/>
  <c r="T623" i="192"/>
  <c r="T624" i="192"/>
  <c r="T625" i="192"/>
  <c r="T626" i="192"/>
  <c r="T627" i="192"/>
  <c r="T628" i="192"/>
  <c r="T629" i="192"/>
  <c r="T630" i="192"/>
  <c r="T631" i="192"/>
  <c r="T632" i="192"/>
  <c r="T633" i="192"/>
  <c r="T634" i="192"/>
  <c r="T635" i="192"/>
  <c r="T636" i="192"/>
  <c r="T637" i="192"/>
  <c r="T638" i="192"/>
  <c r="T639" i="192"/>
  <c r="T640" i="192"/>
  <c r="T641" i="192"/>
  <c r="T642" i="192"/>
  <c r="T643" i="192"/>
  <c r="T644" i="192"/>
  <c r="T645" i="192"/>
  <c r="T646" i="192"/>
  <c r="T647" i="192"/>
  <c r="T648" i="192"/>
  <c r="T649" i="192"/>
  <c r="T650" i="192"/>
  <c r="T651" i="192"/>
  <c r="T652" i="192"/>
  <c r="T653" i="192"/>
  <c r="T654" i="192"/>
  <c r="T655" i="192"/>
  <c r="T656" i="192"/>
  <c r="T657" i="192"/>
  <c r="T658" i="192"/>
  <c r="T659" i="192"/>
  <c r="T660" i="192"/>
  <c r="T661" i="192"/>
  <c r="T662" i="192"/>
  <c r="T663" i="192"/>
  <c r="T664" i="192"/>
  <c r="T665" i="192"/>
  <c r="T666" i="192"/>
  <c r="T667" i="192"/>
  <c r="T668" i="192"/>
  <c r="T669" i="192"/>
  <c r="T670" i="192"/>
  <c r="T671" i="192"/>
  <c r="T672" i="192"/>
  <c r="T673" i="192"/>
  <c r="T674" i="192"/>
  <c r="T675" i="192"/>
  <c r="T676" i="192"/>
  <c r="T677" i="192"/>
  <c r="T678" i="192"/>
  <c r="T679" i="192"/>
  <c r="T680" i="192"/>
  <c r="T681" i="192"/>
  <c r="T682" i="192"/>
  <c r="T683" i="192"/>
  <c r="T684" i="192"/>
  <c r="T685" i="192"/>
  <c r="T686" i="192"/>
  <c r="T687" i="192"/>
  <c r="T688" i="192"/>
  <c r="T689" i="192"/>
  <c r="T690" i="192"/>
  <c r="T691" i="192"/>
  <c r="T692" i="192"/>
  <c r="T693" i="192"/>
  <c r="T694" i="192"/>
  <c r="T695" i="192"/>
  <c r="T696" i="192"/>
  <c r="T697" i="192"/>
  <c r="T698" i="192"/>
  <c r="T699" i="192"/>
  <c r="T700" i="192"/>
  <c r="T701" i="192"/>
  <c r="T702" i="192"/>
  <c r="T703" i="192"/>
  <c r="T704" i="192"/>
  <c r="T705" i="192"/>
  <c r="T706" i="192"/>
  <c r="T707" i="192"/>
  <c r="T708" i="192"/>
  <c r="T709" i="192"/>
  <c r="T710" i="192"/>
  <c r="T711" i="192"/>
  <c r="T712" i="192"/>
  <c r="T713" i="192"/>
  <c r="T714" i="192"/>
  <c r="T715" i="192"/>
  <c r="T716" i="192"/>
  <c r="T717" i="192"/>
  <c r="T718" i="192"/>
  <c r="T719" i="192"/>
  <c r="T720" i="192"/>
  <c r="T721" i="192"/>
  <c r="T722" i="192"/>
  <c r="T723" i="192"/>
  <c r="T724" i="192"/>
  <c r="T725" i="192"/>
  <c r="T726" i="192"/>
  <c r="T727" i="192"/>
  <c r="T728" i="192"/>
  <c r="T729" i="192"/>
  <c r="T730" i="192"/>
  <c r="T731" i="192"/>
  <c r="T732" i="192"/>
  <c r="T733" i="192"/>
  <c r="T734" i="192"/>
  <c r="T612" i="189"/>
  <c r="T613" i="189"/>
  <c r="T614" i="189"/>
  <c r="T615" i="189"/>
  <c r="T616" i="189"/>
  <c r="T617" i="189"/>
  <c r="T618" i="189"/>
  <c r="T619" i="189"/>
  <c r="T620" i="189"/>
  <c r="T621" i="189"/>
  <c r="T622" i="189"/>
  <c r="T623" i="189"/>
  <c r="T624" i="189"/>
  <c r="T625" i="189"/>
  <c r="T626" i="189"/>
  <c r="T627" i="189"/>
  <c r="T628" i="189"/>
  <c r="T629" i="189"/>
  <c r="T630" i="189"/>
  <c r="T631" i="189"/>
  <c r="T632" i="189"/>
  <c r="T633" i="189"/>
  <c r="T634" i="189"/>
  <c r="T635" i="189"/>
  <c r="T636" i="189"/>
  <c r="T637" i="189"/>
  <c r="T638" i="189"/>
  <c r="T639" i="189"/>
  <c r="T640" i="189"/>
  <c r="T641" i="189"/>
  <c r="T642" i="189"/>
  <c r="T643" i="189"/>
  <c r="T644" i="189"/>
  <c r="T645" i="189"/>
  <c r="T646" i="189"/>
  <c r="T647" i="189"/>
  <c r="T648" i="189"/>
  <c r="T649" i="189"/>
  <c r="T650" i="189"/>
  <c r="T651" i="189"/>
  <c r="T652" i="189"/>
  <c r="T653" i="189"/>
  <c r="T654" i="189"/>
  <c r="T655" i="189"/>
  <c r="T656" i="189"/>
  <c r="T657" i="189"/>
  <c r="T658" i="189"/>
  <c r="T659" i="189"/>
  <c r="T660" i="189"/>
  <c r="T661" i="189"/>
  <c r="T662" i="189"/>
  <c r="T663" i="189"/>
  <c r="T664" i="189"/>
  <c r="T665" i="189"/>
  <c r="T666" i="189"/>
  <c r="T667" i="189"/>
  <c r="T668" i="189"/>
  <c r="T669" i="189"/>
  <c r="T670" i="189"/>
  <c r="T671" i="189"/>
  <c r="T672" i="189"/>
  <c r="T673" i="189"/>
  <c r="T674" i="189"/>
  <c r="T675" i="189"/>
  <c r="T676" i="189"/>
  <c r="T677" i="189"/>
  <c r="T678" i="189"/>
  <c r="T679" i="189"/>
  <c r="T680" i="189"/>
  <c r="T681" i="189"/>
  <c r="T682" i="189"/>
  <c r="T683" i="189"/>
  <c r="T684" i="189"/>
  <c r="T685" i="189"/>
  <c r="T686" i="189"/>
  <c r="T687" i="189"/>
  <c r="T688" i="189"/>
  <c r="T689" i="189"/>
  <c r="T690" i="189"/>
  <c r="T691" i="189"/>
  <c r="T692" i="189"/>
  <c r="T693" i="189"/>
  <c r="T694" i="189"/>
  <c r="T695" i="189"/>
  <c r="T696" i="189"/>
  <c r="T697" i="189"/>
  <c r="T698" i="189"/>
  <c r="T699" i="189"/>
  <c r="T700" i="189"/>
  <c r="T701" i="189"/>
  <c r="T702" i="189"/>
  <c r="T703" i="189"/>
  <c r="T704" i="189"/>
  <c r="T705" i="189"/>
  <c r="T706" i="189"/>
  <c r="T707" i="189"/>
  <c r="T708" i="189"/>
  <c r="T709" i="189"/>
  <c r="T710" i="189"/>
  <c r="T711" i="189"/>
  <c r="T712" i="189"/>
  <c r="T713" i="189"/>
  <c r="T714" i="189"/>
  <c r="T715" i="189"/>
  <c r="T716" i="189"/>
  <c r="T717" i="189"/>
  <c r="T718" i="189"/>
  <c r="T719" i="189"/>
  <c r="T720" i="189"/>
  <c r="T721" i="189"/>
  <c r="T722" i="189"/>
  <c r="T723" i="189"/>
  <c r="T724" i="189"/>
  <c r="T725" i="189"/>
  <c r="T726" i="189"/>
  <c r="T727" i="189"/>
  <c r="T728" i="189"/>
  <c r="T729" i="189"/>
  <c r="T730" i="189"/>
  <c r="T731" i="189"/>
  <c r="T732" i="189"/>
  <c r="T733" i="189"/>
  <c r="T734" i="189"/>
  <c r="J734" i="189"/>
  <c r="J711" i="189"/>
  <c r="J712" i="189"/>
  <c r="J713" i="189"/>
  <c r="J714" i="189"/>
  <c r="J710" i="189"/>
  <c r="J663" i="189"/>
  <c r="J664" i="189"/>
  <c r="J662" i="189"/>
  <c r="J641" i="189"/>
  <c r="J642" i="189"/>
  <c r="J643" i="189"/>
  <c r="J640" i="189"/>
  <c r="I612" i="189"/>
  <c r="K612" i="189"/>
  <c r="L612" i="189"/>
  <c r="M612" i="189"/>
  <c r="I613" i="189"/>
  <c r="K613" i="189"/>
  <c r="L613" i="189"/>
  <c r="M613" i="189"/>
  <c r="I614" i="189"/>
  <c r="K614" i="189"/>
  <c r="L614" i="189"/>
  <c r="M614" i="189"/>
  <c r="I615" i="189"/>
  <c r="K615" i="189"/>
  <c r="L615" i="189"/>
  <c r="M615" i="189"/>
  <c r="I616" i="189"/>
  <c r="K616" i="189"/>
  <c r="L616" i="189"/>
  <c r="M616" i="189"/>
  <c r="I617" i="189"/>
  <c r="K617" i="189"/>
  <c r="L617" i="189"/>
  <c r="M617" i="189"/>
  <c r="I618" i="189"/>
  <c r="K618" i="189"/>
  <c r="L618" i="189"/>
  <c r="M618" i="189"/>
  <c r="I619" i="189"/>
  <c r="K619" i="189"/>
  <c r="L619" i="189"/>
  <c r="M619" i="189"/>
  <c r="I620" i="189"/>
  <c r="K620" i="189"/>
  <c r="L620" i="189"/>
  <c r="M620" i="189"/>
  <c r="I621" i="189"/>
  <c r="K621" i="189"/>
  <c r="L621" i="189"/>
  <c r="M621" i="189"/>
  <c r="I622" i="189"/>
  <c r="K622" i="189"/>
  <c r="L622" i="189"/>
  <c r="M622" i="189"/>
  <c r="I623" i="189"/>
  <c r="K623" i="189"/>
  <c r="L623" i="189"/>
  <c r="M623" i="189"/>
  <c r="I624" i="189"/>
  <c r="K624" i="189"/>
  <c r="L624" i="189"/>
  <c r="M624" i="189"/>
  <c r="I625" i="189"/>
  <c r="K625" i="189"/>
  <c r="L625" i="189"/>
  <c r="M625" i="189"/>
  <c r="I626" i="189"/>
  <c r="K626" i="189"/>
  <c r="L626" i="189"/>
  <c r="M626" i="189"/>
  <c r="I627" i="189"/>
  <c r="K627" i="189"/>
  <c r="L627" i="189"/>
  <c r="M627" i="189"/>
  <c r="I628" i="189"/>
  <c r="K628" i="189"/>
  <c r="L628" i="189"/>
  <c r="M628" i="189"/>
  <c r="I629" i="189"/>
  <c r="K629" i="189"/>
  <c r="L629" i="189"/>
  <c r="M629" i="189"/>
  <c r="I630" i="189"/>
  <c r="K630" i="189"/>
  <c r="L630" i="189"/>
  <c r="M630" i="189"/>
  <c r="I631" i="189"/>
  <c r="K631" i="189"/>
  <c r="L631" i="189"/>
  <c r="M631" i="189"/>
  <c r="I632" i="189"/>
  <c r="K632" i="189"/>
  <c r="L632" i="189"/>
  <c r="M632" i="189"/>
  <c r="I633" i="189"/>
  <c r="K633" i="189"/>
  <c r="L633" i="189"/>
  <c r="M633" i="189"/>
  <c r="I634" i="189"/>
  <c r="K634" i="189"/>
  <c r="L634" i="189"/>
  <c r="M634" i="189"/>
  <c r="I635" i="189"/>
  <c r="K635" i="189"/>
  <c r="L635" i="189"/>
  <c r="M635" i="189"/>
  <c r="I636" i="189"/>
  <c r="K636" i="189"/>
  <c r="L636" i="189"/>
  <c r="M636" i="189"/>
  <c r="I637" i="189"/>
  <c r="K637" i="189"/>
  <c r="L637" i="189"/>
  <c r="M637" i="189"/>
  <c r="I638" i="189"/>
  <c r="K638" i="189"/>
  <c r="L638" i="189"/>
  <c r="M638" i="189"/>
  <c r="I639" i="189"/>
  <c r="K639" i="189"/>
  <c r="L639" i="189"/>
  <c r="M639" i="189"/>
  <c r="I640" i="189"/>
  <c r="K640" i="189"/>
  <c r="L640" i="189"/>
  <c r="M640" i="189"/>
  <c r="I641" i="189"/>
  <c r="K641" i="189"/>
  <c r="L641" i="189"/>
  <c r="M641" i="189"/>
  <c r="I642" i="189"/>
  <c r="K642" i="189"/>
  <c r="L642" i="189"/>
  <c r="M642" i="189"/>
  <c r="I643" i="189"/>
  <c r="K643" i="189"/>
  <c r="L643" i="189"/>
  <c r="M643" i="189"/>
  <c r="I644" i="189"/>
  <c r="K644" i="189"/>
  <c r="L644" i="189"/>
  <c r="M644" i="189"/>
  <c r="I645" i="189"/>
  <c r="K645" i="189"/>
  <c r="L645" i="189"/>
  <c r="M645" i="189"/>
  <c r="I646" i="189"/>
  <c r="K646" i="189"/>
  <c r="L646" i="189"/>
  <c r="M646" i="189"/>
  <c r="I647" i="189"/>
  <c r="K647" i="189"/>
  <c r="L647" i="189"/>
  <c r="M647" i="189"/>
  <c r="I648" i="189"/>
  <c r="K648" i="189"/>
  <c r="L648" i="189"/>
  <c r="M648" i="189"/>
  <c r="I649" i="189"/>
  <c r="K649" i="189"/>
  <c r="L649" i="189"/>
  <c r="M649" i="189"/>
  <c r="I650" i="189"/>
  <c r="K650" i="189"/>
  <c r="L650" i="189"/>
  <c r="M650" i="189"/>
  <c r="I651" i="189"/>
  <c r="K651" i="189"/>
  <c r="L651" i="189"/>
  <c r="M651" i="189"/>
  <c r="I652" i="189"/>
  <c r="K652" i="189"/>
  <c r="L652" i="189"/>
  <c r="M652" i="189"/>
  <c r="I653" i="189"/>
  <c r="K653" i="189"/>
  <c r="L653" i="189"/>
  <c r="M653" i="189"/>
  <c r="I654" i="189"/>
  <c r="K654" i="189"/>
  <c r="L654" i="189"/>
  <c r="M654" i="189"/>
  <c r="I655" i="189"/>
  <c r="K655" i="189"/>
  <c r="L655" i="189"/>
  <c r="M655" i="189"/>
  <c r="I656" i="189"/>
  <c r="K656" i="189"/>
  <c r="L656" i="189"/>
  <c r="M656" i="189"/>
  <c r="I657" i="189"/>
  <c r="K657" i="189"/>
  <c r="L657" i="189"/>
  <c r="M657" i="189"/>
  <c r="I658" i="189"/>
  <c r="K658" i="189"/>
  <c r="L658" i="189"/>
  <c r="M658" i="189"/>
  <c r="I659" i="189"/>
  <c r="K659" i="189"/>
  <c r="L659" i="189"/>
  <c r="M659" i="189"/>
  <c r="I660" i="189"/>
  <c r="K660" i="189"/>
  <c r="L660" i="189"/>
  <c r="M660" i="189"/>
  <c r="I661" i="189"/>
  <c r="K661" i="189"/>
  <c r="L661" i="189"/>
  <c r="M661" i="189"/>
  <c r="I662" i="189"/>
  <c r="K662" i="189"/>
  <c r="L662" i="189"/>
  <c r="M662" i="189"/>
  <c r="I663" i="189"/>
  <c r="K663" i="189"/>
  <c r="L663" i="189"/>
  <c r="M663" i="189"/>
  <c r="I664" i="189"/>
  <c r="K664" i="189"/>
  <c r="L664" i="189"/>
  <c r="M664" i="189"/>
  <c r="I665" i="189"/>
  <c r="K665" i="189"/>
  <c r="L665" i="189"/>
  <c r="M665" i="189"/>
  <c r="I666" i="189"/>
  <c r="K666" i="189"/>
  <c r="L666" i="189"/>
  <c r="M666" i="189"/>
  <c r="I667" i="189"/>
  <c r="K667" i="189"/>
  <c r="L667" i="189"/>
  <c r="M667" i="189"/>
  <c r="I668" i="189"/>
  <c r="K668" i="189"/>
  <c r="L668" i="189"/>
  <c r="M668" i="189"/>
  <c r="I669" i="189"/>
  <c r="K669" i="189"/>
  <c r="L669" i="189"/>
  <c r="M669" i="189"/>
  <c r="I670" i="189"/>
  <c r="K670" i="189"/>
  <c r="L670" i="189"/>
  <c r="M670" i="189"/>
  <c r="I671" i="189"/>
  <c r="K671" i="189"/>
  <c r="L671" i="189"/>
  <c r="M671" i="189"/>
  <c r="I672" i="189"/>
  <c r="K672" i="189"/>
  <c r="L672" i="189"/>
  <c r="M672" i="189"/>
  <c r="I673" i="189"/>
  <c r="K673" i="189"/>
  <c r="L673" i="189"/>
  <c r="M673" i="189"/>
  <c r="I674" i="189"/>
  <c r="K674" i="189"/>
  <c r="L674" i="189"/>
  <c r="M674" i="189"/>
  <c r="I675" i="189"/>
  <c r="K675" i="189"/>
  <c r="L675" i="189"/>
  <c r="M675" i="189"/>
  <c r="I676" i="189"/>
  <c r="K676" i="189"/>
  <c r="L676" i="189"/>
  <c r="M676" i="189"/>
  <c r="I677" i="189"/>
  <c r="K677" i="189"/>
  <c r="L677" i="189"/>
  <c r="M677" i="189"/>
  <c r="I678" i="189"/>
  <c r="K678" i="189"/>
  <c r="L678" i="189"/>
  <c r="M678" i="189"/>
  <c r="I679" i="189"/>
  <c r="K679" i="189"/>
  <c r="L679" i="189"/>
  <c r="M679" i="189"/>
  <c r="I680" i="189"/>
  <c r="K680" i="189"/>
  <c r="L680" i="189"/>
  <c r="M680" i="189"/>
  <c r="I681" i="189"/>
  <c r="K681" i="189"/>
  <c r="L681" i="189"/>
  <c r="M681" i="189"/>
  <c r="I682" i="189"/>
  <c r="K682" i="189"/>
  <c r="L682" i="189"/>
  <c r="M682" i="189"/>
  <c r="I683" i="189"/>
  <c r="K683" i="189"/>
  <c r="L683" i="189"/>
  <c r="M683" i="189"/>
  <c r="I684" i="189"/>
  <c r="K684" i="189"/>
  <c r="L684" i="189"/>
  <c r="M684" i="189"/>
  <c r="I685" i="189"/>
  <c r="K685" i="189"/>
  <c r="L685" i="189"/>
  <c r="M685" i="189"/>
  <c r="I686" i="189"/>
  <c r="K686" i="189"/>
  <c r="L686" i="189"/>
  <c r="M686" i="189"/>
  <c r="I687" i="189"/>
  <c r="K687" i="189"/>
  <c r="L687" i="189"/>
  <c r="M687" i="189"/>
  <c r="I688" i="189"/>
  <c r="K688" i="189"/>
  <c r="L688" i="189"/>
  <c r="M688" i="189"/>
  <c r="I689" i="189"/>
  <c r="K689" i="189"/>
  <c r="L689" i="189"/>
  <c r="M689" i="189"/>
  <c r="I690" i="189"/>
  <c r="K690" i="189"/>
  <c r="L690" i="189"/>
  <c r="M690" i="189"/>
  <c r="I691" i="189"/>
  <c r="K691" i="189"/>
  <c r="L691" i="189"/>
  <c r="M691" i="189"/>
  <c r="I692" i="189"/>
  <c r="K692" i="189"/>
  <c r="L692" i="189"/>
  <c r="M692" i="189"/>
  <c r="I693" i="189"/>
  <c r="K693" i="189"/>
  <c r="L693" i="189"/>
  <c r="M693" i="189"/>
  <c r="I694" i="189"/>
  <c r="K694" i="189"/>
  <c r="L694" i="189"/>
  <c r="M694" i="189"/>
  <c r="I695" i="189"/>
  <c r="K695" i="189"/>
  <c r="L695" i="189"/>
  <c r="M695" i="189"/>
  <c r="I696" i="189"/>
  <c r="K696" i="189"/>
  <c r="L696" i="189"/>
  <c r="M696" i="189"/>
  <c r="I697" i="189"/>
  <c r="K697" i="189"/>
  <c r="L697" i="189"/>
  <c r="M697" i="189"/>
  <c r="I698" i="189"/>
  <c r="K698" i="189"/>
  <c r="L698" i="189"/>
  <c r="M698" i="189"/>
  <c r="I699" i="189"/>
  <c r="K699" i="189"/>
  <c r="L699" i="189"/>
  <c r="M699" i="189"/>
  <c r="I700" i="189"/>
  <c r="K700" i="189"/>
  <c r="L700" i="189"/>
  <c r="M700" i="189"/>
  <c r="I701" i="189"/>
  <c r="K701" i="189"/>
  <c r="L701" i="189"/>
  <c r="M701" i="189"/>
  <c r="I702" i="189"/>
  <c r="K702" i="189"/>
  <c r="L702" i="189"/>
  <c r="M702" i="189"/>
  <c r="I703" i="189"/>
  <c r="K703" i="189"/>
  <c r="L703" i="189"/>
  <c r="M703" i="189"/>
  <c r="I704" i="189"/>
  <c r="K704" i="189"/>
  <c r="L704" i="189"/>
  <c r="M704" i="189"/>
  <c r="I705" i="189"/>
  <c r="K705" i="189"/>
  <c r="L705" i="189"/>
  <c r="M705" i="189"/>
  <c r="I706" i="189"/>
  <c r="K706" i="189"/>
  <c r="L706" i="189"/>
  <c r="M706" i="189"/>
  <c r="I707" i="189"/>
  <c r="K707" i="189"/>
  <c r="L707" i="189"/>
  <c r="M707" i="189"/>
  <c r="I708" i="189"/>
  <c r="K708" i="189"/>
  <c r="L708" i="189"/>
  <c r="M708" i="189"/>
  <c r="I709" i="189"/>
  <c r="K709" i="189"/>
  <c r="L709" i="189"/>
  <c r="M709" i="189"/>
  <c r="I710" i="189"/>
  <c r="K710" i="189"/>
  <c r="L710" i="189"/>
  <c r="M710" i="189"/>
  <c r="I711" i="189"/>
  <c r="K711" i="189"/>
  <c r="L711" i="189"/>
  <c r="M711" i="189"/>
  <c r="I712" i="189"/>
  <c r="K712" i="189"/>
  <c r="L712" i="189"/>
  <c r="M712" i="189"/>
  <c r="I713" i="189"/>
  <c r="K713" i="189"/>
  <c r="L713" i="189"/>
  <c r="M713" i="189"/>
  <c r="I714" i="189"/>
  <c r="K714" i="189"/>
  <c r="L714" i="189"/>
  <c r="M714" i="189"/>
  <c r="I715" i="189"/>
  <c r="K715" i="189"/>
  <c r="L715" i="189"/>
  <c r="M715" i="189"/>
  <c r="I716" i="189"/>
  <c r="K716" i="189"/>
  <c r="L716" i="189"/>
  <c r="M716" i="189"/>
  <c r="I717" i="189"/>
  <c r="K717" i="189"/>
  <c r="L717" i="189"/>
  <c r="M717" i="189"/>
  <c r="I718" i="189"/>
  <c r="K718" i="189"/>
  <c r="L718" i="189"/>
  <c r="M718" i="189"/>
  <c r="I719" i="189"/>
  <c r="K719" i="189"/>
  <c r="L719" i="189"/>
  <c r="M719" i="189"/>
  <c r="I720" i="189"/>
  <c r="K720" i="189"/>
  <c r="L720" i="189"/>
  <c r="M720" i="189"/>
  <c r="I721" i="189"/>
  <c r="K721" i="189"/>
  <c r="L721" i="189"/>
  <c r="M721" i="189"/>
  <c r="I722" i="189"/>
  <c r="K722" i="189"/>
  <c r="L722" i="189"/>
  <c r="M722" i="189"/>
  <c r="I723" i="189"/>
  <c r="K723" i="189"/>
  <c r="L723" i="189"/>
  <c r="M723" i="189"/>
  <c r="I724" i="189"/>
  <c r="K724" i="189"/>
  <c r="L724" i="189"/>
  <c r="M724" i="189"/>
  <c r="I725" i="189"/>
  <c r="K725" i="189"/>
  <c r="L725" i="189"/>
  <c r="M725" i="189"/>
  <c r="I726" i="189"/>
  <c r="K726" i="189"/>
  <c r="L726" i="189"/>
  <c r="M726" i="189"/>
  <c r="I727" i="189"/>
  <c r="K727" i="189"/>
  <c r="L727" i="189"/>
  <c r="M727" i="189"/>
  <c r="I728" i="189"/>
  <c r="K728" i="189"/>
  <c r="L728" i="189"/>
  <c r="M728" i="189"/>
  <c r="I729" i="189"/>
  <c r="K729" i="189"/>
  <c r="L729" i="189"/>
  <c r="M729" i="189"/>
  <c r="I730" i="189"/>
  <c r="K730" i="189"/>
  <c r="L730" i="189"/>
  <c r="M730" i="189"/>
  <c r="I731" i="189"/>
  <c r="K731" i="189"/>
  <c r="L731" i="189"/>
  <c r="M731" i="189"/>
  <c r="I732" i="189"/>
  <c r="K732" i="189"/>
  <c r="L732" i="189"/>
  <c r="M732" i="189"/>
  <c r="I733" i="189"/>
  <c r="K733" i="189"/>
  <c r="L733" i="189"/>
  <c r="M733" i="189"/>
  <c r="I734" i="189"/>
  <c r="K734" i="189"/>
  <c r="L734" i="189"/>
  <c r="M734" i="189"/>
  <c r="I494" i="192"/>
  <c r="J494" i="192"/>
  <c r="K494" i="192"/>
  <c r="L494" i="192"/>
  <c r="M494" i="192"/>
  <c r="I495" i="192"/>
  <c r="J495" i="192"/>
  <c r="K495" i="192"/>
  <c r="L495" i="192"/>
  <c r="M495" i="192"/>
  <c r="I496" i="192"/>
  <c r="J496" i="192"/>
  <c r="K496" i="192"/>
  <c r="L496" i="192"/>
  <c r="M496" i="192"/>
  <c r="I497" i="192"/>
  <c r="J497" i="192"/>
  <c r="K497" i="192"/>
  <c r="L497" i="192"/>
  <c r="M497" i="192"/>
  <c r="I498" i="192"/>
  <c r="J498" i="192"/>
  <c r="K498" i="192"/>
  <c r="L498" i="192"/>
  <c r="M498" i="192"/>
  <c r="I499" i="192"/>
  <c r="J499" i="192"/>
  <c r="K499" i="192"/>
  <c r="L499" i="192"/>
  <c r="M499" i="192"/>
  <c r="I500" i="192"/>
  <c r="J500" i="192"/>
  <c r="K500" i="192"/>
  <c r="L500" i="192"/>
  <c r="M500" i="192"/>
  <c r="I501" i="192"/>
  <c r="J501" i="192"/>
  <c r="K501" i="192"/>
  <c r="L501" i="192"/>
  <c r="M501" i="192"/>
  <c r="I502" i="192"/>
  <c r="J502" i="192"/>
  <c r="K502" i="192"/>
  <c r="L502" i="192"/>
  <c r="M502" i="192"/>
  <c r="I503" i="192"/>
  <c r="J503" i="192"/>
  <c r="K503" i="192"/>
  <c r="L503" i="192"/>
  <c r="M503" i="192"/>
  <c r="I504" i="192"/>
  <c r="J504" i="192"/>
  <c r="K504" i="192"/>
  <c r="L504" i="192"/>
  <c r="M504" i="192"/>
  <c r="I505" i="192"/>
  <c r="J505" i="192"/>
  <c r="K505" i="192"/>
  <c r="L505" i="192"/>
  <c r="M505" i="192"/>
  <c r="I506" i="192"/>
  <c r="J506" i="192"/>
  <c r="K506" i="192"/>
  <c r="L506" i="192"/>
  <c r="M506" i="192"/>
  <c r="I507" i="192"/>
  <c r="J507" i="192"/>
  <c r="K507" i="192"/>
  <c r="L507" i="192"/>
  <c r="M507" i="192"/>
  <c r="I508" i="192"/>
  <c r="J508" i="192"/>
  <c r="K508" i="192"/>
  <c r="L508" i="192"/>
  <c r="M508" i="192"/>
  <c r="I509" i="192"/>
  <c r="J509" i="192"/>
  <c r="K509" i="192"/>
  <c r="L509" i="192"/>
  <c r="M509" i="192"/>
  <c r="I510" i="192"/>
  <c r="J510" i="192"/>
  <c r="K510" i="192"/>
  <c r="L510" i="192"/>
  <c r="M510" i="192"/>
  <c r="I511" i="192"/>
  <c r="J511" i="192"/>
  <c r="K511" i="192"/>
  <c r="L511" i="192"/>
  <c r="M511" i="192"/>
  <c r="I512" i="192"/>
  <c r="J512" i="192"/>
  <c r="K512" i="192"/>
  <c r="L512" i="192"/>
  <c r="M512" i="192"/>
  <c r="I513" i="192"/>
  <c r="J513" i="192"/>
  <c r="K513" i="192"/>
  <c r="L513" i="192"/>
  <c r="M513" i="192"/>
  <c r="I514" i="192"/>
  <c r="J514" i="192"/>
  <c r="K514" i="192"/>
  <c r="L514" i="192"/>
  <c r="M514" i="192"/>
  <c r="I515" i="192"/>
  <c r="J515" i="192"/>
  <c r="K515" i="192"/>
  <c r="L515" i="192"/>
  <c r="M515" i="192"/>
  <c r="I516" i="192"/>
  <c r="J516" i="192"/>
  <c r="K516" i="192"/>
  <c r="L516" i="192"/>
  <c r="M516" i="192"/>
  <c r="I517" i="192"/>
  <c r="J517" i="192"/>
  <c r="K517" i="192"/>
  <c r="L517" i="192"/>
  <c r="M517" i="192"/>
  <c r="I518" i="192"/>
  <c r="J518" i="192"/>
  <c r="K518" i="192"/>
  <c r="L518" i="192"/>
  <c r="M518" i="192"/>
  <c r="I519" i="192"/>
  <c r="J519" i="192"/>
  <c r="K519" i="192"/>
  <c r="L519" i="192"/>
  <c r="M519" i="192"/>
  <c r="I520" i="192"/>
  <c r="J520" i="192"/>
  <c r="K520" i="192"/>
  <c r="L520" i="192"/>
  <c r="M520" i="192"/>
  <c r="I521" i="192"/>
  <c r="J521" i="192"/>
  <c r="K521" i="192"/>
  <c r="L521" i="192"/>
  <c r="M521" i="192"/>
  <c r="I522" i="192"/>
  <c r="J522" i="192"/>
  <c r="K522" i="192"/>
  <c r="L522" i="192"/>
  <c r="M522" i="192"/>
  <c r="I523" i="192"/>
  <c r="J523" i="192"/>
  <c r="K523" i="192"/>
  <c r="L523" i="192"/>
  <c r="M523" i="192"/>
  <c r="I524" i="192"/>
  <c r="J524" i="192"/>
  <c r="K524" i="192"/>
  <c r="L524" i="192"/>
  <c r="M524" i="192"/>
  <c r="I525" i="192"/>
  <c r="J525" i="192"/>
  <c r="K525" i="192"/>
  <c r="L525" i="192"/>
  <c r="M525" i="192"/>
  <c r="I526" i="192"/>
  <c r="J526" i="192"/>
  <c r="K526" i="192"/>
  <c r="L526" i="192"/>
  <c r="M526" i="192"/>
  <c r="I527" i="192"/>
  <c r="J527" i="192"/>
  <c r="K527" i="192"/>
  <c r="L527" i="192"/>
  <c r="M527" i="192"/>
  <c r="I528" i="192"/>
  <c r="J528" i="192"/>
  <c r="K528" i="192"/>
  <c r="L528" i="192"/>
  <c r="M528" i="192"/>
  <c r="I529" i="192"/>
  <c r="J529" i="192"/>
  <c r="K529" i="192"/>
  <c r="L529" i="192"/>
  <c r="M529" i="192"/>
  <c r="I530" i="192"/>
  <c r="J530" i="192"/>
  <c r="K530" i="192"/>
  <c r="L530" i="192"/>
  <c r="M530" i="192"/>
  <c r="I531" i="192"/>
  <c r="J531" i="192"/>
  <c r="K531" i="192"/>
  <c r="L531" i="192"/>
  <c r="M531" i="192"/>
  <c r="I532" i="192"/>
  <c r="J532" i="192"/>
  <c r="K532" i="192"/>
  <c r="L532" i="192"/>
  <c r="M532" i="192"/>
  <c r="I533" i="192"/>
  <c r="J533" i="192"/>
  <c r="K533" i="192"/>
  <c r="L533" i="192"/>
  <c r="M533" i="192"/>
  <c r="I534" i="192"/>
  <c r="J534" i="192"/>
  <c r="K534" i="192"/>
  <c r="L534" i="192"/>
  <c r="M534" i="192"/>
  <c r="I535" i="192"/>
  <c r="J535" i="192"/>
  <c r="K535" i="192"/>
  <c r="L535" i="192"/>
  <c r="M535" i="192"/>
  <c r="I536" i="192"/>
  <c r="J536" i="192"/>
  <c r="K536" i="192"/>
  <c r="L536" i="192"/>
  <c r="M536" i="192"/>
  <c r="I537" i="192"/>
  <c r="J537" i="192"/>
  <c r="K537" i="192"/>
  <c r="L537" i="192"/>
  <c r="M537" i="192"/>
  <c r="I538" i="192"/>
  <c r="J538" i="192"/>
  <c r="K538" i="192"/>
  <c r="L538" i="192"/>
  <c r="M538" i="192"/>
  <c r="I539" i="192"/>
  <c r="J539" i="192"/>
  <c r="K539" i="192"/>
  <c r="L539" i="192"/>
  <c r="M539" i="192"/>
  <c r="I540" i="192"/>
  <c r="J540" i="192"/>
  <c r="K540" i="192"/>
  <c r="L540" i="192"/>
  <c r="M540" i="192"/>
  <c r="I541" i="192"/>
  <c r="J541" i="192"/>
  <c r="K541" i="192"/>
  <c r="L541" i="192"/>
  <c r="M541" i="192"/>
  <c r="I542" i="192"/>
  <c r="J542" i="192"/>
  <c r="K542" i="192"/>
  <c r="L542" i="192"/>
  <c r="M542" i="192"/>
  <c r="I543" i="192"/>
  <c r="J543" i="192"/>
  <c r="K543" i="192"/>
  <c r="L543" i="192"/>
  <c r="M543" i="192"/>
  <c r="I544" i="192"/>
  <c r="J544" i="192"/>
  <c r="K544" i="192"/>
  <c r="L544" i="192"/>
  <c r="M544" i="192"/>
  <c r="I545" i="192"/>
  <c r="J545" i="192"/>
  <c r="K545" i="192"/>
  <c r="L545" i="192"/>
  <c r="M545" i="192"/>
  <c r="I546" i="192"/>
  <c r="J546" i="192"/>
  <c r="K546" i="192"/>
  <c r="L546" i="192"/>
  <c r="M546" i="192"/>
  <c r="I547" i="192"/>
  <c r="J547" i="192"/>
  <c r="K547" i="192"/>
  <c r="L547" i="192"/>
  <c r="M547" i="192"/>
  <c r="I548" i="192"/>
  <c r="J548" i="192"/>
  <c r="K548" i="192"/>
  <c r="L548" i="192"/>
  <c r="M548" i="192"/>
  <c r="I549" i="192"/>
  <c r="J549" i="192"/>
  <c r="K549" i="192"/>
  <c r="L549" i="192"/>
  <c r="M549" i="192"/>
  <c r="I550" i="192"/>
  <c r="J550" i="192"/>
  <c r="K550" i="192"/>
  <c r="L550" i="192"/>
  <c r="M550" i="192"/>
  <c r="I551" i="192"/>
  <c r="J551" i="192"/>
  <c r="K551" i="192"/>
  <c r="L551" i="192"/>
  <c r="M551" i="192"/>
  <c r="I552" i="192"/>
  <c r="J552" i="192"/>
  <c r="K552" i="192"/>
  <c r="L552" i="192"/>
  <c r="M552" i="192"/>
  <c r="I553" i="192"/>
  <c r="J553" i="192"/>
  <c r="K553" i="192"/>
  <c r="L553" i="192"/>
  <c r="M553" i="192"/>
  <c r="I554" i="192"/>
  <c r="J554" i="192"/>
  <c r="K554" i="192"/>
  <c r="L554" i="192"/>
  <c r="M554" i="192"/>
  <c r="I555" i="192"/>
  <c r="J555" i="192"/>
  <c r="K555" i="192"/>
  <c r="L555" i="192"/>
  <c r="M555" i="192"/>
  <c r="I556" i="192"/>
  <c r="J556" i="192"/>
  <c r="K556" i="192"/>
  <c r="L556" i="192"/>
  <c r="M556" i="192"/>
  <c r="I557" i="192"/>
  <c r="J557" i="192"/>
  <c r="K557" i="192"/>
  <c r="L557" i="192"/>
  <c r="M557" i="192"/>
  <c r="I558" i="192"/>
  <c r="J558" i="192"/>
  <c r="K558" i="192"/>
  <c r="L558" i="192"/>
  <c r="M558" i="192"/>
  <c r="I559" i="192"/>
  <c r="J559" i="192"/>
  <c r="K559" i="192"/>
  <c r="L559" i="192"/>
  <c r="M559" i="192"/>
  <c r="I560" i="192"/>
  <c r="J560" i="192"/>
  <c r="K560" i="192"/>
  <c r="L560" i="192"/>
  <c r="M560" i="192"/>
  <c r="I561" i="192"/>
  <c r="J561" i="192"/>
  <c r="K561" i="192"/>
  <c r="L561" i="192"/>
  <c r="M561" i="192"/>
  <c r="I562" i="192"/>
  <c r="J562" i="192"/>
  <c r="K562" i="192"/>
  <c r="L562" i="192"/>
  <c r="M562" i="192"/>
  <c r="I563" i="192"/>
  <c r="J563" i="192"/>
  <c r="K563" i="192"/>
  <c r="L563" i="192"/>
  <c r="M563" i="192"/>
  <c r="I564" i="192"/>
  <c r="J564" i="192"/>
  <c r="K564" i="192"/>
  <c r="L564" i="192"/>
  <c r="M564" i="192"/>
  <c r="I565" i="192"/>
  <c r="J565" i="192"/>
  <c r="K565" i="192"/>
  <c r="L565" i="192"/>
  <c r="M565" i="192"/>
  <c r="I566" i="192"/>
  <c r="J566" i="192"/>
  <c r="K566" i="192"/>
  <c r="L566" i="192"/>
  <c r="M566" i="192"/>
  <c r="I567" i="192"/>
  <c r="J567" i="192"/>
  <c r="K567" i="192"/>
  <c r="L567" i="192"/>
  <c r="M567" i="192"/>
  <c r="I568" i="192"/>
  <c r="J568" i="192"/>
  <c r="K568" i="192"/>
  <c r="L568" i="192"/>
  <c r="M568" i="192"/>
  <c r="I569" i="192"/>
  <c r="J569" i="192"/>
  <c r="K569" i="192"/>
  <c r="L569" i="192"/>
  <c r="M569" i="192"/>
  <c r="I570" i="192"/>
  <c r="J570" i="192"/>
  <c r="K570" i="192"/>
  <c r="L570" i="192"/>
  <c r="M570" i="192"/>
  <c r="I571" i="192"/>
  <c r="J571" i="192"/>
  <c r="K571" i="192"/>
  <c r="L571" i="192"/>
  <c r="M571" i="192"/>
  <c r="I572" i="192"/>
  <c r="J572" i="192"/>
  <c r="K572" i="192"/>
  <c r="L572" i="192"/>
  <c r="M572" i="192"/>
  <c r="I573" i="192"/>
  <c r="J573" i="192"/>
  <c r="K573" i="192"/>
  <c r="L573" i="192"/>
  <c r="M573" i="192"/>
  <c r="I574" i="192"/>
  <c r="J574" i="192"/>
  <c r="K574" i="192"/>
  <c r="L574" i="192"/>
  <c r="M574" i="192"/>
  <c r="I575" i="192"/>
  <c r="J575" i="192"/>
  <c r="K575" i="192"/>
  <c r="L575" i="192"/>
  <c r="M575" i="192"/>
  <c r="I576" i="192"/>
  <c r="J576" i="192"/>
  <c r="K576" i="192"/>
  <c r="L576" i="192"/>
  <c r="M576" i="192"/>
  <c r="I577" i="192"/>
  <c r="J577" i="192"/>
  <c r="K577" i="192"/>
  <c r="L577" i="192"/>
  <c r="M577" i="192"/>
  <c r="I578" i="192"/>
  <c r="J578" i="192"/>
  <c r="K578" i="192"/>
  <c r="L578" i="192"/>
  <c r="M578" i="192"/>
  <c r="I579" i="192"/>
  <c r="J579" i="192"/>
  <c r="K579" i="192"/>
  <c r="L579" i="192"/>
  <c r="M579" i="192"/>
  <c r="I580" i="192"/>
  <c r="J580" i="192"/>
  <c r="K580" i="192"/>
  <c r="L580" i="192"/>
  <c r="M580" i="192"/>
  <c r="I581" i="192"/>
  <c r="J581" i="192"/>
  <c r="K581" i="192"/>
  <c r="L581" i="192"/>
  <c r="M581" i="192"/>
  <c r="I582" i="192"/>
  <c r="J582" i="192"/>
  <c r="K582" i="192"/>
  <c r="L582" i="192"/>
  <c r="M582" i="192"/>
  <c r="I583" i="192"/>
  <c r="J583" i="192"/>
  <c r="K583" i="192"/>
  <c r="L583" i="192"/>
  <c r="M583" i="192"/>
  <c r="I584" i="192"/>
  <c r="J584" i="192"/>
  <c r="K584" i="192"/>
  <c r="L584" i="192"/>
  <c r="M584" i="192"/>
  <c r="I585" i="192"/>
  <c r="J585" i="192"/>
  <c r="K585" i="192"/>
  <c r="L585" i="192"/>
  <c r="M585" i="192"/>
  <c r="I586" i="192"/>
  <c r="J586" i="192"/>
  <c r="K586" i="192"/>
  <c r="L586" i="192"/>
  <c r="M586" i="192"/>
  <c r="I587" i="192"/>
  <c r="J587" i="192"/>
  <c r="K587" i="192"/>
  <c r="L587" i="192"/>
  <c r="M587" i="192"/>
  <c r="I588" i="192"/>
  <c r="J588" i="192"/>
  <c r="K588" i="192"/>
  <c r="L588" i="192"/>
  <c r="M588" i="192"/>
  <c r="I589" i="192"/>
  <c r="J589" i="192"/>
  <c r="K589" i="192"/>
  <c r="L589" i="192"/>
  <c r="M589" i="192"/>
  <c r="I590" i="192"/>
  <c r="J590" i="192"/>
  <c r="K590" i="192"/>
  <c r="L590" i="192"/>
  <c r="M590" i="192"/>
  <c r="I591" i="192"/>
  <c r="J591" i="192"/>
  <c r="K591" i="192"/>
  <c r="L591" i="192"/>
  <c r="M591" i="192"/>
  <c r="I592" i="192"/>
  <c r="J592" i="192"/>
  <c r="K592" i="192"/>
  <c r="L592" i="192"/>
  <c r="M592" i="192"/>
  <c r="I593" i="192"/>
  <c r="J593" i="192"/>
  <c r="K593" i="192"/>
  <c r="L593" i="192"/>
  <c r="M593" i="192"/>
  <c r="I594" i="192"/>
  <c r="J594" i="192"/>
  <c r="K594" i="192"/>
  <c r="L594" i="192"/>
  <c r="M594" i="192"/>
  <c r="I595" i="192"/>
  <c r="J595" i="192"/>
  <c r="K595" i="192"/>
  <c r="L595" i="192"/>
  <c r="M595" i="192"/>
  <c r="I596" i="192"/>
  <c r="J596" i="192"/>
  <c r="K596" i="192"/>
  <c r="L596" i="192"/>
  <c r="M596" i="192"/>
  <c r="I597" i="192"/>
  <c r="J597" i="192"/>
  <c r="K597" i="192"/>
  <c r="L597" i="192"/>
  <c r="M597" i="192"/>
  <c r="I598" i="192"/>
  <c r="J598" i="192"/>
  <c r="K598" i="192"/>
  <c r="L598" i="192"/>
  <c r="M598" i="192"/>
  <c r="I599" i="192"/>
  <c r="J599" i="192"/>
  <c r="K599" i="192"/>
  <c r="L599" i="192"/>
  <c r="M599" i="192"/>
  <c r="I600" i="192"/>
  <c r="J600" i="192"/>
  <c r="K600" i="192"/>
  <c r="L600" i="192"/>
  <c r="M600" i="192"/>
  <c r="I601" i="192"/>
  <c r="J601" i="192"/>
  <c r="K601" i="192"/>
  <c r="L601" i="192"/>
  <c r="M601" i="192"/>
  <c r="I602" i="192"/>
  <c r="J602" i="192"/>
  <c r="K602" i="192"/>
  <c r="L602" i="192"/>
  <c r="M602" i="192"/>
  <c r="I603" i="192"/>
  <c r="J603" i="192"/>
  <c r="K603" i="192"/>
  <c r="L603" i="192"/>
  <c r="M603" i="192"/>
  <c r="I604" i="192"/>
  <c r="J604" i="192"/>
  <c r="K604" i="192"/>
  <c r="L604" i="192"/>
  <c r="M604" i="192"/>
  <c r="I605" i="192"/>
  <c r="J605" i="192"/>
  <c r="K605" i="192"/>
  <c r="L605" i="192"/>
  <c r="M605" i="192"/>
  <c r="I606" i="192"/>
  <c r="J606" i="192"/>
  <c r="K606" i="192"/>
  <c r="L606" i="192"/>
  <c r="M606" i="192"/>
  <c r="I607" i="192"/>
  <c r="J607" i="192"/>
  <c r="K607" i="192"/>
  <c r="L607" i="192"/>
  <c r="M607" i="192"/>
  <c r="I608" i="192"/>
  <c r="J608" i="192"/>
  <c r="K608" i="192"/>
  <c r="L608" i="192"/>
  <c r="M608" i="192"/>
  <c r="I609" i="192"/>
  <c r="J609" i="192"/>
  <c r="K609" i="192"/>
  <c r="L609" i="192"/>
  <c r="M609" i="192"/>
  <c r="I610" i="192"/>
  <c r="J610" i="192"/>
  <c r="K610" i="192"/>
  <c r="L610" i="192"/>
  <c r="M610" i="192"/>
  <c r="I611" i="192"/>
  <c r="J611" i="192"/>
  <c r="K611" i="192"/>
  <c r="L611" i="192"/>
  <c r="M611" i="192"/>
  <c r="T580" i="192"/>
  <c r="T581" i="192"/>
  <c r="T582" i="192"/>
  <c r="T583" i="192"/>
  <c r="T584" i="192"/>
  <c r="T585" i="192"/>
  <c r="T586" i="192"/>
  <c r="T587" i="192"/>
  <c r="T588" i="192"/>
  <c r="T589" i="192"/>
  <c r="T590" i="192"/>
  <c r="T591" i="192"/>
  <c r="T592" i="192"/>
  <c r="T593" i="192"/>
  <c r="T594" i="192"/>
  <c r="T595" i="192"/>
  <c r="T596" i="192"/>
  <c r="T597" i="192"/>
  <c r="T598" i="192"/>
  <c r="T599" i="192"/>
  <c r="T600" i="192"/>
  <c r="T601" i="192"/>
  <c r="T602" i="192"/>
  <c r="T603" i="192"/>
  <c r="T604" i="192"/>
  <c r="T605" i="192"/>
  <c r="T606" i="192"/>
  <c r="T607" i="192"/>
  <c r="T608" i="192"/>
  <c r="T609" i="192"/>
  <c r="T610" i="192"/>
  <c r="T611" i="192"/>
  <c r="T612" i="192"/>
  <c r="T613" i="192"/>
  <c r="T614" i="192"/>
  <c r="T615" i="192"/>
  <c r="T616" i="192"/>
  <c r="T617" i="192"/>
  <c r="T618" i="192"/>
  <c r="T619" i="192"/>
  <c r="T620" i="192"/>
  <c r="T621" i="192"/>
  <c r="I493" i="189"/>
  <c r="K493" i="189"/>
  <c r="L493" i="189"/>
  <c r="M493" i="189"/>
  <c r="I494" i="189"/>
  <c r="K494" i="189"/>
  <c r="L494" i="189"/>
  <c r="M494" i="189"/>
  <c r="I495" i="189"/>
  <c r="K495" i="189"/>
  <c r="L495" i="189"/>
  <c r="M495" i="189"/>
  <c r="I496" i="189"/>
  <c r="K496" i="189"/>
  <c r="L496" i="189"/>
  <c r="M496" i="189"/>
  <c r="I497" i="189"/>
  <c r="K497" i="189"/>
  <c r="L497" i="189"/>
  <c r="M497" i="189"/>
  <c r="I498" i="189"/>
  <c r="K498" i="189"/>
  <c r="L498" i="189"/>
  <c r="M498" i="189"/>
  <c r="I499" i="189"/>
  <c r="K499" i="189"/>
  <c r="L499" i="189"/>
  <c r="M499" i="189"/>
  <c r="I500" i="189"/>
  <c r="K500" i="189"/>
  <c r="L500" i="189"/>
  <c r="M500" i="189"/>
  <c r="I501" i="189"/>
  <c r="K501" i="189"/>
  <c r="L501" i="189"/>
  <c r="M501" i="189"/>
  <c r="I502" i="189"/>
  <c r="K502" i="189"/>
  <c r="L502" i="189"/>
  <c r="M502" i="189"/>
  <c r="I503" i="189"/>
  <c r="K503" i="189"/>
  <c r="L503" i="189"/>
  <c r="M503" i="189"/>
  <c r="I504" i="189"/>
  <c r="K504" i="189"/>
  <c r="L504" i="189"/>
  <c r="M504" i="189"/>
  <c r="I505" i="189"/>
  <c r="K505" i="189"/>
  <c r="L505" i="189"/>
  <c r="M505" i="189"/>
  <c r="I506" i="189"/>
  <c r="K506" i="189"/>
  <c r="L506" i="189"/>
  <c r="M506" i="189"/>
  <c r="I507" i="189"/>
  <c r="K507" i="189"/>
  <c r="L507" i="189"/>
  <c r="M507" i="189"/>
  <c r="I508" i="189"/>
  <c r="K508" i="189"/>
  <c r="L508" i="189"/>
  <c r="M508" i="189"/>
  <c r="I509" i="189"/>
  <c r="K509" i="189"/>
  <c r="L509" i="189"/>
  <c r="M509" i="189"/>
  <c r="I510" i="189"/>
  <c r="K510" i="189"/>
  <c r="L510" i="189"/>
  <c r="M510" i="189"/>
  <c r="I511" i="189"/>
  <c r="K511" i="189"/>
  <c r="L511" i="189"/>
  <c r="M511" i="189"/>
  <c r="I512" i="189"/>
  <c r="K512" i="189"/>
  <c r="L512" i="189"/>
  <c r="M512" i="189"/>
  <c r="I513" i="189"/>
  <c r="K513" i="189"/>
  <c r="L513" i="189"/>
  <c r="M513" i="189"/>
  <c r="I514" i="189"/>
  <c r="K514" i="189"/>
  <c r="L514" i="189"/>
  <c r="M514" i="189"/>
  <c r="I515" i="189"/>
  <c r="K515" i="189"/>
  <c r="L515" i="189"/>
  <c r="M515" i="189"/>
  <c r="I516" i="189"/>
  <c r="K516" i="189"/>
  <c r="L516" i="189"/>
  <c r="M516" i="189"/>
  <c r="I517" i="189"/>
  <c r="K517" i="189"/>
  <c r="L517" i="189"/>
  <c r="M517" i="189"/>
  <c r="I518" i="189"/>
  <c r="K518" i="189"/>
  <c r="L518" i="189"/>
  <c r="M518" i="189"/>
  <c r="I519" i="189"/>
  <c r="K519" i="189"/>
  <c r="L519" i="189"/>
  <c r="M519" i="189"/>
  <c r="I520" i="189"/>
  <c r="K520" i="189"/>
  <c r="L520" i="189"/>
  <c r="M520" i="189"/>
  <c r="I521" i="189"/>
  <c r="K521" i="189"/>
  <c r="L521" i="189"/>
  <c r="M521" i="189"/>
  <c r="I522" i="189"/>
  <c r="K522" i="189"/>
  <c r="L522" i="189"/>
  <c r="M522" i="189"/>
  <c r="I523" i="189"/>
  <c r="K523" i="189"/>
  <c r="L523" i="189"/>
  <c r="M523" i="189"/>
  <c r="I524" i="189"/>
  <c r="K524" i="189"/>
  <c r="L524" i="189"/>
  <c r="M524" i="189"/>
  <c r="I525" i="189"/>
  <c r="K525" i="189"/>
  <c r="L525" i="189"/>
  <c r="M525" i="189"/>
  <c r="I526" i="189"/>
  <c r="K526" i="189"/>
  <c r="L526" i="189"/>
  <c r="M526" i="189"/>
  <c r="I527" i="189"/>
  <c r="K527" i="189"/>
  <c r="L527" i="189"/>
  <c r="M527" i="189"/>
  <c r="I528" i="189"/>
  <c r="K528" i="189"/>
  <c r="L528" i="189"/>
  <c r="M528" i="189"/>
  <c r="I529" i="189"/>
  <c r="K529" i="189"/>
  <c r="L529" i="189"/>
  <c r="M529" i="189"/>
  <c r="I530" i="189"/>
  <c r="K530" i="189"/>
  <c r="L530" i="189"/>
  <c r="M530" i="189"/>
  <c r="I531" i="189"/>
  <c r="K531" i="189"/>
  <c r="L531" i="189"/>
  <c r="M531" i="189"/>
  <c r="I532" i="189"/>
  <c r="K532" i="189"/>
  <c r="L532" i="189"/>
  <c r="M532" i="189"/>
  <c r="I533" i="189"/>
  <c r="K533" i="189"/>
  <c r="L533" i="189"/>
  <c r="M533" i="189"/>
  <c r="I534" i="189"/>
  <c r="K534" i="189"/>
  <c r="L534" i="189"/>
  <c r="M534" i="189"/>
  <c r="I535" i="189"/>
  <c r="K535" i="189"/>
  <c r="L535" i="189"/>
  <c r="M535" i="189"/>
  <c r="I536" i="189"/>
  <c r="K536" i="189"/>
  <c r="L536" i="189"/>
  <c r="M536" i="189"/>
  <c r="I537" i="189"/>
  <c r="K537" i="189"/>
  <c r="L537" i="189"/>
  <c r="M537" i="189"/>
  <c r="I538" i="189"/>
  <c r="K538" i="189"/>
  <c r="L538" i="189"/>
  <c r="M538" i="189"/>
  <c r="I539" i="189"/>
  <c r="K539" i="189"/>
  <c r="L539" i="189"/>
  <c r="M539" i="189"/>
  <c r="I540" i="189"/>
  <c r="K540" i="189"/>
  <c r="L540" i="189"/>
  <c r="M540" i="189"/>
  <c r="I541" i="189"/>
  <c r="K541" i="189"/>
  <c r="L541" i="189"/>
  <c r="M541" i="189"/>
  <c r="I542" i="189"/>
  <c r="K542" i="189"/>
  <c r="L542" i="189"/>
  <c r="M542" i="189"/>
  <c r="I543" i="189"/>
  <c r="K543" i="189"/>
  <c r="L543" i="189"/>
  <c r="M543" i="189"/>
  <c r="I544" i="189"/>
  <c r="K544" i="189"/>
  <c r="L544" i="189"/>
  <c r="M544" i="189"/>
  <c r="I545" i="189"/>
  <c r="K545" i="189"/>
  <c r="L545" i="189"/>
  <c r="M545" i="189"/>
  <c r="I546" i="189"/>
  <c r="K546" i="189"/>
  <c r="L546" i="189"/>
  <c r="M546" i="189"/>
  <c r="I547" i="189"/>
  <c r="K547" i="189"/>
  <c r="L547" i="189"/>
  <c r="M547" i="189"/>
  <c r="I548" i="189"/>
  <c r="K548" i="189"/>
  <c r="L548" i="189"/>
  <c r="M548" i="189"/>
  <c r="I549" i="189"/>
  <c r="K549" i="189"/>
  <c r="L549" i="189"/>
  <c r="M549" i="189"/>
  <c r="I550" i="189"/>
  <c r="K550" i="189"/>
  <c r="L550" i="189"/>
  <c r="M550" i="189"/>
  <c r="I551" i="189"/>
  <c r="K551" i="189"/>
  <c r="L551" i="189"/>
  <c r="M551" i="189"/>
  <c r="I552" i="189"/>
  <c r="K552" i="189"/>
  <c r="L552" i="189"/>
  <c r="M552" i="189"/>
  <c r="I553" i="189"/>
  <c r="K553" i="189"/>
  <c r="L553" i="189"/>
  <c r="M553" i="189"/>
  <c r="I554" i="189"/>
  <c r="K554" i="189"/>
  <c r="L554" i="189"/>
  <c r="M554" i="189"/>
  <c r="I555" i="189"/>
  <c r="K555" i="189"/>
  <c r="L555" i="189"/>
  <c r="M555" i="189"/>
  <c r="I556" i="189"/>
  <c r="K556" i="189"/>
  <c r="L556" i="189"/>
  <c r="M556" i="189"/>
  <c r="I557" i="189"/>
  <c r="K557" i="189"/>
  <c r="L557" i="189"/>
  <c r="M557" i="189"/>
  <c r="I558" i="189"/>
  <c r="K558" i="189"/>
  <c r="L558" i="189"/>
  <c r="M558" i="189"/>
  <c r="I559" i="189"/>
  <c r="K559" i="189"/>
  <c r="L559" i="189"/>
  <c r="M559" i="189"/>
  <c r="I560" i="189"/>
  <c r="K560" i="189"/>
  <c r="L560" i="189"/>
  <c r="M560" i="189"/>
  <c r="I561" i="189"/>
  <c r="K561" i="189"/>
  <c r="L561" i="189"/>
  <c r="M561" i="189"/>
  <c r="I562" i="189"/>
  <c r="K562" i="189"/>
  <c r="L562" i="189"/>
  <c r="M562" i="189"/>
  <c r="I563" i="189"/>
  <c r="K563" i="189"/>
  <c r="L563" i="189"/>
  <c r="M563" i="189"/>
  <c r="I564" i="189"/>
  <c r="K564" i="189"/>
  <c r="L564" i="189"/>
  <c r="M564" i="189"/>
  <c r="I565" i="189"/>
  <c r="K565" i="189"/>
  <c r="L565" i="189"/>
  <c r="M565" i="189"/>
  <c r="I566" i="189"/>
  <c r="K566" i="189"/>
  <c r="L566" i="189"/>
  <c r="M566" i="189"/>
  <c r="I567" i="189"/>
  <c r="K567" i="189"/>
  <c r="L567" i="189"/>
  <c r="M567" i="189"/>
  <c r="I568" i="189"/>
  <c r="K568" i="189"/>
  <c r="L568" i="189"/>
  <c r="M568" i="189"/>
  <c r="I569" i="189"/>
  <c r="K569" i="189"/>
  <c r="L569" i="189"/>
  <c r="M569" i="189"/>
  <c r="I570" i="189"/>
  <c r="K570" i="189"/>
  <c r="L570" i="189"/>
  <c r="M570" i="189"/>
  <c r="I571" i="189"/>
  <c r="K571" i="189"/>
  <c r="L571" i="189"/>
  <c r="M571" i="189"/>
  <c r="I572" i="189"/>
  <c r="K572" i="189"/>
  <c r="L572" i="189"/>
  <c r="M572" i="189"/>
  <c r="I573" i="189"/>
  <c r="K573" i="189"/>
  <c r="L573" i="189"/>
  <c r="M573" i="189"/>
  <c r="I574" i="189"/>
  <c r="K574" i="189"/>
  <c r="L574" i="189"/>
  <c r="M574" i="189"/>
  <c r="I575" i="189"/>
  <c r="K575" i="189"/>
  <c r="L575" i="189"/>
  <c r="M575" i="189"/>
  <c r="I576" i="189"/>
  <c r="K576" i="189"/>
  <c r="L576" i="189"/>
  <c r="M576" i="189"/>
  <c r="I577" i="189"/>
  <c r="K577" i="189"/>
  <c r="L577" i="189"/>
  <c r="M577" i="189"/>
  <c r="I578" i="189"/>
  <c r="K578" i="189"/>
  <c r="L578" i="189"/>
  <c r="M578" i="189"/>
  <c r="I579" i="189"/>
  <c r="K579" i="189"/>
  <c r="L579" i="189"/>
  <c r="M579" i="189"/>
  <c r="I580" i="189"/>
  <c r="K580" i="189"/>
  <c r="L580" i="189"/>
  <c r="M580" i="189"/>
  <c r="I581" i="189"/>
  <c r="K581" i="189"/>
  <c r="L581" i="189"/>
  <c r="M581" i="189"/>
  <c r="I582" i="189"/>
  <c r="K582" i="189"/>
  <c r="L582" i="189"/>
  <c r="M582" i="189"/>
  <c r="I583" i="189"/>
  <c r="K583" i="189"/>
  <c r="L583" i="189"/>
  <c r="M583" i="189"/>
  <c r="I584" i="189"/>
  <c r="K584" i="189"/>
  <c r="L584" i="189"/>
  <c r="M584" i="189"/>
  <c r="I585" i="189"/>
  <c r="K585" i="189"/>
  <c r="L585" i="189"/>
  <c r="M585" i="189"/>
  <c r="I586" i="189"/>
  <c r="K586" i="189"/>
  <c r="L586" i="189"/>
  <c r="M586" i="189"/>
  <c r="I587" i="189"/>
  <c r="K587" i="189"/>
  <c r="L587" i="189"/>
  <c r="M587" i="189"/>
  <c r="I588" i="189"/>
  <c r="K588" i="189"/>
  <c r="L588" i="189"/>
  <c r="M588" i="189"/>
  <c r="I589" i="189"/>
  <c r="K589" i="189"/>
  <c r="L589" i="189"/>
  <c r="M589" i="189"/>
  <c r="I590" i="189"/>
  <c r="K590" i="189"/>
  <c r="L590" i="189"/>
  <c r="M590" i="189"/>
  <c r="I591" i="189"/>
  <c r="K591" i="189"/>
  <c r="L591" i="189"/>
  <c r="M591" i="189"/>
  <c r="I592" i="189"/>
  <c r="K592" i="189"/>
  <c r="L592" i="189"/>
  <c r="M592" i="189"/>
  <c r="I593" i="189"/>
  <c r="K593" i="189"/>
  <c r="L593" i="189"/>
  <c r="M593" i="189"/>
  <c r="I594" i="189"/>
  <c r="K594" i="189"/>
  <c r="L594" i="189"/>
  <c r="M594" i="189"/>
  <c r="I595" i="189"/>
  <c r="K595" i="189"/>
  <c r="L595" i="189"/>
  <c r="M595" i="189"/>
  <c r="I596" i="189"/>
  <c r="K596" i="189"/>
  <c r="L596" i="189"/>
  <c r="M596" i="189"/>
  <c r="I597" i="189"/>
  <c r="K597" i="189"/>
  <c r="L597" i="189"/>
  <c r="M597" i="189"/>
  <c r="I598" i="189"/>
  <c r="K598" i="189"/>
  <c r="L598" i="189"/>
  <c r="M598" i="189"/>
  <c r="I599" i="189"/>
  <c r="K599" i="189"/>
  <c r="L599" i="189"/>
  <c r="M599" i="189"/>
  <c r="I600" i="189"/>
  <c r="K600" i="189"/>
  <c r="L600" i="189"/>
  <c r="M600" i="189"/>
  <c r="I601" i="189"/>
  <c r="K601" i="189"/>
  <c r="L601" i="189"/>
  <c r="M601" i="189"/>
  <c r="I602" i="189"/>
  <c r="K602" i="189"/>
  <c r="L602" i="189"/>
  <c r="M602" i="189"/>
  <c r="I603" i="189"/>
  <c r="K603" i="189"/>
  <c r="L603" i="189"/>
  <c r="M603" i="189"/>
  <c r="I604" i="189"/>
  <c r="K604" i="189"/>
  <c r="L604" i="189"/>
  <c r="M604" i="189"/>
  <c r="I605" i="189"/>
  <c r="K605" i="189"/>
  <c r="L605" i="189"/>
  <c r="M605" i="189"/>
  <c r="I606" i="189"/>
  <c r="K606" i="189"/>
  <c r="L606" i="189"/>
  <c r="M606" i="189"/>
  <c r="I607" i="189"/>
  <c r="K607" i="189"/>
  <c r="L607" i="189"/>
  <c r="M607" i="189"/>
  <c r="I608" i="189"/>
  <c r="K608" i="189"/>
  <c r="L608" i="189"/>
  <c r="M608" i="189"/>
  <c r="I609" i="189"/>
  <c r="K609" i="189"/>
  <c r="L609" i="189"/>
  <c r="M609" i="189"/>
  <c r="I610" i="189"/>
  <c r="K610" i="189"/>
  <c r="L610" i="189"/>
  <c r="M610" i="189"/>
  <c r="I611" i="189"/>
  <c r="K611" i="189"/>
  <c r="L611" i="189"/>
  <c r="M611" i="189"/>
  <c r="T588" i="189"/>
  <c r="T589" i="189"/>
  <c r="T590" i="189"/>
  <c r="T591" i="189"/>
  <c r="T592" i="189"/>
  <c r="T593" i="189"/>
  <c r="T594" i="189"/>
  <c r="T595" i="189"/>
  <c r="T596" i="189"/>
  <c r="T597" i="189"/>
  <c r="T598" i="189"/>
  <c r="T599" i="189"/>
  <c r="T600" i="189"/>
  <c r="T601" i="189"/>
  <c r="T602" i="189"/>
  <c r="T603" i="189"/>
  <c r="T604" i="189"/>
  <c r="T605" i="189"/>
  <c r="T606" i="189"/>
  <c r="T607" i="189"/>
  <c r="T608" i="189"/>
  <c r="T609" i="189"/>
  <c r="T610" i="189"/>
  <c r="T611" i="189"/>
  <c r="T580" i="189"/>
  <c r="T581" i="189"/>
  <c r="T582" i="189"/>
  <c r="T583" i="189"/>
  <c r="T584" i="189"/>
  <c r="T585" i="189"/>
  <c r="T586" i="189"/>
  <c r="T587" i="189"/>
  <c r="I420" i="189"/>
  <c r="J420" i="189"/>
  <c r="K420" i="189"/>
  <c r="L420" i="189"/>
  <c r="M420" i="189"/>
  <c r="I421" i="189"/>
  <c r="J421" i="189"/>
  <c r="K421" i="189"/>
  <c r="L421" i="189"/>
  <c r="M421" i="189"/>
  <c r="I422" i="189"/>
  <c r="J422" i="189"/>
  <c r="K422" i="189"/>
  <c r="L422" i="189"/>
  <c r="M422" i="189"/>
  <c r="I423" i="189"/>
  <c r="J423" i="189"/>
  <c r="K423" i="189"/>
  <c r="L423" i="189"/>
  <c r="M423" i="189"/>
  <c r="I424" i="189"/>
  <c r="J424" i="189"/>
  <c r="K424" i="189"/>
  <c r="L424" i="189"/>
  <c r="M424" i="189"/>
  <c r="I425" i="189"/>
  <c r="J425" i="189"/>
  <c r="K425" i="189"/>
  <c r="L425" i="189"/>
  <c r="M425" i="189"/>
  <c r="I426" i="189"/>
  <c r="J426" i="189"/>
  <c r="K426" i="189"/>
  <c r="L426" i="189"/>
  <c r="M426" i="189"/>
  <c r="I427" i="189"/>
  <c r="J427" i="189"/>
  <c r="K427" i="189"/>
  <c r="L427" i="189"/>
  <c r="M427" i="189"/>
  <c r="I428" i="189"/>
  <c r="J428" i="189"/>
  <c r="K428" i="189"/>
  <c r="L428" i="189"/>
  <c r="M428" i="189"/>
  <c r="I429" i="189"/>
  <c r="J429" i="189"/>
  <c r="K429" i="189"/>
  <c r="L429" i="189"/>
  <c r="M429" i="189"/>
  <c r="I430" i="189"/>
  <c r="J430" i="189"/>
  <c r="K430" i="189"/>
  <c r="L430" i="189"/>
  <c r="M430" i="189"/>
  <c r="I431" i="189"/>
  <c r="J431" i="189"/>
  <c r="K431" i="189"/>
  <c r="L431" i="189"/>
  <c r="M431" i="189"/>
  <c r="I432" i="189"/>
  <c r="J432" i="189"/>
  <c r="K432" i="189"/>
  <c r="L432" i="189"/>
  <c r="M432" i="189"/>
  <c r="I433" i="189"/>
  <c r="J433" i="189"/>
  <c r="K433" i="189"/>
  <c r="L433" i="189"/>
  <c r="M433" i="189"/>
  <c r="I434" i="189"/>
  <c r="J434" i="189"/>
  <c r="K434" i="189"/>
  <c r="L434" i="189"/>
  <c r="M434" i="189"/>
  <c r="I435" i="189"/>
  <c r="K435" i="189"/>
  <c r="L435" i="189"/>
  <c r="M435" i="189"/>
  <c r="I436" i="189"/>
  <c r="K436" i="189"/>
  <c r="L436" i="189"/>
  <c r="M436" i="189"/>
  <c r="I437" i="189"/>
  <c r="K437" i="189"/>
  <c r="L437" i="189"/>
  <c r="M437" i="189"/>
  <c r="I438" i="189"/>
  <c r="K438" i="189"/>
  <c r="L438" i="189"/>
  <c r="M438" i="189"/>
  <c r="I439" i="189"/>
  <c r="K439" i="189"/>
  <c r="L439" i="189"/>
  <c r="M439" i="189"/>
  <c r="I440" i="189"/>
  <c r="K440" i="189"/>
  <c r="L440" i="189"/>
  <c r="M440" i="189"/>
  <c r="I441" i="189"/>
  <c r="K441" i="189"/>
  <c r="L441" i="189"/>
  <c r="M441" i="189"/>
  <c r="I442" i="189"/>
  <c r="K442" i="189"/>
  <c r="L442" i="189"/>
  <c r="M442" i="189"/>
  <c r="I443" i="189"/>
  <c r="K443" i="189"/>
  <c r="L443" i="189"/>
  <c r="M443" i="189"/>
  <c r="I444" i="189"/>
  <c r="K444" i="189"/>
  <c r="L444" i="189"/>
  <c r="M444" i="189"/>
  <c r="I445" i="189"/>
  <c r="K445" i="189"/>
  <c r="L445" i="189"/>
  <c r="M445" i="189"/>
  <c r="I446" i="189"/>
  <c r="K446" i="189"/>
  <c r="L446" i="189"/>
  <c r="M446" i="189"/>
  <c r="I447" i="189"/>
  <c r="K447" i="189"/>
  <c r="L447" i="189"/>
  <c r="M447" i="189"/>
  <c r="I448" i="189"/>
  <c r="K448" i="189"/>
  <c r="L448" i="189"/>
  <c r="M448" i="189"/>
  <c r="I449" i="189"/>
  <c r="K449" i="189"/>
  <c r="L449" i="189"/>
  <c r="M449" i="189"/>
  <c r="I450" i="189"/>
  <c r="K450" i="189"/>
  <c r="L450" i="189"/>
  <c r="M450" i="189"/>
  <c r="I451" i="189"/>
  <c r="K451" i="189"/>
  <c r="L451" i="189"/>
  <c r="M451" i="189"/>
  <c r="I452" i="189"/>
  <c r="K452" i="189"/>
  <c r="L452" i="189"/>
  <c r="M452" i="189"/>
  <c r="I453" i="189"/>
  <c r="K453" i="189"/>
  <c r="L453" i="189"/>
  <c r="M453" i="189"/>
  <c r="I454" i="189"/>
  <c r="K454" i="189"/>
  <c r="L454" i="189"/>
  <c r="M454" i="189"/>
  <c r="I455" i="189"/>
  <c r="K455" i="189"/>
  <c r="L455" i="189"/>
  <c r="M455" i="189"/>
  <c r="I456" i="189"/>
  <c r="K456" i="189"/>
  <c r="L456" i="189"/>
  <c r="M456" i="189"/>
  <c r="I457" i="189"/>
  <c r="K457" i="189"/>
  <c r="L457" i="189"/>
  <c r="M457" i="189"/>
  <c r="I458" i="189"/>
  <c r="K458" i="189"/>
  <c r="L458" i="189"/>
  <c r="M458" i="189"/>
  <c r="I459" i="189"/>
  <c r="K459" i="189"/>
  <c r="L459" i="189"/>
  <c r="M459" i="189"/>
  <c r="I460" i="189"/>
  <c r="K460" i="189"/>
  <c r="L460" i="189"/>
  <c r="M460" i="189"/>
  <c r="I461" i="189"/>
  <c r="K461" i="189"/>
  <c r="L461" i="189"/>
  <c r="M461" i="189"/>
  <c r="I462" i="189"/>
  <c r="K462" i="189"/>
  <c r="L462" i="189"/>
  <c r="M462" i="189"/>
  <c r="I463" i="189"/>
  <c r="K463" i="189"/>
  <c r="L463" i="189"/>
  <c r="M463" i="189"/>
  <c r="I464" i="189"/>
  <c r="K464" i="189"/>
  <c r="L464" i="189"/>
  <c r="M464" i="189"/>
  <c r="I465" i="189"/>
  <c r="K465" i="189"/>
  <c r="L465" i="189"/>
  <c r="M465" i="189"/>
  <c r="I466" i="189"/>
  <c r="K466" i="189"/>
  <c r="L466" i="189"/>
  <c r="M466" i="189"/>
  <c r="I467" i="189"/>
  <c r="K467" i="189"/>
  <c r="L467" i="189"/>
  <c r="M467" i="189"/>
  <c r="I468" i="189"/>
  <c r="K468" i="189"/>
  <c r="L468" i="189"/>
  <c r="M468" i="189"/>
  <c r="I469" i="189"/>
  <c r="K469" i="189"/>
  <c r="L469" i="189"/>
  <c r="M469" i="189"/>
  <c r="I470" i="189"/>
  <c r="K470" i="189"/>
  <c r="L470" i="189"/>
  <c r="M470" i="189"/>
  <c r="I471" i="189"/>
  <c r="K471" i="189"/>
  <c r="L471" i="189"/>
  <c r="M471" i="189"/>
  <c r="I472" i="189"/>
  <c r="K472" i="189"/>
  <c r="L472" i="189"/>
  <c r="M472" i="189"/>
  <c r="I473" i="189"/>
  <c r="K473" i="189"/>
  <c r="L473" i="189"/>
  <c r="M473" i="189"/>
  <c r="I474" i="189"/>
  <c r="K474" i="189"/>
  <c r="L474" i="189"/>
  <c r="M474" i="189"/>
  <c r="I475" i="189"/>
  <c r="K475" i="189"/>
  <c r="L475" i="189"/>
  <c r="M475" i="189"/>
  <c r="I476" i="189"/>
  <c r="K476" i="189"/>
  <c r="L476" i="189"/>
  <c r="M476" i="189"/>
  <c r="I477" i="189"/>
  <c r="K477" i="189"/>
  <c r="L477" i="189"/>
  <c r="M477" i="189"/>
  <c r="I478" i="189"/>
  <c r="K478" i="189"/>
  <c r="L478" i="189"/>
  <c r="M478" i="189"/>
  <c r="I479" i="189"/>
  <c r="K479" i="189"/>
  <c r="L479" i="189"/>
  <c r="M479" i="189"/>
  <c r="I480" i="189"/>
  <c r="K480" i="189"/>
  <c r="L480" i="189"/>
  <c r="M480" i="189"/>
  <c r="I481" i="189"/>
  <c r="K481" i="189"/>
  <c r="L481" i="189"/>
  <c r="M481" i="189"/>
  <c r="I482" i="189"/>
  <c r="K482" i="189"/>
  <c r="L482" i="189"/>
  <c r="M482" i="189"/>
  <c r="I483" i="189"/>
  <c r="K483" i="189"/>
  <c r="L483" i="189"/>
  <c r="M483" i="189"/>
  <c r="I484" i="189"/>
  <c r="K484" i="189"/>
  <c r="L484" i="189"/>
  <c r="M484" i="189"/>
  <c r="I485" i="189"/>
  <c r="K485" i="189"/>
  <c r="L485" i="189"/>
  <c r="M485" i="189"/>
  <c r="I486" i="189"/>
  <c r="K486" i="189"/>
  <c r="L486" i="189"/>
  <c r="M486" i="189"/>
  <c r="I487" i="189"/>
  <c r="K487" i="189"/>
  <c r="L487" i="189"/>
  <c r="M487" i="189"/>
  <c r="I488" i="189"/>
  <c r="K488" i="189"/>
  <c r="L488" i="189"/>
  <c r="M488" i="189"/>
  <c r="I489" i="189"/>
  <c r="K489" i="189"/>
  <c r="L489" i="189"/>
  <c r="M489" i="189"/>
  <c r="I490" i="189"/>
  <c r="K490" i="189"/>
  <c r="L490" i="189"/>
  <c r="M490" i="189"/>
  <c r="I491" i="189"/>
  <c r="K491" i="189"/>
  <c r="L491" i="189"/>
  <c r="M491" i="189"/>
  <c r="I492" i="189"/>
  <c r="K492" i="189"/>
  <c r="L492" i="189"/>
  <c r="M492" i="189"/>
  <c r="T436" i="189"/>
  <c r="T437" i="189"/>
  <c r="T438" i="189"/>
  <c r="T439" i="189"/>
  <c r="T440" i="189"/>
  <c r="T441" i="189"/>
  <c r="T442" i="189"/>
  <c r="T443" i="189"/>
  <c r="T444" i="189"/>
  <c r="T445" i="189"/>
  <c r="T446" i="189"/>
  <c r="T447" i="189"/>
  <c r="T448" i="189"/>
  <c r="T449" i="189"/>
  <c r="T450" i="189"/>
  <c r="T451" i="189"/>
  <c r="T452" i="189"/>
  <c r="T453" i="189"/>
  <c r="T454" i="189"/>
  <c r="T455" i="189"/>
  <c r="T456" i="189"/>
  <c r="T457" i="189"/>
  <c r="T458" i="189"/>
  <c r="T459" i="189"/>
  <c r="T460" i="189"/>
  <c r="T461" i="189"/>
  <c r="T462" i="189"/>
  <c r="T463" i="189"/>
  <c r="T464" i="189"/>
  <c r="T465" i="189"/>
  <c r="T466" i="189"/>
  <c r="T467" i="189"/>
  <c r="T468" i="189"/>
  <c r="T469" i="189"/>
  <c r="T470" i="189"/>
  <c r="T471" i="189"/>
  <c r="T472" i="189"/>
  <c r="T473" i="189"/>
  <c r="T474" i="189"/>
  <c r="T475" i="189"/>
  <c r="T476" i="189"/>
  <c r="T477" i="189"/>
  <c r="T478" i="189"/>
  <c r="T479" i="189"/>
  <c r="T480" i="189"/>
  <c r="T481" i="189"/>
  <c r="T482" i="189"/>
  <c r="T483" i="189"/>
  <c r="T484" i="189"/>
  <c r="T485" i="189"/>
  <c r="T486" i="189"/>
  <c r="T487" i="189"/>
  <c r="T488" i="189"/>
  <c r="T489" i="189"/>
  <c r="T490" i="189"/>
  <c r="T491" i="189"/>
  <c r="T492" i="189"/>
  <c r="T493" i="189"/>
  <c r="T494" i="189"/>
  <c r="T495" i="189"/>
  <c r="T496" i="189"/>
  <c r="T497" i="189"/>
  <c r="T498" i="189"/>
  <c r="T499" i="189"/>
  <c r="T500" i="189"/>
  <c r="T501" i="189"/>
  <c r="T502" i="189"/>
  <c r="T503" i="189"/>
  <c r="T504" i="189"/>
  <c r="T505" i="189"/>
  <c r="T506" i="189"/>
  <c r="T507" i="189"/>
  <c r="T508" i="189"/>
  <c r="T509" i="189"/>
  <c r="T510" i="189"/>
  <c r="T511" i="189"/>
  <c r="T512" i="189"/>
  <c r="T513" i="189"/>
  <c r="T514" i="189"/>
  <c r="T515" i="189"/>
  <c r="T516" i="189"/>
  <c r="T517" i="189"/>
  <c r="T518" i="189"/>
  <c r="T519" i="189"/>
  <c r="T520" i="189"/>
  <c r="T521" i="189"/>
  <c r="T522" i="189"/>
  <c r="T523" i="189"/>
  <c r="T524" i="189"/>
  <c r="T525" i="189"/>
  <c r="T526" i="189"/>
  <c r="T527" i="189"/>
  <c r="T528" i="189"/>
  <c r="T529" i="189"/>
  <c r="T530" i="189"/>
  <c r="T531" i="189"/>
  <c r="T532" i="189"/>
  <c r="T533" i="189"/>
  <c r="T534" i="189"/>
  <c r="T535" i="189"/>
  <c r="T536" i="189"/>
  <c r="T537" i="189"/>
  <c r="T538" i="189"/>
  <c r="T539" i="189"/>
  <c r="T540" i="189"/>
  <c r="T541" i="189"/>
  <c r="T542" i="189"/>
  <c r="T543" i="189"/>
  <c r="T544" i="189"/>
  <c r="T545" i="189"/>
  <c r="T546" i="189"/>
  <c r="T547" i="189"/>
  <c r="T548" i="189"/>
  <c r="T549" i="189"/>
  <c r="T550" i="189"/>
  <c r="T551" i="189"/>
  <c r="T552" i="189"/>
  <c r="T553" i="189"/>
  <c r="T554" i="189"/>
  <c r="T555" i="189"/>
  <c r="T556" i="189"/>
  <c r="T557" i="189"/>
  <c r="T558" i="189"/>
  <c r="T559" i="189"/>
  <c r="T560" i="189"/>
  <c r="T561" i="189"/>
  <c r="T562" i="189"/>
  <c r="T563" i="189"/>
  <c r="T564" i="189"/>
  <c r="T565" i="189"/>
  <c r="T566" i="189"/>
  <c r="T567" i="189"/>
  <c r="T568" i="189"/>
  <c r="T569" i="189"/>
  <c r="T570" i="189"/>
  <c r="T571" i="189"/>
  <c r="T572" i="189"/>
  <c r="T573" i="189"/>
  <c r="T574" i="189"/>
  <c r="T575" i="189"/>
  <c r="T576" i="189"/>
  <c r="T577" i="189"/>
  <c r="T578" i="189"/>
  <c r="T579" i="189"/>
  <c r="I420" i="192"/>
  <c r="J420" i="192"/>
  <c r="K420" i="192"/>
  <c r="L420" i="192"/>
  <c r="M420" i="192"/>
  <c r="I421" i="192"/>
  <c r="J421" i="192"/>
  <c r="K421" i="192"/>
  <c r="L421" i="192"/>
  <c r="M421" i="192"/>
  <c r="I422" i="192"/>
  <c r="J422" i="192"/>
  <c r="K422" i="192"/>
  <c r="L422" i="192"/>
  <c r="M422" i="192"/>
  <c r="I423" i="192"/>
  <c r="J423" i="192"/>
  <c r="K423" i="192"/>
  <c r="L423" i="192"/>
  <c r="M423" i="192"/>
  <c r="I424" i="192"/>
  <c r="J424" i="192"/>
  <c r="K424" i="192"/>
  <c r="L424" i="192"/>
  <c r="M424" i="192"/>
  <c r="I425" i="192"/>
  <c r="J425" i="192"/>
  <c r="K425" i="192"/>
  <c r="L425" i="192"/>
  <c r="M425" i="192"/>
  <c r="I426" i="192"/>
  <c r="J426" i="192"/>
  <c r="K426" i="192"/>
  <c r="L426" i="192"/>
  <c r="M426" i="192"/>
  <c r="I427" i="192"/>
  <c r="J427" i="192"/>
  <c r="K427" i="192"/>
  <c r="L427" i="192"/>
  <c r="M427" i="192"/>
  <c r="I428" i="192"/>
  <c r="J428" i="192"/>
  <c r="K428" i="192"/>
  <c r="L428" i="192"/>
  <c r="M428" i="192"/>
  <c r="I429" i="192"/>
  <c r="J429" i="192"/>
  <c r="K429" i="192"/>
  <c r="L429" i="192"/>
  <c r="M429" i="192"/>
  <c r="I430" i="192"/>
  <c r="J430" i="192"/>
  <c r="K430" i="192"/>
  <c r="L430" i="192"/>
  <c r="M430" i="192"/>
  <c r="I431" i="192"/>
  <c r="J431" i="192"/>
  <c r="K431" i="192"/>
  <c r="L431" i="192"/>
  <c r="M431" i="192"/>
  <c r="I432" i="192"/>
  <c r="J432" i="192"/>
  <c r="K432" i="192"/>
  <c r="L432" i="192"/>
  <c r="M432" i="192"/>
  <c r="I433" i="192"/>
  <c r="J433" i="192"/>
  <c r="K433" i="192"/>
  <c r="L433" i="192"/>
  <c r="M433" i="192"/>
  <c r="I434" i="192"/>
  <c r="J434" i="192"/>
  <c r="K434" i="192"/>
  <c r="L434" i="192"/>
  <c r="M434" i="192"/>
  <c r="I435" i="192"/>
  <c r="J435" i="192"/>
  <c r="K435" i="192"/>
  <c r="L435" i="192"/>
  <c r="M435" i="192"/>
  <c r="I436" i="192"/>
  <c r="J436" i="192"/>
  <c r="K436" i="192"/>
  <c r="L436" i="192"/>
  <c r="M436" i="192"/>
  <c r="I437" i="192"/>
  <c r="J437" i="192"/>
  <c r="K437" i="192"/>
  <c r="L437" i="192"/>
  <c r="M437" i="192"/>
  <c r="I438" i="192"/>
  <c r="J438" i="192"/>
  <c r="K438" i="192"/>
  <c r="L438" i="192"/>
  <c r="M438" i="192"/>
  <c r="I439" i="192"/>
  <c r="J439" i="192"/>
  <c r="K439" i="192"/>
  <c r="L439" i="192"/>
  <c r="M439" i="192"/>
  <c r="I440" i="192"/>
  <c r="J440" i="192"/>
  <c r="K440" i="192"/>
  <c r="L440" i="192"/>
  <c r="M440" i="192"/>
  <c r="I441" i="192"/>
  <c r="J441" i="192"/>
  <c r="K441" i="192"/>
  <c r="L441" i="192"/>
  <c r="M441" i="192"/>
  <c r="I442" i="192"/>
  <c r="J442" i="192"/>
  <c r="K442" i="192"/>
  <c r="L442" i="192"/>
  <c r="M442" i="192"/>
  <c r="I443" i="192"/>
  <c r="J443" i="192"/>
  <c r="K443" i="192"/>
  <c r="L443" i="192"/>
  <c r="M443" i="192"/>
  <c r="I444" i="192"/>
  <c r="J444" i="192"/>
  <c r="K444" i="192"/>
  <c r="L444" i="192"/>
  <c r="M444" i="192"/>
  <c r="I445" i="192"/>
  <c r="J445" i="192"/>
  <c r="K445" i="192"/>
  <c r="L445" i="192"/>
  <c r="M445" i="192"/>
  <c r="I446" i="192"/>
  <c r="J446" i="192"/>
  <c r="K446" i="192"/>
  <c r="L446" i="192"/>
  <c r="M446" i="192"/>
  <c r="I447" i="192"/>
  <c r="J447" i="192"/>
  <c r="K447" i="192"/>
  <c r="L447" i="192"/>
  <c r="M447" i="192"/>
  <c r="I448" i="192"/>
  <c r="J448" i="192"/>
  <c r="K448" i="192"/>
  <c r="L448" i="192"/>
  <c r="M448" i="192"/>
  <c r="I449" i="192"/>
  <c r="J449" i="192"/>
  <c r="K449" i="192"/>
  <c r="L449" i="192"/>
  <c r="M449" i="192"/>
  <c r="I450" i="192"/>
  <c r="J450" i="192"/>
  <c r="K450" i="192"/>
  <c r="L450" i="192"/>
  <c r="M450" i="192"/>
  <c r="I451" i="192"/>
  <c r="J451" i="192"/>
  <c r="K451" i="192"/>
  <c r="L451" i="192"/>
  <c r="M451" i="192"/>
  <c r="I452" i="192"/>
  <c r="J452" i="192"/>
  <c r="K452" i="192"/>
  <c r="L452" i="192"/>
  <c r="M452" i="192"/>
  <c r="I453" i="192"/>
  <c r="J453" i="192"/>
  <c r="K453" i="192"/>
  <c r="L453" i="192"/>
  <c r="M453" i="192"/>
  <c r="I454" i="192"/>
  <c r="J454" i="192"/>
  <c r="K454" i="192"/>
  <c r="L454" i="192"/>
  <c r="M454" i="192"/>
  <c r="I455" i="192"/>
  <c r="J455" i="192"/>
  <c r="K455" i="192"/>
  <c r="L455" i="192"/>
  <c r="M455" i="192"/>
  <c r="I456" i="192"/>
  <c r="J456" i="192"/>
  <c r="K456" i="192"/>
  <c r="L456" i="192"/>
  <c r="M456" i="192"/>
  <c r="I457" i="192"/>
  <c r="J457" i="192"/>
  <c r="K457" i="192"/>
  <c r="L457" i="192"/>
  <c r="M457" i="192"/>
  <c r="I458" i="192"/>
  <c r="J458" i="192"/>
  <c r="K458" i="192"/>
  <c r="L458" i="192"/>
  <c r="M458" i="192"/>
  <c r="I459" i="192"/>
  <c r="J459" i="192"/>
  <c r="K459" i="192"/>
  <c r="L459" i="192"/>
  <c r="M459" i="192"/>
  <c r="I460" i="192"/>
  <c r="J460" i="192"/>
  <c r="K460" i="192"/>
  <c r="L460" i="192"/>
  <c r="M460" i="192"/>
  <c r="I461" i="192"/>
  <c r="J461" i="192"/>
  <c r="K461" i="192"/>
  <c r="L461" i="192"/>
  <c r="M461" i="192"/>
  <c r="I462" i="192"/>
  <c r="J462" i="192"/>
  <c r="K462" i="192"/>
  <c r="L462" i="192"/>
  <c r="M462" i="192"/>
  <c r="I463" i="192"/>
  <c r="J463" i="192"/>
  <c r="K463" i="192"/>
  <c r="L463" i="192"/>
  <c r="M463" i="192"/>
  <c r="I464" i="192"/>
  <c r="J464" i="192"/>
  <c r="K464" i="192"/>
  <c r="L464" i="192"/>
  <c r="M464" i="192"/>
  <c r="I465" i="192"/>
  <c r="J465" i="192"/>
  <c r="K465" i="192"/>
  <c r="L465" i="192"/>
  <c r="M465" i="192"/>
  <c r="I466" i="192"/>
  <c r="J466" i="192"/>
  <c r="K466" i="192"/>
  <c r="L466" i="192"/>
  <c r="M466" i="192"/>
  <c r="I467" i="192"/>
  <c r="J467" i="192"/>
  <c r="K467" i="192"/>
  <c r="L467" i="192"/>
  <c r="M467" i="192"/>
  <c r="I468" i="192"/>
  <c r="J468" i="192"/>
  <c r="K468" i="192"/>
  <c r="L468" i="192"/>
  <c r="M468" i="192"/>
  <c r="I469" i="192"/>
  <c r="J469" i="192"/>
  <c r="K469" i="192"/>
  <c r="L469" i="192"/>
  <c r="M469" i="192"/>
  <c r="I470" i="192"/>
  <c r="J470" i="192"/>
  <c r="K470" i="192"/>
  <c r="L470" i="192"/>
  <c r="M470" i="192"/>
  <c r="I471" i="192"/>
  <c r="J471" i="192"/>
  <c r="K471" i="192"/>
  <c r="L471" i="192"/>
  <c r="M471" i="192"/>
  <c r="I472" i="192"/>
  <c r="J472" i="192"/>
  <c r="K472" i="192"/>
  <c r="L472" i="192"/>
  <c r="M472" i="192"/>
  <c r="I473" i="192"/>
  <c r="J473" i="192"/>
  <c r="K473" i="192"/>
  <c r="L473" i="192"/>
  <c r="M473" i="192"/>
  <c r="I474" i="192"/>
  <c r="J474" i="192"/>
  <c r="K474" i="192"/>
  <c r="L474" i="192"/>
  <c r="M474" i="192"/>
  <c r="I475" i="192"/>
  <c r="J475" i="192"/>
  <c r="K475" i="192"/>
  <c r="L475" i="192"/>
  <c r="M475" i="192"/>
  <c r="I476" i="192"/>
  <c r="J476" i="192"/>
  <c r="K476" i="192"/>
  <c r="L476" i="192"/>
  <c r="M476" i="192"/>
  <c r="I477" i="192"/>
  <c r="J477" i="192"/>
  <c r="K477" i="192"/>
  <c r="L477" i="192"/>
  <c r="M477" i="192"/>
  <c r="I478" i="192"/>
  <c r="J478" i="192"/>
  <c r="K478" i="192"/>
  <c r="L478" i="192"/>
  <c r="M478" i="192"/>
  <c r="I479" i="192"/>
  <c r="J479" i="192"/>
  <c r="K479" i="192"/>
  <c r="L479" i="192"/>
  <c r="M479" i="192"/>
  <c r="I480" i="192"/>
  <c r="J480" i="192"/>
  <c r="K480" i="192"/>
  <c r="L480" i="192"/>
  <c r="M480" i="192"/>
  <c r="I481" i="192"/>
  <c r="J481" i="192"/>
  <c r="K481" i="192"/>
  <c r="L481" i="192"/>
  <c r="M481" i="192"/>
  <c r="I482" i="192"/>
  <c r="J482" i="192"/>
  <c r="K482" i="192"/>
  <c r="L482" i="192"/>
  <c r="M482" i="192"/>
  <c r="I483" i="192"/>
  <c r="J483" i="192"/>
  <c r="K483" i="192"/>
  <c r="L483" i="192"/>
  <c r="M483" i="192"/>
  <c r="I484" i="192"/>
  <c r="J484" i="192"/>
  <c r="K484" i="192"/>
  <c r="L484" i="192"/>
  <c r="M484" i="192"/>
  <c r="I485" i="192"/>
  <c r="J485" i="192"/>
  <c r="K485" i="192"/>
  <c r="L485" i="192"/>
  <c r="M485" i="192"/>
  <c r="I486" i="192"/>
  <c r="J486" i="192"/>
  <c r="K486" i="192"/>
  <c r="L486" i="192"/>
  <c r="M486" i="192"/>
  <c r="I487" i="192"/>
  <c r="J487" i="192"/>
  <c r="K487" i="192"/>
  <c r="L487" i="192"/>
  <c r="M487" i="192"/>
  <c r="I488" i="192"/>
  <c r="J488" i="192"/>
  <c r="K488" i="192"/>
  <c r="L488" i="192"/>
  <c r="M488" i="192"/>
  <c r="I489" i="192"/>
  <c r="J489" i="192"/>
  <c r="K489" i="192"/>
  <c r="L489" i="192"/>
  <c r="M489" i="192"/>
  <c r="I490" i="192"/>
  <c r="J490" i="192"/>
  <c r="K490" i="192"/>
  <c r="L490" i="192"/>
  <c r="M490" i="192"/>
  <c r="I491" i="192"/>
  <c r="J491" i="192"/>
  <c r="K491" i="192"/>
  <c r="L491" i="192"/>
  <c r="M491" i="192"/>
  <c r="I492" i="192"/>
  <c r="J492" i="192"/>
  <c r="K492" i="192"/>
  <c r="L492" i="192"/>
  <c r="M492" i="192"/>
  <c r="I493" i="192"/>
  <c r="J493" i="192"/>
  <c r="K493" i="192"/>
  <c r="L493" i="192"/>
  <c r="M493" i="192"/>
  <c r="T436" i="192"/>
  <c r="T437" i="192"/>
  <c r="T438" i="192"/>
  <c r="T439" i="192"/>
  <c r="T440" i="192"/>
  <c r="T441" i="192"/>
  <c r="T442" i="192"/>
  <c r="T443" i="192"/>
  <c r="T444" i="192"/>
  <c r="T445" i="192"/>
  <c r="T446" i="192"/>
  <c r="T447" i="192"/>
  <c r="T448" i="192"/>
  <c r="T449" i="192"/>
  <c r="T450" i="192"/>
  <c r="T451" i="192"/>
  <c r="T452" i="192"/>
  <c r="T453" i="192"/>
  <c r="T454" i="192"/>
  <c r="T455" i="192"/>
  <c r="T456" i="192"/>
  <c r="T457" i="192"/>
  <c r="T458" i="192"/>
  <c r="T459" i="192"/>
  <c r="T460" i="192"/>
  <c r="T461" i="192"/>
  <c r="T462" i="192"/>
  <c r="T463" i="192"/>
  <c r="T464" i="192"/>
  <c r="T465" i="192"/>
  <c r="T466" i="192"/>
  <c r="T467" i="192"/>
  <c r="T468" i="192"/>
  <c r="T469" i="192"/>
  <c r="T470" i="192"/>
  <c r="T471" i="192"/>
  <c r="T472" i="192"/>
  <c r="T473" i="192"/>
  <c r="T474" i="192"/>
  <c r="T475" i="192"/>
  <c r="T476" i="192"/>
  <c r="T477" i="192"/>
  <c r="T478" i="192"/>
  <c r="T479" i="192"/>
  <c r="T480" i="192"/>
  <c r="T481" i="192"/>
  <c r="T482" i="192"/>
  <c r="T483" i="192"/>
  <c r="T484" i="192"/>
  <c r="T485" i="192"/>
  <c r="T486" i="192"/>
  <c r="T487" i="192"/>
  <c r="T488" i="192"/>
  <c r="T489" i="192"/>
  <c r="T490" i="192"/>
  <c r="T491" i="192"/>
  <c r="T492" i="192"/>
  <c r="T493" i="192"/>
  <c r="T494" i="192"/>
  <c r="T495" i="192"/>
  <c r="T496" i="192"/>
  <c r="T497" i="192"/>
  <c r="T498" i="192"/>
  <c r="T499" i="192"/>
  <c r="T500" i="192"/>
  <c r="T501" i="192"/>
  <c r="T502" i="192"/>
  <c r="T503" i="192"/>
  <c r="T504" i="192"/>
  <c r="T505" i="192"/>
  <c r="T506" i="192"/>
  <c r="T507" i="192"/>
  <c r="T508" i="192"/>
  <c r="T509" i="192"/>
  <c r="T510" i="192"/>
  <c r="T511" i="192"/>
  <c r="T512" i="192"/>
  <c r="T513" i="192"/>
  <c r="T514" i="192"/>
  <c r="T515" i="192"/>
  <c r="T516" i="192"/>
  <c r="T517" i="192"/>
  <c r="T518" i="192"/>
  <c r="T519" i="192"/>
  <c r="T520" i="192"/>
  <c r="T521" i="192"/>
  <c r="T522" i="192"/>
  <c r="T523" i="192"/>
  <c r="T524" i="192"/>
  <c r="T525" i="192"/>
  <c r="T526" i="192"/>
  <c r="T527" i="192"/>
  <c r="T528" i="192"/>
  <c r="T529" i="192"/>
  <c r="T530" i="192"/>
  <c r="T531" i="192"/>
  <c r="T532" i="192"/>
  <c r="T533" i="192"/>
  <c r="T534" i="192"/>
  <c r="T535" i="192"/>
  <c r="T536" i="192"/>
  <c r="T537" i="192"/>
  <c r="T538" i="192"/>
  <c r="T539" i="192"/>
  <c r="T540" i="192"/>
  <c r="T541" i="192"/>
  <c r="T542" i="192"/>
  <c r="T543" i="192"/>
  <c r="T544" i="192"/>
  <c r="T545" i="192"/>
  <c r="T546" i="192"/>
  <c r="T547" i="192"/>
  <c r="T548" i="192"/>
  <c r="T549" i="192"/>
  <c r="T550" i="192"/>
  <c r="T551" i="192"/>
  <c r="T552" i="192"/>
  <c r="T553" i="192"/>
  <c r="T554" i="192"/>
  <c r="T555" i="192"/>
  <c r="T556" i="192"/>
  <c r="T557" i="192"/>
  <c r="T558" i="192"/>
  <c r="T559" i="192"/>
  <c r="T560" i="192"/>
  <c r="T561" i="192"/>
  <c r="T562" i="192"/>
  <c r="T563" i="192"/>
  <c r="T564" i="192"/>
  <c r="T565" i="192"/>
  <c r="T566" i="192"/>
  <c r="T567" i="192"/>
  <c r="T568" i="192"/>
  <c r="T569" i="192"/>
  <c r="T570" i="192"/>
  <c r="T571" i="192"/>
  <c r="T572" i="192"/>
  <c r="T573" i="192"/>
  <c r="T574" i="192"/>
  <c r="T575" i="192"/>
  <c r="T576" i="192"/>
  <c r="T577" i="192"/>
  <c r="T578" i="192"/>
  <c r="T579" i="192"/>
  <c r="K409" i="189"/>
  <c r="I156" i="189"/>
  <c r="J156" i="189"/>
  <c r="K156" i="189"/>
  <c r="L156" i="189"/>
  <c r="M156" i="189"/>
  <c r="I157" i="189"/>
  <c r="J157" i="189"/>
  <c r="K157" i="189"/>
  <c r="L157" i="189"/>
  <c r="M157" i="189"/>
  <c r="I158" i="189"/>
  <c r="J158" i="189"/>
  <c r="K158" i="189"/>
  <c r="L158" i="189"/>
  <c r="M158" i="189"/>
  <c r="I159" i="189"/>
  <c r="J159" i="189"/>
  <c r="K159" i="189"/>
  <c r="L159" i="189"/>
  <c r="M159" i="189"/>
  <c r="I160" i="189"/>
  <c r="J160" i="189"/>
  <c r="K160" i="189"/>
  <c r="L160" i="189"/>
  <c r="M160" i="189"/>
  <c r="I161" i="189"/>
  <c r="J161" i="189"/>
  <c r="K161" i="189"/>
  <c r="L161" i="189"/>
  <c r="M161" i="189"/>
  <c r="I162" i="189"/>
  <c r="J162" i="189"/>
  <c r="K162" i="189"/>
  <c r="L162" i="189"/>
  <c r="M162" i="189"/>
  <c r="I163" i="189"/>
  <c r="J163" i="189"/>
  <c r="K163" i="189"/>
  <c r="L163" i="189"/>
  <c r="M163" i="189"/>
  <c r="I164" i="189"/>
  <c r="J164" i="189"/>
  <c r="K164" i="189"/>
  <c r="L164" i="189"/>
  <c r="M164" i="189"/>
  <c r="I165" i="189"/>
  <c r="J165" i="189"/>
  <c r="K165" i="189"/>
  <c r="L165" i="189"/>
  <c r="M165" i="189"/>
  <c r="I166" i="189"/>
  <c r="J166" i="189"/>
  <c r="K166" i="189"/>
  <c r="L166" i="189"/>
  <c r="M166" i="189"/>
  <c r="I167" i="189"/>
  <c r="J167" i="189"/>
  <c r="K167" i="189"/>
  <c r="L167" i="189"/>
  <c r="M167" i="189"/>
  <c r="I168" i="189"/>
  <c r="J168" i="189"/>
  <c r="K168" i="189"/>
  <c r="L168" i="189"/>
  <c r="M168" i="189"/>
  <c r="I169" i="189"/>
  <c r="J169" i="189"/>
  <c r="K169" i="189"/>
  <c r="L169" i="189"/>
  <c r="M169" i="189"/>
  <c r="I170" i="189"/>
  <c r="J170" i="189"/>
  <c r="K170" i="189"/>
  <c r="L170" i="189"/>
  <c r="M170" i="189"/>
  <c r="I171" i="189"/>
  <c r="J171" i="189"/>
  <c r="K171" i="189"/>
  <c r="L171" i="189"/>
  <c r="M171" i="189"/>
  <c r="I172" i="189"/>
  <c r="J172" i="189"/>
  <c r="K172" i="189"/>
  <c r="L172" i="189"/>
  <c r="M172" i="189"/>
  <c r="I173" i="189"/>
  <c r="J173" i="189"/>
  <c r="K173" i="189"/>
  <c r="L173" i="189"/>
  <c r="M173" i="189"/>
  <c r="I174" i="189"/>
  <c r="J174" i="189"/>
  <c r="K174" i="189"/>
  <c r="L174" i="189"/>
  <c r="M174" i="189"/>
  <c r="I175" i="189"/>
  <c r="J175" i="189"/>
  <c r="K175" i="189"/>
  <c r="L175" i="189"/>
  <c r="M175" i="189"/>
  <c r="I176" i="189"/>
  <c r="J176" i="189"/>
  <c r="K176" i="189"/>
  <c r="L176" i="189"/>
  <c r="M176" i="189"/>
  <c r="I177" i="189"/>
  <c r="J177" i="189"/>
  <c r="K177" i="189"/>
  <c r="L177" i="189"/>
  <c r="M177" i="189"/>
  <c r="I178" i="189"/>
  <c r="J178" i="189"/>
  <c r="K178" i="189"/>
  <c r="L178" i="189"/>
  <c r="M178" i="189"/>
  <c r="I179" i="189"/>
  <c r="J179" i="189"/>
  <c r="K179" i="189"/>
  <c r="L179" i="189"/>
  <c r="M179" i="189"/>
  <c r="I180" i="189"/>
  <c r="J180" i="189"/>
  <c r="K180" i="189"/>
  <c r="L180" i="189"/>
  <c r="M180" i="189"/>
  <c r="I181" i="189"/>
  <c r="J181" i="189"/>
  <c r="K181" i="189"/>
  <c r="L181" i="189"/>
  <c r="M181" i="189"/>
  <c r="I182" i="189"/>
  <c r="J182" i="189"/>
  <c r="K182" i="189"/>
  <c r="L182" i="189"/>
  <c r="M182" i="189"/>
  <c r="I183" i="189"/>
  <c r="J183" i="189"/>
  <c r="K183" i="189"/>
  <c r="L183" i="189"/>
  <c r="M183" i="189"/>
  <c r="I184" i="189"/>
  <c r="J184" i="189"/>
  <c r="K184" i="189"/>
  <c r="L184" i="189"/>
  <c r="M184" i="189"/>
  <c r="I185" i="189"/>
  <c r="J185" i="189"/>
  <c r="K185" i="189"/>
  <c r="L185" i="189"/>
  <c r="M185" i="189"/>
  <c r="I186" i="189"/>
  <c r="J186" i="189"/>
  <c r="K186" i="189"/>
  <c r="L186" i="189"/>
  <c r="M186" i="189"/>
  <c r="I187" i="189"/>
  <c r="J187" i="189"/>
  <c r="K187" i="189"/>
  <c r="L187" i="189"/>
  <c r="M187" i="189"/>
  <c r="I188" i="189"/>
  <c r="J188" i="189"/>
  <c r="K188" i="189"/>
  <c r="L188" i="189"/>
  <c r="M188" i="189"/>
  <c r="I189" i="189"/>
  <c r="J189" i="189"/>
  <c r="K189" i="189"/>
  <c r="L189" i="189"/>
  <c r="M189" i="189"/>
  <c r="I190" i="189"/>
  <c r="J190" i="189"/>
  <c r="K190" i="189"/>
  <c r="L190" i="189"/>
  <c r="M190" i="189"/>
  <c r="I191" i="189"/>
  <c r="J191" i="189"/>
  <c r="K191" i="189"/>
  <c r="L191" i="189"/>
  <c r="M191" i="189"/>
  <c r="I192" i="189"/>
  <c r="J192" i="189"/>
  <c r="K192" i="189"/>
  <c r="L192" i="189"/>
  <c r="M192" i="189"/>
  <c r="I193" i="189"/>
  <c r="J193" i="189"/>
  <c r="K193" i="189"/>
  <c r="L193" i="189"/>
  <c r="M193" i="189"/>
  <c r="I194" i="189"/>
  <c r="J194" i="189"/>
  <c r="K194" i="189"/>
  <c r="L194" i="189"/>
  <c r="M194" i="189"/>
  <c r="I195" i="189"/>
  <c r="J195" i="189"/>
  <c r="K195" i="189"/>
  <c r="L195" i="189"/>
  <c r="M195" i="189"/>
  <c r="I196" i="189"/>
  <c r="J196" i="189"/>
  <c r="K196" i="189"/>
  <c r="L196" i="189"/>
  <c r="M196" i="189"/>
  <c r="I197" i="189"/>
  <c r="J197" i="189"/>
  <c r="K197" i="189"/>
  <c r="L197" i="189"/>
  <c r="M197" i="189"/>
  <c r="I198" i="189"/>
  <c r="J198" i="189"/>
  <c r="K198" i="189"/>
  <c r="L198" i="189"/>
  <c r="M198" i="189"/>
  <c r="I199" i="189"/>
  <c r="J199" i="189"/>
  <c r="K199" i="189"/>
  <c r="L199" i="189"/>
  <c r="M199" i="189"/>
  <c r="I200" i="189"/>
  <c r="J200" i="189"/>
  <c r="K200" i="189"/>
  <c r="L200" i="189"/>
  <c r="M200" i="189"/>
  <c r="I201" i="189"/>
  <c r="J201" i="189"/>
  <c r="K201" i="189"/>
  <c r="L201" i="189"/>
  <c r="M201" i="189"/>
  <c r="I202" i="189"/>
  <c r="J202" i="189"/>
  <c r="K202" i="189"/>
  <c r="L202" i="189"/>
  <c r="M202" i="189"/>
  <c r="I203" i="189"/>
  <c r="J203" i="189"/>
  <c r="K203" i="189"/>
  <c r="L203" i="189"/>
  <c r="M203" i="189"/>
  <c r="I204" i="189"/>
  <c r="J204" i="189"/>
  <c r="K204" i="189"/>
  <c r="L204" i="189"/>
  <c r="M204" i="189"/>
  <c r="I205" i="189"/>
  <c r="J205" i="189"/>
  <c r="K205" i="189"/>
  <c r="L205" i="189"/>
  <c r="M205" i="189"/>
  <c r="I206" i="189"/>
  <c r="J206" i="189"/>
  <c r="K206" i="189"/>
  <c r="L206" i="189"/>
  <c r="M206" i="189"/>
  <c r="I207" i="189"/>
  <c r="J207" i="189"/>
  <c r="K207" i="189"/>
  <c r="L207" i="189"/>
  <c r="M207" i="189"/>
  <c r="I208" i="189"/>
  <c r="J208" i="189"/>
  <c r="K208" i="189"/>
  <c r="L208" i="189"/>
  <c r="M208" i="189"/>
  <c r="I209" i="189"/>
  <c r="J209" i="189"/>
  <c r="K209" i="189"/>
  <c r="L209" i="189"/>
  <c r="M209" i="189"/>
  <c r="I210" i="189"/>
  <c r="J210" i="189"/>
  <c r="K210" i="189"/>
  <c r="L210" i="189"/>
  <c r="M210" i="189"/>
  <c r="I211" i="189"/>
  <c r="J211" i="189"/>
  <c r="K211" i="189"/>
  <c r="L211" i="189"/>
  <c r="M211" i="189"/>
  <c r="I212" i="189"/>
  <c r="J212" i="189"/>
  <c r="K212" i="189"/>
  <c r="L212" i="189"/>
  <c r="M212" i="189"/>
  <c r="I213" i="189"/>
  <c r="J213" i="189"/>
  <c r="K213" i="189"/>
  <c r="L213" i="189"/>
  <c r="M213" i="189"/>
  <c r="I214" i="189"/>
  <c r="J214" i="189"/>
  <c r="K214" i="189"/>
  <c r="L214" i="189"/>
  <c r="M214" i="189"/>
  <c r="I215" i="189"/>
  <c r="J215" i="189"/>
  <c r="K215" i="189"/>
  <c r="L215" i="189"/>
  <c r="M215" i="189"/>
  <c r="I216" i="189"/>
  <c r="J216" i="189"/>
  <c r="K216" i="189"/>
  <c r="L216" i="189"/>
  <c r="M216" i="189"/>
  <c r="I217" i="189"/>
  <c r="J217" i="189"/>
  <c r="K217" i="189"/>
  <c r="L217" i="189"/>
  <c r="M217" i="189"/>
  <c r="I218" i="189"/>
  <c r="J218" i="189"/>
  <c r="K218" i="189"/>
  <c r="L218" i="189"/>
  <c r="M218" i="189"/>
  <c r="I219" i="189"/>
  <c r="J219" i="189"/>
  <c r="K219" i="189"/>
  <c r="L219" i="189"/>
  <c r="M219" i="189"/>
  <c r="I220" i="189"/>
  <c r="J220" i="189"/>
  <c r="K220" i="189"/>
  <c r="L220" i="189"/>
  <c r="M220" i="189"/>
  <c r="I221" i="189"/>
  <c r="J221" i="189"/>
  <c r="K221" i="189"/>
  <c r="L221" i="189"/>
  <c r="M221" i="189"/>
  <c r="I222" i="189"/>
  <c r="J222" i="189"/>
  <c r="K222" i="189"/>
  <c r="L222" i="189"/>
  <c r="M222" i="189"/>
  <c r="I223" i="189"/>
  <c r="J223" i="189"/>
  <c r="K223" i="189"/>
  <c r="L223" i="189"/>
  <c r="M223" i="189"/>
  <c r="I224" i="189"/>
  <c r="J224" i="189"/>
  <c r="K224" i="189"/>
  <c r="L224" i="189"/>
  <c r="M224" i="189"/>
  <c r="I225" i="189"/>
  <c r="J225" i="189"/>
  <c r="K225" i="189"/>
  <c r="L225" i="189"/>
  <c r="M225" i="189"/>
  <c r="I226" i="189"/>
  <c r="J226" i="189"/>
  <c r="K226" i="189"/>
  <c r="L226" i="189"/>
  <c r="M226" i="189"/>
  <c r="I227" i="189"/>
  <c r="J227" i="189"/>
  <c r="K227" i="189"/>
  <c r="L227" i="189"/>
  <c r="I228" i="189"/>
  <c r="J228" i="189"/>
  <c r="K228" i="189"/>
  <c r="L228" i="189"/>
  <c r="I229" i="189"/>
  <c r="J229" i="189"/>
  <c r="K229" i="189"/>
  <c r="L229" i="189"/>
  <c r="I230" i="189"/>
  <c r="J230" i="189"/>
  <c r="K230" i="189"/>
  <c r="L230" i="189"/>
  <c r="M230" i="189"/>
  <c r="I231" i="189"/>
  <c r="J231" i="189"/>
  <c r="K231" i="189"/>
  <c r="L231" i="189"/>
  <c r="M231" i="189"/>
  <c r="I232" i="189"/>
  <c r="J232" i="189"/>
  <c r="K232" i="189"/>
  <c r="L232" i="189"/>
  <c r="M232" i="189"/>
  <c r="I233" i="189"/>
  <c r="J233" i="189"/>
  <c r="K233" i="189"/>
  <c r="L233" i="189"/>
  <c r="M233" i="189"/>
  <c r="I234" i="189"/>
  <c r="J234" i="189"/>
  <c r="K234" i="189"/>
  <c r="L234" i="189"/>
  <c r="M234" i="189"/>
  <c r="I235" i="189"/>
  <c r="J235" i="189"/>
  <c r="K235" i="189"/>
  <c r="L235" i="189"/>
  <c r="M235" i="189"/>
  <c r="I236" i="189"/>
  <c r="J236" i="189"/>
  <c r="K236" i="189"/>
  <c r="L236" i="189"/>
  <c r="M236" i="189"/>
  <c r="I237" i="189"/>
  <c r="J237" i="189"/>
  <c r="K237" i="189"/>
  <c r="L237" i="189"/>
  <c r="M237" i="189"/>
  <c r="I238" i="189"/>
  <c r="J238" i="189"/>
  <c r="K238" i="189"/>
  <c r="L238" i="189"/>
  <c r="M238" i="189"/>
  <c r="I239" i="189"/>
  <c r="J239" i="189"/>
  <c r="K239" i="189"/>
  <c r="L239" i="189"/>
  <c r="M239" i="189"/>
  <c r="I240" i="189"/>
  <c r="J240" i="189"/>
  <c r="K240" i="189"/>
  <c r="L240" i="189"/>
  <c r="M240" i="189"/>
  <c r="I241" i="189"/>
  <c r="J241" i="189"/>
  <c r="K241" i="189"/>
  <c r="L241" i="189"/>
  <c r="M241" i="189"/>
  <c r="I242" i="189"/>
  <c r="J242" i="189"/>
  <c r="K242" i="189"/>
  <c r="L242" i="189"/>
  <c r="M242" i="189"/>
  <c r="I243" i="189"/>
  <c r="J243" i="189"/>
  <c r="K243" i="189"/>
  <c r="L243" i="189"/>
  <c r="M243" i="189"/>
  <c r="I244" i="189"/>
  <c r="J244" i="189"/>
  <c r="K244" i="189"/>
  <c r="L244" i="189"/>
  <c r="M244" i="189"/>
  <c r="I245" i="189"/>
  <c r="J245" i="189"/>
  <c r="K245" i="189"/>
  <c r="L245" i="189"/>
  <c r="M245" i="189"/>
  <c r="I246" i="189"/>
  <c r="J246" i="189"/>
  <c r="K246" i="189"/>
  <c r="L246" i="189"/>
  <c r="M246" i="189"/>
  <c r="I247" i="189"/>
  <c r="J247" i="189"/>
  <c r="K247" i="189"/>
  <c r="L247" i="189"/>
  <c r="M247" i="189"/>
  <c r="I248" i="189"/>
  <c r="J248" i="189"/>
  <c r="K248" i="189"/>
  <c r="L248" i="189"/>
  <c r="M248" i="189"/>
  <c r="I249" i="189"/>
  <c r="J249" i="189"/>
  <c r="K249" i="189"/>
  <c r="L249" i="189"/>
  <c r="M249" i="189"/>
  <c r="I250" i="189"/>
  <c r="J250" i="189"/>
  <c r="K250" i="189"/>
  <c r="L250" i="189"/>
  <c r="M250" i="189"/>
  <c r="I251" i="189"/>
  <c r="J251" i="189"/>
  <c r="K251" i="189"/>
  <c r="L251" i="189"/>
  <c r="M251" i="189"/>
  <c r="I252" i="189"/>
  <c r="J252" i="189"/>
  <c r="K252" i="189"/>
  <c r="L252" i="189"/>
  <c r="M252" i="189"/>
  <c r="I253" i="189"/>
  <c r="J253" i="189"/>
  <c r="K253" i="189"/>
  <c r="L253" i="189"/>
  <c r="M253" i="189"/>
  <c r="I254" i="189"/>
  <c r="J254" i="189"/>
  <c r="K254" i="189"/>
  <c r="L254" i="189"/>
  <c r="M254" i="189"/>
  <c r="I255" i="189"/>
  <c r="J255" i="189"/>
  <c r="K255" i="189"/>
  <c r="L255" i="189"/>
  <c r="M255" i="189"/>
  <c r="I256" i="189"/>
  <c r="J256" i="189"/>
  <c r="K256" i="189"/>
  <c r="L256" i="189"/>
  <c r="M256" i="189"/>
  <c r="I257" i="189"/>
  <c r="J257" i="189"/>
  <c r="K257" i="189"/>
  <c r="L257" i="189"/>
  <c r="M257" i="189"/>
  <c r="I258" i="189"/>
  <c r="J258" i="189"/>
  <c r="K258" i="189"/>
  <c r="L258" i="189"/>
  <c r="M258" i="189"/>
  <c r="I259" i="189"/>
  <c r="J259" i="189"/>
  <c r="K259" i="189"/>
  <c r="L259" i="189"/>
  <c r="M259" i="189"/>
  <c r="I260" i="189"/>
  <c r="J260" i="189"/>
  <c r="K260" i="189"/>
  <c r="L260" i="189"/>
  <c r="M260" i="189"/>
  <c r="I261" i="189"/>
  <c r="J261" i="189"/>
  <c r="K261" i="189"/>
  <c r="L261" i="189"/>
  <c r="M261" i="189"/>
  <c r="I262" i="189"/>
  <c r="J262" i="189"/>
  <c r="K262" i="189"/>
  <c r="L262" i="189"/>
  <c r="M262" i="189"/>
  <c r="I263" i="189"/>
  <c r="J263" i="189"/>
  <c r="K263" i="189"/>
  <c r="L263" i="189"/>
  <c r="M263" i="189"/>
  <c r="I264" i="189"/>
  <c r="J264" i="189"/>
  <c r="K264" i="189"/>
  <c r="L264" i="189"/>
  <c r="M264" i="189"/>
  <c r="I265" i="189"/>
  <c r="J265" i="189"/>
  <c r="K265" i="189"/>
  <c r="L265" i="189"/>
  <c r="M265" i="189"/>
  <c r="I266" i="189"/>
  <c r="J266" i="189"/>
  <c r="K266" i="189"/>
  <c r="L266" i="189"/>
  <c r="M266" i="189"/>
  <c r="I267" i="189"/>
  <c r="J267" i="189"/>
  <c r="K267" i="189"/>
  <c r="L267" i="189"/>
  <c r="M267" i="189"/>
  <c r="I268" i="189"/>
  <c r="J268" i="189"/>
  <c r="K268" i="189"/>
  <c r="L268" i="189"/>
  <c r="M268" i="189"/>
  <c r="I269" i="189"/>
  <c r="J269" i="189"/>
  <c r="K269" i="189"/>
  <c r="L269" i="189"/>
  <c r="M269" i="189"/>
  <c r="I270" i="189"/>
  <c r="J270" i="189"/>
  <c r="K270" i="189"/>
  <c r="L270" i="189"/>
  <c r="M270" i="189"/>
  <c r="I271" i="189"/>
  <c r="J271" i="189"/>
  <c r="K271" i="189"/>
  <c r="L271" i="189"/>
  <c r="M271" i="189"/>
  <c r="I272" i="189"/>
  <c r="J272" i="189"/>
  <c r="K272" i="189"/>
  <c r="L272" i="189"/>
  <c r="M272" i="189"/>
  <c r="I273" i="189"/>
  <c r="J273" i="189"/>
  <c r="K273" i="189"/>
  <c r="L273" i="189"/>
  <c r="M273" i="189"/>
  <c r="I274" i="189"/>
  <c r="J274" i="189"/>
  <c r="K274" i="189"/>
  <c r="L274" i="189"/>
  <c r="M274" i="189"/>
  <c r="I275" i="189"/>
  <c r="J275" i="189"/>
  <c r="K275" i="189"/>
  <c r="L275" i="189"/>
  <c r="M275" i="189"/>
  <c r="I276" i="189"/>
  <c r="J276" i="189"/>
  <c r="K276" i="189"/>
  <c r="L276" i="189"/>
  <c r="M276" i="189"/>
  <c r="I277" i="189"/>
  <c r="J277" i="189"/>
  <c r="K277" i="189"/>
  <c r="L277" i="189"/>
  <c r="M277" i="189"/>
  <c r="I278" i="189"/>
  <c r="J278" i="189"/>
  <c r="K278" i="189"/>
  <c r="L278" i="189"/>
  <c r="M278" i="189"/>
  <c r="I279" i="189"/>
  <c r="J279" i="189"/>
  <c r="K279" i="189"/>
  <c r="L279" i="189"/>
  <c r="M279" i="189"/>
  <c r="I280" i="189"/>
  <c r="J280" i="189"/>
  <c r="K280" i="189"/>
  <c r="L280" i="189"/>
  <c r="M280" i="189"/>
  <c r="I281" i="189"/>
  <c r="J281" i="189"/>
  <c r="K281" i="189"/>
  <c r="L281" i="189"/>
  <c r="M281" i="189"/>
  <c r="I282" i="189"/>
  <c r="J282" i="189"/>
  <c r="K282" i="189"/>
  <c r="L282" i="189"/>
  <c r="M282" i="189"/>
  <c r="I283" i="189"/>
  <c r="J283" i="189"/>
  <c r="K283" i="189"/>
  <c r="L283" i="189"/>
  <c r="M283" i="189"/>
  <c r="I284" i="189"/>
  <c r="J284" i="189"/>
  <c r="K284" i="189"/>
  <c r="L284" i="189"/>
  <c r="M284" i="189"/>
  <c r="I285" i="189"/>
  <c r="J285" i="189"/>
  <c r="K285" i="189"/>
  <c r="L285" i="189"/>
  <c r="M285" i="189"/>
  <c r="I286" i="189"/>
  <c r="J286" i="189"/>
  <c r="K286" i="189"/>
  <c r="L286" i="189"/>
  <c r="M286" i="189"/>
  <c r="I287" i="189"/>
  <c r="J287" i="189"/>
  <c r="K287" i="189"/>
  <c r="L287" i="189"/>
  <c r="M287" i="189"/>
  <c r="I288" i="189"/>
  <c r="J288" i="189"/>
  <c r="K288" i="189"/>
  <c r="L288" i="189"/>
  <c r="M288" i="189"/>
  <c r="I289" i="189"/>
  <c r="J289" i="189"/>
  <c r="K289" i="189"/>
  <c r="L289" i="189"/>
  <c r="M289" i="189"/>
  <c r="I290" i="189"/>
  <c r="J290" i="189"/>
  <c r="K290" i="189"/>
  <c r="L290" i="189"/>
  <c r="M290" i="189"/>
  <c r="I291" i="189"/>
  <c r="J291" i="189"/>
  <c r="K291" i="189"/>
  <c r="L291" i="189"/>
  <c r="M291" i="189"/>
  <c r="I292" i="189"/>
  <c r="J292" i="189"/>
  <c r="K292" i="189"/>
  <c r="L292" i="189"/>
  <c r="M292" i="189"/>
  <c r="I293" i="189"/>
  <c r="J293" i="189"/>
  <c r="K293" i="189"/>
  <c r="L293" i="189"/>
  <c r="M293" i="189"/>
  <c r="I294" i="189"/>
  <c r="J294" i="189"/>
  <c r="K294" i="189"/>
  <c r="L294" i="189"/>
  <c r="M294" i="189"/>
  <c r="I295" i="189"/>
  <c r="J295" i="189"/>
  <c r="K295" i="189"/>
  <c r="L295" i="189"/>
  <c r="M295" i="189"/>
  <c r="I296" i="189"/>
  <c r="J296" i="189"/>
  <c r="K296" i="189"/>
  <c r="L296" i="189"/>
  <c r="M296" i="189"/>
  <c r="I297" i="189"/>
  <c r="J297" i="189"/>
  <c r="K297" i="189"/>
  <c r="L297" i="189"/>
  <c r="M297" i="189"/>
  <c r="I298" i="189"/>
  <c r="J298" i="189"/>
  <c r="K298" i="189"/>
  <c r="L298" i="189"/>
  <c r="M298" i="189"/>
  <c r="I299" i="189"/>
  <c r="J299" i="189"/>
  <c r="K299" i="189"/>
  <c r="L299" i="189"/>
  <c r="M299" i="189"/>
  <c r="I300" i="189"/>
  <c r="J300" i="189"/>
  <c r="K300" i="189"/>
  <c r="L300" i="189"/>
  <c r="M300" i="189"/>
  <c r="I301" i="189"/>
  <c r="J301" i="189"/>
  <c r="K301" i="189"/>
  <c r="L301" i="189"/>
  <c r="M301" i="189"/>
  <c r="I302" i="189"/>
  <c r="J302" i="189"/>
  <c r="K302" i="189"/>
  <c r="L302" i="189"/>
  <c r="M302" i="189"/>
  <c r="I303" i="189"/>
  <c r="J303" i="189"/>
  <c r="K303" i="189"/>
  <c r="L303" i="189"/>
  <c r="M303" i="189"/>
  <c r="I304" i="189"/>
  <c r="J304" i="189"/>
  <c r="K304" i="189"/>
  <c r="L304" i="189"/>
  <c r="M304" i="189"/>
  <c r="I305" i="189"/>
  <c r="J305" i="189"/>
  <c r="K305" i="189"/>
  <c r="L305" i="189"/>
  <c r="M305" i="189"/>
  <c r="I306" i="189"/>
  <c r="J306" i="189"/>
  <c r="K306" i="189"/>
  <c r="L306" i="189"/>
  <c r="M306" i="189"/>
  <c r="I307" i="189"/>
  <c r="J307" i="189"/>
  <c r="K307" i="189"/>
  <c r="L307" i="189"/>
  <c r="M307" i="189"/>
  <c r="I308" i="189"/>
  <c r="J308" i="189"/>
  <c r="K308" i="189"/>
  <c r="L308" i="189"/>
  <c r="M308" i="189"/>
  <c r="I309" i="189"/>
  <c r="J309" i="189"/>
  <c r="K309" i="189"/>
  <c r="L309" i="189"/>
  <c r="M309" i="189"/>
  <c r="I310" i="189"/>
  <c r="J310" i="189"/>
  <c r="K310" i="189"/>
  <c r="L310" i="189"/>
  <c r="M310" i="189"/>
  <c r="I311" i="189"/>
  <c r="J311" i="189"/>
  <c r="K311" i="189"/>
  <c r="L311" i="189"/>
  <c r="M311" i="189"/>
  <c r="I312" i="189"/>
  <c r="J312" i="189"/>
  <c r="K312" i="189"/>
  <c r="L312" i="189"/>
  <c r="M312" i="189"/>
  <c r="I313" i="189"/>
  <c r="J313" i="189"/>
  <c r="K313" i="189"/>
  <c r="L313" i="189"/>
  <c r="M313" i="189"/>
  <c r="I314" i="189"/>
  <c r="J314" i="189"/>
  <c r="K314" i="189"/>
  <c r="L314" i="189"/>
  <c r="M314" i="189"/>
  <c r="I315" i="189"/>
  <c r="J315" i="189"/>
  <c r="K315" i="189"/>
  <c r="L315" i="189"/>
  <c r="M315" i="189"/>
  <c r="I316" i="189"/>
  <c r="J316" i="189"/>
  <c r="K316" i="189"/>
  <c r="L316" i="189"/>
  <c r="M316" i="189"/>
  <c r="I317" i="189"/>
  <c r="J317" i="189"/>
  <c r="K317" i="189"/>
  <c r="L317" i="189"/>
  <c r="M317" i="189"/>
  <c r="I318" i="189"/>
  <c r="J318" i="189"/>
  <c r="K318" i="189"/>
  <c r="L318" i="189"/>
  <c r="M318" i="189"/>
  <c r="I319" i="189"/>
  <c r="J319" i="189"/>
  <c r="K319" i="189"/>
  <c r="L319" i="189"/>
  <c r="M319" i="189"/>
  <c r="I320" i="189"/>
  <c r="J320" i="189"/>
  <c r="K320" i="189"/>
  <c r="L320" i="189"/>
  <c r="M320" i="189"/>
  <c r="I321" i="189"/>
  <c r="J321" i="189"/>
  <c r="K321" i="189"/>
  <c r="L321" i="189"/>
  <c r="M321" i="189"/>
  <c r="I322" i="189"/>
  <c r="J322" i="189"/>
  <c r="K322" i="189"/>
  <c r="L322" i="189"/>
  <c r="M322" i="189"/>
  <c r="I323" i="189"/>
  <c r="J323" i="189"/>
  <c r="K323" i="189"/>
  <c r="L323" i="189"/>
  <c r="M323" i="189"/>
  <c r="I324" i="189"/>
  <c r="J324" i="189"/>
  <c r="K324" i="189"/>
  <c r="L324" i="189"/>
  <c r="M324" i="189"/>
  <c r="I325" i="189"/>
  <c r="J325" i="189"/>
  <c r="K325" i="189"/>
  <c r="L325" i="189"/>
  <c r="M325" i="189"/>
  <c r="I326" i="189"/>
  <c r="J326" i="189"/>
  <c r="K326" i="189"/>
  <c r="L326" i="189"/>
  <c r="M326" i="189"/>
  <c r="I327" i="189"/>
  <c r="J327" i="189"/>
  <c r="K327" i="189"/>
  <c r="L327" i="189"/>
  <c r="M327" i="189"/>
  <c r="I328" i="189"/>
  <c r="J328" i="189"/>
  <c r="K328" i="189"/>
  <c r="L328" i="189"/>
  <c r="M328" i="189"/>
  <c r="I329" i="189"/>
  <c r="J329" i="189"/>
  <c r="K329" i="189"/>
  <c r="L329" i="189"/>
  <c r="M329" i="189"/>
  <c r="I330" i="189"/>
  <c r="J330" i="189"/>
  <c r="K330" i="189"/>
  <c r="L330" i="189"/>
  <c r="M330" i="189"/>
  <c r="I331" i="189"/>
  <c r="J331" i="189"/>
  <c r="K331" i="189"/>
  <c r="L331" i="189"/>
  <c r="M331" i="189"/>
  <c r="I332" i="189"/>
  <c r="J332" i="189"/>
  <c r="K332" i="189"/>
  <c r="L332" i="189"/>
  <c r="M332" i="189"/>
  <c r="I333" i="189"/>
  <c r="J333" i="189"/>
  <c r="K333" i="189"/>
  <c r="L333" i="189"/>
  <c r="M333" i="189"/>
  <c r="I334" i="189"/>
  <c r="J334" i="189"/>
  <c r="K334" i="189"/>
  <c r="L334" i="189"/>
  <c r="M334" i="189"/>
  <c r="I335" i="189"/>
  <c r="J335" i="189"/>
  <c r="K335" i="189"/>
  <c r="L335" i="189"/>
  <c r="M335" i="189"/>
  <c r="I336" i="189"/>
  <c r="J336" i="189"/>
  <c r="K336" i="189"/>
  <c r="L336" i="189"/>
  <c r="M336" i="189"/>
  <c r="I337" i="189"/>
  <c r="J337" i="189"/>
  <c r="K337" i="189"/>
  <c r="L337" i="189"/>
  <c r="M337" i="189"/>
  <c r="I338" i="189"/>
  <c r="J338" i="189"/>
  <c r="K338" i="189"/>
  <c r="L338" i="189"/>
  <c r="M338" i="189"/>
  <c r="I339" i="189"/>
  <c r="J339" i="189"/>
  <c r="K339" i="189"/>
  <c r="L339" i="189"/>
  <c r="M339" i="189"/>
  <c r="I340" i="189"/>
  <c r="J340" i="189"/>
  <c r="K340" i="189"/>
  <c r="L340" i="189"/>
  <c r="M340" i="189"/>
  <c r="I341" i="189"/>
  <c r="J341" i="189"/>
  <c r="K341" i="189"/>
  <c r="L341" i="189"/>
  <c r="M341" i="189"/>
  <c r="I342" i="189"/>
  <c r="J342" i="189"/>
  <c r="K342" i="189"/>
  <c r="L342" i="189"/>
  <c r="M342" i="189"/>
  <c r="I343" i="189"/>
  <c r="J343" i="189"/>
  <c r="K343" i="189"/>
  <c r="L343" i="189"/>
  <c r="M343" i="189"/>
  <c r="I344" i="189"/>
  <c r="J344" i="189"/>
  <c r="K344" i="189"/>
  <c r="L344" i="189"/>
  <c r="M344" i="189"/>
  <c r="I345" i="189"/>
  <c r="J345" i="189"/>
  <c r="K345" i="189"/>
  <c r="L345" i="189"/>
  <c r="M345" i="189"/>
  <c r="I346" i="189"/>
  <c r="J346" i="189"/>
  <c r="K346" i="189"/>
  <c r="L346" i="189"/>
  <c r="M346" i="189"/>
  <c r="I347" i="189"/>
  <c r="J347" i="189"/>
  <c r="K347" i="189"/>
  <c r="L347" i="189"/>
  <c r="M347" i="189"/>
  <c r="I348" i="189"/>
  <c r="J348" i="189"/>
  <c r="K348" i="189"/>
  <c r="L348" i="189"/>
  <c r="M348" i="189"/>
  <c r="I349" i="189"/>
  <c r="J349" i="189"/>
  <c r="K349" i="189"/>
  <c r="L349" i="189"/>
  <c r="M349" i="189"/>
  <c r="I350" i="189"/>
  <c r="J350" i="189"/>
  <c r="K350" i="189"/>
  <c r="L350" i="189"/>
  <c r="M350" i="189"/>
  <c r="I351" i="189"/>
  <c r="J351" i="189"/>
  <c r="K351" i="189"/>
  <c r="L351" i="189"/>
  <c r="M351" i="189"/>
  <c r="I352" i="189"/>
  <c r="J352" i="189"/>
  <c r="K352" i="189"/>
  <c r="L352" i="189"/>
  <c r="M352" i="189"/>
  <c r="I353" i="189"/>
  <c r="J353" i="189"/>
  <c r="K353" i="189"/>
  <c r="L353" i="189"/>
  <c r="M353" i="189"/>
  <c r="I354" i="189"/>
  <c r="J354" i="189"/>
  <c r="K354" i="189"/>
  <c r="L354" i="189"/>
  <c r="M354" i="189"/>
  <c r="I355" i="189"/>
  <c r="J355" i="189"/>
  <c r="K355" i="189"/>
  <c r="L355" i="189"/>
  <c r="M355" i="189"/>
  <c r="I356" i="189"/>
  <c r="J356" i="189"/>
  <c r="K356" i="189"/>
  <c r="L356" i="189"/>
  <c r="M356" i="189"/>
  <c r="I357" i="189"/>
  <c r="J357" i="189"/>
  <c r="K357" i="189"/>
  <c r="L357" i="189"/>
  <c r="M357" i="189"/>
  <c r="I358" i="189"/>
  <c r="J358" i="189"/>
  <c r="K358" i="189"/>
  <c r="L358" i="189"/>
  <c r="M358" i="189"/>
  <c r="I359" i="189"/>
  <c r="J359" i="189"/>
  <c r="K359" i="189"/>
  <c r="L359" i="189"/>
  <c r="M359" i="189"/>
  <c r="I360" i="189"/>
  <c r="J360" i="189"/>
  <c r="K360" i="189"/>
  <c r="L360" i="189"/>
  <c r="M360" i="189"/>
  <c r="I361" i="189"/>
  <c r="J361" i="189"/>
  <c r="K361" i="189"/>
  <c r="L361" i="189"/>
  <c r="M361" i="189"/>
  <c r="I362" i="189"/>
  <c r="J362" i="189"/>
  <c r="K362" i="189"/>
  <c r="L362" i="189"/>
  <c r="M362" i="189"/>
  <c r="I363" i="189"/>
  <c r="J363" i="189"/>
  <c r="K363" i="189"/>
  <c r="L363" i="189"/>
  <c r="M363" i="189"/>
  <c r="I364" i="189"/>
  <c r="J364" i="189"/>
  <c r="K364" i="189"/>
  <c r="L364" i="189"/>
  <c r="M364" i="189"/>
  <c r="I365" i="189"/>
  <c r="J365" i="189"/>
  <c r="K365" i="189"/>
  <c r="L365" i="189"/>
  <c r="M365" i="189"/>
  <c r="I366" i="189"/>
  <c r="J366" i="189"/>
  <c r="K366" i="189"/>
  <c r="L366" i="189"/>
  <c r="M366" i="189"/>
  <c r="I367" i="189"/>
  <c r="J367" i="189"/>
  <c r="K367" i="189"/>
  <c r="L367" i="189"/>
  <c r="M367" i="189"/>
  <c r="I368" i="189"/>
  <c r="J368" i="189"/>
  <c r="K368" i="189"/>
  <c r="L368" i="189"/>
  <c r="M368" i="189"/>
  <c r="I369" i="189"/>
  <c r="J369" i="189"/>
  <c r="K369" i="189"/>
  <c r="L369" i="189"/>
  <c r="M369" i="189"/>
  <c r="I370" i="189"/>
  <c r="J370" i="189"/>
  <c r="K370" i="189"/>
  <c r="L370" i="189"/>
  <c r="M370" i="189"/>
  <c r="I371" i="189"/>
  <c r="J371" i="189"/>
  <c r="K371" i="189"/>
  <c r="L371" i="189"/>
  <c r="M371" i="189"/>
  <c r="I372" i="189"/>
  <c r="J372" i="189"/>
  <c r="K372" i="189"/>
  <c r="L372" i="189"/>
  <c r="M372" i="189"/>
  <c r="I373" i="189"/>
  <c r="J373" i="189"/>
  <c r="K373" i="189"/>
  <c r="L373" i="189"/>
  <c r="M373" i="189"/>
  <c r="I374" i="189"/>
  <c r="J374" i="189"/>
  <c r="K374" i="189"/>
  <c r="L374" i="189"/>
  <c r="M374" i="189"/>
  <c r="I375" i="189"/>
  <c r="J375" i="189"/>
  <c r="K375" i="189"/>
  <c r="L375" i="189"/>
  <c r="M375" i="189"/>
  <c r="I376" i="189"/>
  <c r="J376" i="189"/>
  <c r="K376" i="189"/>
  <c r="L376" i="189"/>
  <c r="M376" i="189"/>
  <c r="I377" i="189"/>
  <c r="J377" i="189"/>
  <c r="K377" i="189"/>
  <c r="L377" i="189"/>
  <c r="M377" i="189"/>
  <c r="I378" i="189"/>
  <c r="J378" i="189"/>
  <c r="K378" i="189"/>
  <c r="L378" i="189"/>
  <c r="M378" i="189"/>
  <c r="I379" i="189"/>
  <c r="J379" i="189"/>
  <c r="K379" i="189"/>
  <c r="L379" i="189"/>
  <c r="M379" i="189"/>
  <c r="I380" i="189"/>
  <c r="J380" i="189"/>
  <c r="K380" i="189"/>
  <c r="L380" i="189"/>
  <c r="M380" i="189"/>
  <c r="I381" i="189"/>
  <c r="J381" i="189"/>
  <c r="K381" i="189"/>
  <c r="L381" i="189"/>
  <c r="M381" i="189"/>
  <c r="I382" i="189"/>
  <c r="J382" i="189"/>
  <c r="K382" i="189"/>
  <c r="L382" i="189"/>
  <c r="M382" i="189"/>
  <c r="I383" i="189"/>
  <c r="J383" i="189"/>
  <c r="K383" i="189"/>
  <c r="L383" i="189"/>
  <c r="M383" i="189"/>
  <c r="I384" i="189"/>
  <c r="J384" i="189"/>
  <c r="K384" i="189"/>
  <c r="L384" i="189"/>
  <c r="M384" i="189"/>
  <c r="I385" i="189"/>
  <c r="J385" i="189"/>
  <c r="K385" i="189"/>
  <c r="L385" i="189"/>
  <c r="M385" i="189"/>
  <c r="I386" i="189"/>
  <c r="K386" i="189"/>
  <c r="L386" i="189"/>
  <c r="M386" i="189"/>
  <c r="I387" i="189"/>
  <c r="K387" i="189"/>
  <c r="L387" i="189"/>
  <c r="M387" i="189"/>
  <c r="I388" i="189"/>
  <c r="J388" i="189"/>
  <c r="K388" i="189"/>
  <c r="L388" i="189"/>
  <c r="M388" i="189"/>
  <c r="I389" i="189"/>
  <c r="J389" i="189"/>
  <c r="K389" i="189"/>
  <c r="L389" i="189"/>
  <c r="M389" i="189"/>
  <c r="I390" i="189"/>
  <c r="J390" i="189"/>
  <c r="K390" i="189"/>
  <c r="L390" i="189"/>
  <c r="M390" i="189"/>
  <c r="I391" i="189"/>
  <c r="J391" i="189"/>
  <c r="K391" i="189"/>
  <c r="L391" i="189"/>
  <c r="M391" i="189"/>
  <c r="I392" i="189"/>
  <c r="J392" i="189"/>
  <c r="K392" i="189"/>
  <c r="L392" i="189"/>
  <c r="M392" i="189"/>
  <c r="I393" i="189"/>
  <c r="J393" i="189"/>
  <c r="K393" i="189"/>
  <c r="L393" i="189"/>
  <c r="M393" i="189"/>
  <c r="I394" i="189"/>
  <c r="J394" i="189"/>
  <c r="K394" i="189"/>
  <c r="L394" i="189"/>
  <c r="M394" i="189"/>
  <c r="I395" i="189"/>
  <c r="J395" i="189"/>
  <c r="K395" i="189"/>
  <c r="L395" i="189"/>
  <c r="M395" i="189"/>
  <c r="I396" i="189"/>
  <c r="J396" i="189"/>
  <c r="K396" i="189"/>
  <c r="L396" i="189"/>
  <c r="M396" i="189"/>
  <c r="I397" i="189"/>
  <c r="J397" i="189"/>
  <c r="K397" i="189"/>
  <c r="L397" i="189"/>
  <c r="M397" i="189"/>
  <c r="I398" i="189"/>
  <c r="J398" i="189"/>
  <c r="K398" i="189"/>
  <c r="L398" i="189"/>
  <c r="M398" i="189"/>
  <c r="I399" i="189"/>
  <c r="J399" i="189"/>
  <c r="K399" i="189"/>
  <c r="L399" i="189"/>
  <c r="M399" i="189"/>
  <c r="I400" i="189"/>
  <c r="J400" i="189"/>
  <c r="K400" i="189"/>
  <c r="L400" i="189"/>
  <c r="M400" i="189"/>
  <c r="I401" i="189"/>
  <c r="J401" i="189"/>
  <c r="K401" i="189"/>
  <c r="L401" i="189"/>
  <c r="M401" i="189"/>
  <c r="I402" i="189"/>
  <c r="J402" i="189"/>
  <c r="K402" i="189"/>
  <c r="L402" i="189"/>
  <c r="M402" i="189"/>
  <c r="I403" i="189"/>
  <c r="J403" i="189"/>
  <c r="K403" i="189"/>
  <c r="L403" i="189"/>
  <c r="M403" i="189"/>
  <c r="I404" i="189"/>
  <c r="J404" i="189"/>
  <c r="K404" i="189"/>
  <c r="L404" i="189"/>
  <c r="M404" i="189"/>
  <c r="I405" i="189"/>
  <c r="J405" i="189"/>
  <c r="K405" i="189"/>
  <c r="L405" i="189"/>
  <c r="M405" i="189"/>
  <c r="I406" i="189"/>
  <c r="J406" i="189"/>
  <c r="K406" i="189"/>
  <c r="L406" i="189"/>
  <c r="M406" i="189"/>
  <c r="I407" i="189"/>
  <c r="J407" i="189"/>
  <c r="K407" i="189"/>
  <c r="L407" i="189"/>
  <c r="M407" i="189"/>
  <c r="I408" i="189"/>
  <c r="J408" i="189"/>
  <c r="K408" i="189"/>
  <c r="L408" i="189"/>
  <c r="M408" i="189"/>
  <c r="I409" i="189"/>
  <c r="J409" i="189"/>
  <c r="L409" i="189"/>
  <c r="M409" i="189"/>
  <c r="I410" i="189"/>
  <c r="J410" i="189"/>
  <c r="K410" i="189"/>
  <c r="L410" i="189"/>
  <c r="M410" i="189"/>
  <c r="I411" i="189"/>
  <c r="J411" i="189"/>
  <c r="K411" i="189"/>
  <c r="L411" i="189"/>
  <c r="M411" i="189"/>
  <c r="I412" i="189"/>
  <c r="J412" i="189"/>
  <c r="K412" i="189"/>
  <c r="L412" i="189"/>
  <c r="M412" i="189"/>
  <c r="I413" i="189"/>
  <c r="J413" i="189"/>
  <c r="K413" i="189"/>
  <c r="L413" i="189"/>
  <c r="M413" i="189"/>
  <c r="I414" i="189"/>
  <c r="J414" i="189"/>
  <c r="K414" i="189"/>
  <c r="L414" i="189"/>
  <c r="M414" i="189"/>
  <c r="I415" i="189"/>
  <c r="J415" i="189"/>
  <c r="K415" i="189"/>
  <c r="L415" i="189"/>
  <c r="M415" i="189"/>
  <c r="I416" i="189"/>
  <c r="J416" i="189"/>
  <c r="K416" i="189"/>
  <c r="L416" i="189"/>
  <c r="M416" i="189"/>
  <c r="I417" i="189"/>
  <c r="J417" i="189"/>
  <c r="K417" i="189"/>
  <c r="L417" i="189"/>
  <c r="M417" i="189"/>
  <c r="I418" i="189"/>
  <c r="J418" i="189"/>
  <c r="K418" i="189"/>
  <c r="L418" i="189"/>
  <c r="M418" i="189"/>
  <c r="I419" i="189"/>
  <c r="J419" i="189"/>
  <c r="K419" i="189"/>
  <c r="L419" i="189"/>
  <c r="M419" i="189"/>
  <c r="I156" i="192"/>
  <c r="J156" i="192"/>
  <c r="K156" i="192"/>
  <c r="L156" i="192"/>
  <c r="M156" i="192"/>
  <c r="I157" i="192"/>
  <c r="J157" i="192"/>
  <c r="K157" i="192"/>
  <c r="L157" i="192"/>
  <c r="M157" i="192"/>
  <c r="I158" i="192"/>
  <c r="J158" i="192"/>
  <c r="K158" i="192"/>
  <c r="L158" i="192"/>
  <c r="M158" i="192"/>
  <c r="I159" i="192"/>
  <c r="J159" i="192"/>
  <c r="K159" i="192"/>
  <c r="L159" i="192"/>
  <c r="M159" i="192"/>
  <c r="I160" i="192"/>
  <c r="J160" i="192"/>
  <c r="K160" i="192"/>
  <c r="L160" i="192"/>
  <c r="M160" i="192"/>
  <c r="I161" i="192"/>
  <c r="J161" i="192"/>
  <c r="K161" i="192"/>
  <c r="L161" i="192"/>
  <c r="M161" i="192"/>
  <c r="I162" i="192"/>
  <c r="J162" i="192"/>
  <c r="K162" i="192"/>
  <c r="L162" i="192"/>
  <c r="M162" i="192"/>
  <c r="I163" i="192"/>
  <c r="J163" i="192"/>
  <c r="K163" i="192"/>
  <c r="L163" i="192"/>
  <c r="M163" i="192"/>
  <c r="I164" i="192"/>
  <c r="J164" i="192"/>
  <c r="K164" i="192"/>
  <c r="L164" i="192"/>
  <c r="M164" i="192"/>
  <c r="I165" i="192"/>
  <c r="J165" i="192"/>
  <c r="K165" i="192"/>
  <c r="L165" i="192"/>
  <c r="M165" i="192"/>
  <c r="I166" i="192"/>
  <c r="J166" i="192"/>
  <c r="K166" i="192"/>
  <c r="L166" i="192"/>
  <c r="M166" i="192"/>
  <c r="I167" i="192"/>
  <c r="J167" i="192"/>
  <c r="K167" i="192"/>
  <c r="L167" i="192"/>
  <c r="M167" i="192"/>
  <c r="I168" i="192"/>
  <c r="J168" i="192"/>
  <c r="K168" i="192"/>
  <c r="L168" i="192"/>
  <c r="M168" i="192"/>
  <c r="I169" i="192"/>
  <c r="J169" i="192"/>
  <c r="K169" i="192"/>
  <c r="L169" i="192"/>
  <c r="M169" i="192"/>
  <c r="I170" i="192"/>
  <c r="J170" i="192"/>
  <c r="K170" i="192"/>
  <c r="L170" i="192"/>
  <c r="M170" i="192"/>
  <c r="I171" i="192"/>
  <c r="J171" i="192"/>
  <c r="K171" i="192"/>
  <c r="L171" i="192"/>
  <c r="M171" i="192"/>
  <c r="I172" i="192"/>
  <c r="J172" i="192"/>
  <c r="K172" i="192"/>
  <c r="L172" i="192"/>
  <c r="M172" i="192"/>
  <c r="I173" i="192"/>
  <c r="J173" i="192"/>
  <c r="K173" i="192"/>
  <c r="L173" i="192"/>
  <c r="M173" i="192"/>
  <c r="I174" i="192"/>
  <c r="J174" i="192"/>
  <c r="K174" i="192"/>
  <c r="L174" i="192"/>
  <c r="M174" i="192"/>
  <c r="I175" i="192"/>
  <c r="J175" i="192"/>
  <c r="K175" i="192"/>
  <c r="L175" i="192"/>
  <c r="M175" i="192"/>
  <c r="I176" i="192"/>
  <c r="J176" i="192"/>
  <c r="K176" i="192"/>
  <c r="L176" i="192"/>
  <c r="M176" i="192"/>
  <c r="I177" i="192"/>
  <c r="J177" i="192"/>
  <c r="K177" i="192"/>
  <c r="L177" i="192"/>
  <c r="M177" i="192"/>
  <c r="I178" i="192"/>
  <c r="J178" i="192"/>
  <c r="K178" i="192"/>
  <c r="L178" i="192"/>
  <c r="M178" i="192"/>
  <c r="I179" i="192"/>
  <c r="J179" i="192"/>
  <c r="K179" i="192"/>
  <c r="L179" i="192"/>
  <c r="M179" i="192"/>
  <c r="I180" i="192"/>
  <c r="J180" i="192"/>
  <c r="K180" i="192"/>
  <c r="L180" i="192"/>
  <c r="M180" i="192"/>
  <c r="I181" i="192"/>
  <c r="J181" i="192"/>
  <c r="K181" i="192"/>
  <c r="L181" i="192"/>
  <c r="M181" i="192"/>
  <c r="I182" i="192"/>
  <c r="J182" i="192"/>
  <c r="K182" i="192"/>
  <c r="L182" i="192"/>
  <c r="M182" i="192"/>
  <c r="I183" i="192"/>
  <c r="J183" i="192"/>
  <c r="K183" i="192"/>
  <c r="L183" i="192"/>
  <c r="M183" i="192"/>
  <c r="I184" i="192"/>
  <c r="J184" i="192"/>
  <c r="K184" i="192"/>
  <c r="L184" i="192"/>
  <c r="M184" i="192"/>
  <c r="I185" i="192"/>
  <c r="J185" i="192"/>
  <c r="K185" i="192"/>
  <c r="L185" i="192"/>
  <c r="M185" i="192"/>
  <c r="I186" i="192"/>
  <c r="J186" i="192"/>
  <c r="K186" i="192"/>
  <c r="L186" i="192"/>
  <c r="M186" i="192"/>
  <c r="I187" i="192"/>
  <c r="J187" i="192"/>
  <c r="K187" i="192"/>
  <c r="L187" i="192"/>
  <c r="M187" i="192"/>
  <c r="I188" i="192"/>
  <c r="J188" i="192"/>
  <c r="K188" i="192"/>
  <c r="L188" i="192"/>
  <c r="M188" i="192"/>
  <c r="I189" i="192"/>
  <c r="J189" i="192"/>
  <c r="K189" i="192"/>
  <c r="L189" i="192"/>
  <c r="M189" i="192"/>
  <c r="I190" i="192"/>
  <c r="J190" i="192"/>
  <c r="K190" i="192"/>
  <c r="L190" i="192"/>
  <c r="M190" i="192"/>
  <c r="I191" i="192"/>
  <c r="J191" i="192"/>
  <c r="K191" i="192"/>
  <c r="L191" i="192"/>
  <c r="M191" i="192"/>
  <c r="I192" i="192"/>
  <c r="J192" i="192"/>
  <c r="K192" i="192"/>
  <c r="L192" i="192"/>
  <c r="M192" i="192"/>
  <c r="I193" i="192"/>
  <c r="J193" i="192"/>
  <c r="K193" i="192"/>
  <c r="L193" i="192"/>
  <c r="M193" i="192"/>
  <c r="I194" i="192"/>
  <c r="J194" i="192"/>
  <c r="K194" i="192"/>
  <c r="L194" i="192"/>
  <c r="M194" i="192"/>
  <c r="I195" i="192"/>
  <c r="J195" i="192"/>
  <c r="K195" i="192"/>
  <c r="L195" i="192"/>
  <c r="M195" i="192"/>
  <c r="I196" i="192"/>
  <c r="J196" i="192"/>
  <c r="K196" i="192"/>
  <c r="L196" i="192"/>
  <c r="M196" i="192"/>
  <c r="I197" i="192"/>
  <c r="J197" i="192"/>
  <c r="K197" i="192"/>
  <c r="L197" i="192"/>
  <c r="M197" i="192"/>
  <c r="I198" i="192"/>
  <c r="J198" i="192"/>
  <c r="K198" i="192"/>
  <c r="L198" i="192"/>
  <c r="M198" i="192"/>
  <c r="I199" i="192"/>
  <c r="J199" i="192"/>
  <c r="K199" i="192"/>
  <c r="L199" i="192"/>
  <c r="M199" i="192"/>
  <c r="I200" i="192"/>
  <c r="J200" i="192"/>
  <c r="K200" i="192"/>
  <c r="L200" i="192"/>
  <c r="M200" i="192"/>
  <c r="I201" i="192"/>
  <c r="J201" i="192"/>
  <c r="K201" i="192"/>
  <c r="L201" i="192"/>
  <c r="M201" i="192"/>
  <c r="I202" i="192"/>
  <c r="J202" i="192"/>
  <c r="K202" i="192"/>
  <c r="L202" i="192"/>
  <c r="M202" i="192"/>
  <c r="I203" i="192"/>
  <c r="J203" i="192"/>
  <c r="K203" i="192"/>
  <c r="L203" i="192"/>
  <c r="M203" i="192"/>
  <c r="I204" i="192"/>
  <c r="J204" i="192"/>
  <c r="K204" i="192"/>
  <c r="L204" i="192"/>
  <c r="M204" i="192"/>
  <c r="I205" i="192"/>
  <c r="J205" i="192"/>
  <c r="K205" i="192"/>
  <c r="L205" i="192"/>
  <c r="M205" i="192"/>
  <c r="I206" i="192"/>
  <c r="J206" i="192"/>
  <c r="K206" i="192"/>
  <c r="L206" i="192"/>
  <c r="M206" i="192"/>
  <c r="I207" i="192"/>
  <c r="J207" i="192"/>
  <c r="K207" i="192"/>
  <c r="L207" i="192"/>
  <c r="M207" i="192"/>
  <c r="I208" i="192"/>
  <c r="J208" i="192"/>
  <c r="K208" i="192"/>
  <c r="L208" i="192"/>
  <c r="M208" i="192"/>
  <c r="I209" i="192"/>
  <c r="J209" i="192"/>
  <c r="K209" i="192"/>
  <c r="L209" i="192"/>
  <c r="M209" i="192"/>
  <c r="I210" i="192"/>
  <c r="J210" i="192"/>
  <c r="K210" i="192"/>
  <c r="L210" i="192"/>
  <c r="M210" i="192"/>
  <c r="I211" i="192"/>
  <c r="J211" i="192"/>
  <c r="K211" i="192"/>
  <c r="L211" i="192"/>
  <c r="M211" i="192"/>
  <c r="I212" i="192"/>
  <c r="J212" i="192"/>
  <c r="K212" i="192"/>
  <c r="L212" i="192"/>
  <c r="M212" i="192"/>
  <c r="I213" i="192"/>
  <c r="J213" i="192"/>
  <c r="K213" i="192"/>
  <c r="L213" i="192"/>
  <c r="M213" i="192"/>
  <c r="I214" i="192"/>
  <c r="J214" i="192"/>
  <c r="K214" i="192"/>
  <c r="L214" i="192"/>
  <c r="M214" i="192"/>
  <c r="I215" i="192"/>
  <c r="J215" i="192"/>
  <c r="K215" i="192"/>
  <c r="L215" i="192"/>
  <c r="M215" i="192"/>
  <c r="I216" i="192"/>
  <c r="J216" i="192"/>
  <c r="K216" i="192"/>
  <c r="L216" i="192"/>
  <c r="M216" i="192"/>
  <c r="I217" i="192"/>
  <c r="J217" i="192"/>
  <c r="K217" i="192"/>
  <c r="L217" i="192"/>
  <c r="M217" i="192"/>
  <c r="I218" i="192"/>
  <c r="J218" i="192"/>
  <c r="K218" i="192"/>
  <c r="L218" i="192"/>
  <c r="M218" i="192"/>
  <c r="I219" i="192"/>
  <c r="J219" i="192"/>
  <c r="K219" i="192"/>
  <c r="L219" i="192"/>
  <c r="M219" i="192"/>
  <c r="I220" i="192"/>
  <c r="J220" i="192"/>
  <c r="K220" i="192"/>
  <c r="L220" i="192"/>
  <c r="M220" i="192"/>
  <c r="I221" i="192"/>
  <c r="J221" i="192"/>
  <c r="K221" i="192"/>
  <c r="L221" i="192"/>
  <c r="M221" i="192"/>
  <c r="I222" i="192"/>
  <c r="J222" i="192"/>
  <c r="K222" i="192"/>
  <c r="L222" i="192"/>
  <c r="M222" i="192"/>
  <c r="I223" i="192"/>
  <c r="J223" i="192"/>
  <c r="K223" i="192"/>
  <c r="L223" i="192"/>
  <c r="M223" i="192"/>
  <c r="I224" i="192"/>
  <c r="J224" i="192"/>
  <c r="K224" i="192"/>
  <c r="L224" i="192"/>
  <c r="M224" i="192"/>
  <c r="I225" i="192"/>
  <c r="J225" i="192"/>
  <c r="K225" i="192"/>
  <c r="L225" i="192"/>
  <c r="M225" i="192"/>
  <c r="I226" i="192"/>
  <c r="J226" i="192"/>
  <c r="K226" i="192"/>
  <c r="L226" i="192"/>
  <c r="M226" i="192"/>
  <c r="I227" i="192"/>
  <c r="J227" i="192"/>
  <c r="K227" i="192"/>
  <c r="L227" i="192"/>
  <c r="M227" i="192"/>
  <c r="I228" i="192"/>
  <c r="J228" i="192"/>
  <c r="K228" i="192"/>
  <c r="L228" i="192"/>
  <c r="M228" i="192"/>
  <c r="I229" i="192"/>
  <c r="J229" i="192"/>
  <c r="K229" i="192"/>
  <c r="L229" i="192"/>
  <c r="M229" i="192"/>
  <c r="I230" i="192"/>
  <c r="J230" i="192"/>
  <c r="K230" i="192"/>
  <c r="L230" i="192"/>
  <c r="M230" i="192"/>
  <c r="I231" i="192"/>
  <c r="J231" i="192"/>
  <c r="K231" i="192"/>
  <c r="L231" i="192"/>
  <c r="M231" i="192"/>
  <c r="I232" i="192"/>
  <c r="J232" i="192"/>
  <c r="K232" i="192"/>
  <c r="L232" i="192"/>
  <c r="M232" i="192"/>
  <c r="I233" i="192"/>
  <c r="J233" i="192"/>
  <c r="K233" i="192"/>
  <c r="L233" i="192"/>
  <c r="M233" i="192"/>
  <c r="I234" i="192"/>
  <c r="J234" i="192"/>
  <c r="K234" i="192"/>
  <c r="L234" i="192"/>
  <c r="M234" i="192"/>
  <c r="I235" i="192"/>
  <c r="J235" i="192"/>
  <c r="K235" i="192"/>
  <c r="L235" i="192"/>
  <c r="M235" i="192"/>
  <c r="I236" i="192"/>
  <c r="J236" i="192"/>
  <c r="K236" i="192"/>
  <c r="L236" i="192"/>
  <c r="M236" i="192"/>
  <c r="I237" i="192"/>
  <c r="J237" i="192"/>
  <c r="K237" i="192"/>
  <c r="L237" i="192"/>
  <c r="M237" i="192"/>
  <c r="I238" i="192"/>
  <c r="J238" i="192"/>
  <c r="K238" i="192"/>
  <c r="L238" i="192"/>
  <c r="M238" i="192"/>
  <c r="I239" i="192"/>
  <c r="J239" i="192"/>
  <c r="K239" i="192"/>
  <c r="L239" i="192"/>
  <c r="M239" i="192"/>
  <c r="I240" i="192"/>
  <c r="J240" i="192"/>
  <c r="K240" i="192"/>
  <c r="L240" i="192"/>
  <c r="M240" i="192"/>
  <c r="I241" i="192"/>
  <c r="J241" i="192"/>
  <c r="K241" i="192"/>
  <c r="L241" i="192"/>
  <c r="M241" i="192"/>
  <c r="I242" i="192"/>
  <c r="J242" i="192"/>
  <c r="K242" i="192"/>
  <c r="L242" i="192"/>
  <c r="M242" i="192"/>
  <c r="I243" i="192"/>
  <c r="J243" i="192"/>
  <c r="K243" i="192"/>
  <c r="L243" i="192"/>
  <c r="M243" i="192"/>
  <c r="I244" i="192"/>
  <c r="J244" i="192"/>
  <c r="K244" i="192"/>
  <c r="L244" i="192"/>
  <c r="M244" i="192"/>
  <c r="I245" i="192"/>
  <c r="J245" i="192"/>
  <c r="K245" i="192"/>
  <c r="L245" i="192"/>
  <c r="M245" i="192"/>
  <c r="I246" i="192"/>
  <c r="J246" i="192"/>
  <c r="K246" i="192"/>
  <c r="L246" i="192"/>
  <c r="M246" i="192"/>
  <c r="I247" i="192"/>
  <c r="J247" i="192"/>
  <c r="K247" i="192"/>
  <c r="L247" i="192"/>
  <c r="M247" i="192"/>
  <c r="I248" i="192"/>
  <c r="J248" i="192"/>
  <c r="K248" i="192"/>
  <c r="L248" i="192"/>
  <c r="M248" i="192"/>
  <c r="I249" i="192"/>
  <c r="J249" i="192"/>
  <c r="K249" i="192"/>
  <c r="L249" i="192"/>
  <c r="M249" i="192"/>
  <c r="I250" i="192"/>
  <c r="J250" i="192"/>
  <c r="K250" i="192"/>
  <c r="L250" i="192"/>
  <c r="M250" i="192"/>
  <c r="I251" i="192"/>
  <c r="J251" i="192"/>
  <c r="K251" i="192"/>
  <c r="L251" i="192"/>
  <c r="M251" i="192"/>
  <c r="I252" i="192"/>
  <c r="J252" i="192"/>
  <c r="K252" i="192"/>
  <c r="L252" i="192"/>
  <c r="M252" i="192"/>
  <c r="I253" i="192"/>
  <c r="J253" i="192"/>
  <c r="K253" i="192"/>
  <c r="L253" i="192"/>
  <c r="M253" i="192"/>
  <c r="I254" i="192"/>
  <c r="J254" i="192"/>
  <c r="K254" i="192"/>
  <c r="L254" i="192"/>
  <c r="M254" i="192"/>
  <c r="I255" i="192"/>
  <c r="J255" i="192"/>
  <c r="K255" i="192"/>
  <c r="L255" i="192"/>
  <c r="M255" i="192"/>
  <c r="I256" i="192"/>
  <c r="J256" i="192"/>
  <c r="K256" i="192"/>
  <c r="L256" i="192"/>
  <c r="M256" i="192"/>
  <c r="I257" i="192"/>
  <c r="J257" i="192"/>
  <c r="K257" i="192"/>
  <c r="L257" i="192"/>
  <c r="M257" i="192"/>
  <c r="I258" i="192"/>
  <c r="J258" i="192"/>
  <c r="K258" i="192"/>
  <c r="L258" i="192"/>
  <c r="M258" i="192"/>
  <c r="I259" i="192"/>
  <c r="J259" i="192"/>
  <c r="K259" i="192"/>
  <c r="L259" i="192"/>
  <c r="M259" i="192"/>
  <c r="I260" i="192"/>
  <c r="J260" i="192"/>
  <c r="K260" i="192"/>
  <c r="L260" i="192"/>
  <c r="M260" i="192"/>
  <c r="I261" i="192"/>
  <c r="J261" i="192"/>
  <c r="K261" i="192"/>
  <c r="L261" i="192"/>
  <c r="M261" i="192"/>
  <c r="I262" i="192"/>
  <c r="J262" i="192"/>
  <c r="K262" i="192"/>
  <c r="L262" i="192"/>
  <c r="M262" i="192"/>
  <c r="I263" i="192"/>
  <c r="J263" i="192"/>
  <c r="K263" i="192"/>
  <c r="L263" i="192"/>
  <c r="M263" i="192"/>
  <c r="I264" i="192"/>
  <c r="J264" i="192"/>
  <c r="K264" i="192"/>
  <c r="L264" i="192"/>
  <c r="M264" i="192"/>
  <c r="I265" i="192"/>
  <c r="J265" i="192"/>
  <c r="K265" i="192"/>
  <c r="L265" i="192"/>
  <c r="M265" i="192"/>
  <c r="I266" i="192"/>
  <c r="J266" i="192"/>
  <c r="K266" i="192"/>
  <c r="L266" i="192"/>
  <c r="M266" i="192"/>
  <c r="I267" i="192"/>
  <c r="J267" i="192"/>
  <c r="K267" i="192"/>
  <c r="L267" i="192"/>
  <c r="M267" i="192"/>
  <c r="I268" i="192"/>
  <c r="J268" i="192"/>
  <c r="K268" i="192"/>
  <c r="L268" i="192"/>
  <c r="M268" i="192"/>
  <c r="I269" i="192"/>
  <c r="J269" i="192"/>
  <c r="K269" i="192"/>
  <c r="L269" i="192"/>
  <c r="M269" i="192"/>
  <c r="I270" i="192"/>
  <c r="J270" i="192"/>
  <c r="K270" i="192"/>
  <c r="L270" i="192"/>
  <c r="M270" i="192"/>
  <c r="I271" i="192"/>
  <c r="J271" i="192"/>
  <c r="K271" i="192"/>
  <c r="L271" i="192"/>
  <c r="M271" i="192"/>
  <c r="I272" i="192"/>
  <c r="J272" i="192"/>
  <c r="K272" i="192"/>
  <c r="L272" i="192"/>
  <c r="M272" i="192"/>
  <c r="I273" i="192"/>
  <c r="J273" i="192"/>
  <c r="K273" i="192"/>
  <c r="L273" i="192"/>
  <c r="M273" i="192"/>
  <c r="I274" i="192"/>
  <c r="J274" i="192"/>
  <c r="K274" i="192"/>
  <c r="L274" i="192"/>
  <c r="M274" i="192"/>
  <c r="I275" i="192"/>
  <c r="J275" i="192"/>
  <c r="K275" i="192"/>
  <c r="L275" i="192"/>
  <c r="M275" i="192"/>
  <c r="I276" i="192"/>
  <c r="J276" i="192"/>
  <c r="K276" i="192"/>
  <c r="L276" i="192"/>
  <c r="M276" i="192"/>
  <c r="I277" i="192"/>
  <c r="J277" i="192"/>
  <c r="K277" i="192"/>
  <c r="L277" i="192"/>
  <c r="M277" i="192"/>
  <c r="I278" i="192"/>
  <c r="J278" i="192"/>
  <c r="K278" i="192"/>
  <c r="L278" i="192"/>
  <c r="M278" i="192"/>
  <c r="I279" i="192"/>
  <c r="J279" i="192"/>
  <c r="K279" i="192"/>
  <c r="L279" i="192"/>
  <c r="M279" i="192"/>
  <c r="I280" i="192"/>
  <c r="J280" i="192"/>
  <c r="K280" i="192"/>
  <c r="L280" i="192"/>
  <c r="M280" i="192"/>
  <c r="I281" i="192"/>
  <c r="J281" i="192"/>
  <c r="K281" i="192"/>
  <c r="L281" i="192"/>
  <c r="M281" i="192"/>
  <c r="I282" i="192"/>
  <c r="J282" i="192"/>
  <c r="K282" i="192"/>
  <c r="L282" i="192"/>
  <c r="M282" i="192"/>
  <c r="I283" i="192"/>
  <c r="J283" i="192"/>
  <c r="K283" i="192"/>
  <c r="L283" i="192"/>
  <c r="M283" i="192"/>
  <c r="I284" i="192"/>
  <c r="J284" i="192"/>
  <c r="K284" i="192"/>
  <c r="L284" i="192"/>
  <c r="M284" i="192"/>
  <c r="I285" i="192"/>
  <c r="J285" i="192"/>
  <c r="K285" i="192"/>
  <c r="L285" i="192"/>
  <c r="M285" i="192"/>
  <c r="I286" i="192"/>
  <c r="J286" i="192"/>
  <c r="K286" i="192"/>
  <c r="L286" i="192"/>
  <c r="M286" i="192"/>
  <c r="I287" i="192"/>
  <c r="J287" i="192"/>
  <c r="K287" i="192"/>
  <c r="L287" i="192"/>
  <c r="M287" i="192"/>
  <c r="I288" i="192"/>
  <c r="J288" i="192"/>
  <c r="K288" i="192"/>
  <c r="L288" i="192"/>
  <c r="M288" i="192"/>
  <c r="I289" i="192"/>
  <c r="J289" i="192"/>
  <c r="K289" i="192"/>
  <c r="L289" i="192"/>
  <c r="M289" i="192"/>
  <c r="I290" i="192"/>
  <c r="J290" i="192"/>
  <c r="K290" i="192"/>
  <c r="L290" i="192"/>
  <c r="M290" i="192"/>
  <c r="I291" i="192"/>
  <c r="J291" i="192"/>
  <c r="K291" i="192"/>
  <c r="L291" i="192"/>
  <c r="M291" i="192"/>
  <c r="I292" i="192"/>
  <c r="J292" i="192"/>
  <c r="K292" i="192"/>
  <c r="L292" i="192"/>
  <c r="M292" i="192"/>
  <c r="I293" i="192"/>
  <c r="J293" i="192"/>
  <c r="K293" i="192"/>
  <c r="L293" i="192"/>
  <c r="M293" i="192"/>
  <c r="I294" i="192"/>
  <c r="J294" i="192"/>
  <c r="K294" i="192"/>
  <c r="L294" i="192"/>
  <c r="M294" i="192"/>
  <c r="I295" i="192"/>
  <c r="J295" i="192"/>
  <c r="K295" i="192"/>
  <c r="L295" i="192"/>
  <c r="M295" i="192"/>
  <c r="I296" i="192"/>
  <c r="J296" i="192"/>
  <c r="K296" i="192"/>
  <c r="L296" i="192"/>
  <c r="M296" i="192"/>
  <c r="I297" i="192"/>
  <c r="J297" i="192"/>
  <c r="K297" i="192"/>
  <c r="L297" i="192"/>
  <c r="M297" i="192"/>
  <c r="I298" i="192"/>
  <c r="J298" i="192"/>
  <c r="K298" i="192"/>
  <c r="L298" i="192"/>
  <c r="M298" i="192"/>
  <c r="I299" i="192"/>
  <c r="J299" i="192"/>
  <c r="K299" i="192"/>
  <c r="L299" i="192"/>
  <c r="M299" i="192"/>
  <c r="I300" i="192"/>
  <c r="J300" i="192"/>
  <c r="K300" i="192"/>
  <c r="L300" i="192"/>
  <c r="M300" i="192"/>
  <c r="I301" i="192"/>
  <c r="J301" i="192"/>
  <c r="K301" i="192"/>
  <c r="L301" i="192"/>
  <c r="M301" i="192"/>
  <c r="I302" i="192"/>
  <c r="J302" i="192"/>
  <c r="K302" i="192"/>
  <c r="L302" i="192"/>
  <c r="M302" i="192"/>
  <c r="I303" i="192"/>
  <c r="J303" i="192"/>
  <c r="K303" i="192"/>
  <c r="L303" i="192"/>
  <c r="M303" i="192"/>
  <c r="I304" i="192"/>
  <c r="J304" i="192"/>
  <c r="K304" i="192"/>
  <c r="L304" i="192"/>
  <c r="M304" i="192"/>
  <c r="I305" i="192"/>
  <c r="J305" i="192"/>
  <c r="K305" i="192"/>
  <c r="L305" i="192"/>
  <c r="M305" i="192"/>
  <c r="I306" i="192"/>
  <c r="J306" i="192"/>
  <c r="K306" i="192"/>
  <c r="L306" i="192"/>
  <c r="M306" i="192"/>
  <c r="I307" i="192"/>
  <c r="J307" i="192"/>
  <c r="K307" i="192"/>
  <c r="L307" i="192"/>
  <c r="M307" i="192"/>
  <c r="I308" i="192"/>
  <c r="J308" i="192"/>
  <c r="K308" i="192"/>
  <c r="L308" i="192"/>
  <c r="M308" i="192"/>
  <c r="I309" i="192"/>
  <c r="J309" i="192"/>
  <c r="K309" i="192"/>
  <c r="L309" i="192"/>
  <c r="M309" i="192"/>
  <c r="I310" i="192"/>
  <c r="J310" i="192"/>
  <c r="K310" i="192"/>
  <c r="L310" i="192"/>
  <c r="M310" i="192"/>
  <c r="I311" i="192"/>
  <c r="J311" i="192"/>
  <c r="K311" i="192"/>
  <c r="L311" i="192"/>
  <c r="M311" i="192"/>
  <c r="I312" i="192"/>
  <c r="J312" i="192"/>
  <c r="K312" i="192"/>
  <c r="L312" i="192"/>
  <c r="M312" i="192"/>
  <c r="I313" i="192"/>
  <c r="J313" i="192"/>
  <c r="K313" i="192"/>
  <c r="L313" i="192"/>
  <c r="M313" i="192"/>
  <c r="I314" i="192"/>
  <c r="J314" i="192"/>
  <c r="K314" i="192"/>
  <c r="L314" i="192"/>
  <c r="M314" i="192"/>
  <c r="I315" i="192"/>
  <c r="J315" i="192"/>
  <c r="K315" i="192"/>
  <c r="L315" i="192"/>
  <c r="M315" i="192"/>
  <c r="I316" i="192"/>
  <c r="J316" i="192"/>
  <c r="K316" i="192"/>
  <c r="L316" i="192"/>
  <c r="M316" i="192"/>
  <c r="I317" i="192"/>
  <c r="J317" i="192"/>
  <c r="K317" i="192"/>
  <c r="L317" i="192"/>
  <c r="M317" i="192"/>
  <c r="I318" i="192"/>
  <c r="J318" i="192"/>
  <c r="K318" i="192"/>
  <c r="L318" i="192"/>
  <c r="M318" i="192"/>
  <c r="I319" i="192"/>
  <c r="J319" i="192"/>
  <c r="K319" i="192"/>
  <c r="L319" i="192"/>
  <c r="M319" i="192"/>
  <c r="I320" i="192"/>
  <c r="J320" i="192"/>
  <c r="K320" i="192"/>
  <c r="L320" i="192"/>
  <c r="M320" i="192"/>
  <c r="I321" i="192"/>
  <c r="J321" i="192"/>
  <c r="K321" i="192"/>
  <c r="L321" i="192"/>
  <c r="M321" i="192"/>
  <c r="I322" i="192"/>
  <c r="J322" i="192"/>
  <c r="K322" i="192"/>
  <c r="L322" i="192"/>
  <c r="M322" i="192"/>
  <c r="I323" i="192"/>
  <c r="J323" i="192"/>
  <c r="K323" i="192"/>
  <c r="L323" i="192"/>
  <c r="M323" i="192"/>
  <c r="I324" i="192"/>
  <c r="J324" i="192"/>
  <c r="K324" i="192"/>
  <c r="L324" i="192"/>
  <c r="M324" i="192"/>
  <c r="I325" i="192"/>
  <c r="J325" i="192"/>
  <c r="K325" i="192"/>
  <c r="L325" i="192"/>
  <c r="M325" i="192"/>
  <c r="I326" i="192"/>
  <c r="J326" i="192"/>
  <c r="K326" i="192"/>
  <c r="L326" i="192"/>
  <c r="M326" i="192"/>
  <c r="I327" i="192"/>
  <c r="J327" i="192"/>
  <c r="K327" i="192"/>
  <c r="L327" i="192"/>
  <c r="M327" i="192"/>
  <c r="I328" i="192"/>
  <c r="J328" i="192"/>
  <c r="K328" i="192"/>
  <c r="L328" i="192"/>
  <c r="M328" i="192"/>
  <c r="I329" i="192"/>
  <c r="J329" i="192"/>
  <c r="K329" i="192"/>
  <c r="L329" i="192"/>
  <c r="M329" i="192"/>
  <c r="I330" i="192"/>
  <c r="J330" i="192"/>
  <c r="K330" i="192"/>
  <c r="L330" i="192"/>
  <c r="M330" i="192"/>
  <c r="I331" i="192"/>
  <c r="J331" i="192"/>
  <c r="K331" i="192"/>
  <c r="L331" i="192"/>
  <c r="M331" i="192"/>
  <c r="I332" i="192"/>
  <c r="J332" i="192"/>
  <c r="K332" i="192"/>
  <c r="L332" i="192"/>
  <c r="M332" i="192"/>
  <c r="I333" i="192"/>
  <c r="J333" i="192"/>
  <c r="K333" i="192"/>
  <c r="L333" i="192"/>
  <c r="M333" i="192"/>
  <c r="I334" i="192"/>
  <c r="J334" i="192"/>
  <c r="K334" i="192"/>
  <c r="L334" i="192"/>
  <c r="M334" i="192"/>
  <c r="I335" i="192"/>
  <c r="J335" i="192"/>
  <c r="K335" i="192"/>
  <c r="L335" i="192"/>
  <c r="M335" i="192"/>
  <c r="I336" i="192"/>
  <c r="J336" i="192"/>
  <c r="K336" i="192"/>
  <c r="L336" i="192"/>
  <c r="M336" i="192"/>
  <c r="I337" i="192"/>
  <c r="J337" i="192"/>
  <c r="K337" i="192"/>
  <c r="L337" i="192"/>
  <c r="M337" i="192"/>
  <c r="I338" i="192"/>
  <c r="J338" i="192"/>
  <c r="K338" i="192"/>
  <c r="L338" i="192"/>
  <c r="M338" i="192"/>
  <c r="I339" i="192"/>
  <c r="J339" i="192"/>
  <c r="K339" i="192"/>
  <c r="L339" i="192"/>
  <c r="M339" i="192"/>
  <c r="I340" i="192"/>
  <c r="J340" i="192"/>
  <c r="K340" i="192"/>
  <c r="L340" i="192"/>
  <c r="M340" i="192"/>
  <c r="I341" i="192"/>
  <c r="J341" i="192"/>
  <c r="K341" i="192"/>
  <c r="L341" i="192"/>
  <c r="M341" i="192"/>
  <c r="I342" i="192"/>
  <c r="J342" i="192"/>
  <c r="K342" i="192"/>
  <c r="L342" i="192"/>
  <c r="M342" i="192"/>
  <c r="I343" i="192"/>
  <c r="J343" i="192"/>
  <c r="K343" i="192"/>
  <c r="L343" i="192"/>
  <c r="M343" i="192"/>
  <c r="I344" i="192"/>
  <c r="J344" i="192"/>
  <c r="K344" i="192"/>
  <c r="L344" i="192"/>
  <c r="M344" i="192"/>
  <c r="I345" i="192"/>
  <c r="J345" i="192"/>
  <c r="K345" i="192"/>
  <c r="L345" i="192"/>
  <c r="M345" i="192"/>
  <c r="I346" i="192"/>
  <c r="J346" i="192"/>
  <c r="K346" i="192"/>
  <c r="L346" i="192"/>
  <c r="M346" i="192"/>
  <c r="I347" i="192"/>
  <c r="J347" i="192"/>
  <c r="K347" i="192"/>
  <c r="L347" i="192"/>
  <c r="M347" i="192"/>
  <c r="I348" i="192"/>
  <c r="J348" i="192"/>
  <c r="K348" i="192"/>
  <c r="L348" i="192"/>
  <c r="M348" i="192"/>
  <c r="I349" i="192"/>
  <c r="J349" i="192"/>
  <c r="K349" i="192"/>
  <c r="L349" i="192"/>
  <c r="M349" i="192"/>
  <c r="I350" i="192"/>
  <c r="J350" i="192"/>
  <c r="K350" i="192"/>
  <c r="L350" i="192"/>
  <c r="M350" i="192"/>
  <c r="I351" i="192"/>
  <c r="J351" i="192"/>
  <c r="K351" i="192"/>
  <c r="L351" i="192"/>
  <c r="M351" i="192"/>
  <c r="I352" i="192"/>
  <c r="J352" i="192"/>
  <c r="K352" i="192"/>
  <c r="L352" i="192"/>
  <c r="M352" i="192"/>
  <c r="I353" i="192"/>
  <c r="J353" i="192"/>
  <c r="K353" i="192"/>
  <c r="L353" i="192"/>
  <c r="M353" i="192"/>
  <c r="I354" i="192"/>
  <c r="J354" i="192"/>
  <c r="K354" i="192"/>
  <c r="L354" i="192"/>
  <c r="M354" i="192"/>
  <c r="I355" i="192"/>
  <c r="J355" i="192"/>
  <c r="K355" i="192"/>
  <c r="L355" i="192"/>
  <c r="M355" i="192"/>
  <c r="I356" i="192"/>
  <c r="J356" i="192"/>
  <c r="K356" i="192"/>
  <c r="L356" i="192"/>
  <c r="M356" i="192"/>
  <c r="I357" i="192"/>
  <c r="J357" i="192"/>
  <c r="K357" i="192"/>
  <c r="L357" i="192"/>
  <c r="M357" i="192"/>
  <c r="I358" i="192"/>
  <c r="J358" i="192"/>
  <c r="K358" i="192"/>
  <c r="L358" i="192"/>
  <c r="M358" i="192"/>
  <c r="I359" i="192"/>
  <c r="J359" i="192"/>
  <c r="K359" i="192"/>
  <c r="L359" i="192"/>
  <c r="M359" i="192"/>
  <c r="I360" i="192"/>
  <c r="J360" i="192"/>
  <c r="K360" i="192"/>
  <c r="L360" i="192"/>
  <c r="M360" i="192"/>
  <c r="I361" i="192"/>
  <c r="J361" i="192"/>
  <c r="K361" i="192"/>
  <c r="L361" i="192"/>
  <c r="M361" i="192"/>
  <c r="I362" i="192"/>
  <c r="J362" i="192"/>
  <c r="K362" i="192"/>
  <c r="L362" i="192"/>
  <c r="M362" i="192"/>
  <c r="I363" i="192"/>
  <c r="J363" i="192"/>
  <c r="K363" i="192"/>
  <c r="L363" i="192"/>
  <c r="M363" i="192"/>
  <c r="I364" i="192"/>
  <c r="J364" i="192"/>
  <c r="K364" i="192"/>
  <c r="L364" i="192"/>
  <c r="M364" i="192"/>
  <c r="I365" i="192"/>
  <c r="J365" i="192"/>
  <c r="K365" i="192"/>
  <c r="L365" i="192"/>
  <c r="M365" i="192"/>
  <c r="I366" i="192"/>
  <c r="J366" i="192"/>
  <c r="K366" i="192"/>
  <c r="L366" i="192"/>
  <c r="M366" i="192"/>
  <c r="I367" i="192"/>
  <c r="J367" i="192"/>
  <c r="K367" i="192"/>
  <c r="L367" i="192"/>
  <c r="M367" i="192"/>
  <c r="I368" i="192"/>
  <c r="J368" i="192"/>
  <c r="K368" i="192"/>
  <c r="L368" i="192"/>
  <c r="M368" i="192"/>
  <c r="I369" i="192"/>
  <c r="J369" i="192"/>
  <c r="K369" i="192"/>
  <c r="L369" i="192"/>
  <c r="M369" i="192"/>
  <c r="I370" i="192"/>
  <c r="J370" i="192"/>
  <c r="K370" i="192"/>
  <c r="L370" i="192"/>
  <c r="M370" i="192"/>
  <c r="I371" i="192"/>
  <c r="J371" i="192"/>
  <c r="K371" i="192"/>
  <c r="L371" i="192"/>
  <c r="M371" i="192"/>
  <c r="I372" i="192"/>
  <c r="J372" i="192"/>
  <c r="K372" i="192"/>
  <c r="L372" i="192"/>
  <c r="M372" i="192"/>
  <c r="I373" i="192"/>
  <c r="J373" i="192"/>
  <c r="K373" i="192"/>
  <c r="L373" i="192"/>
  <c r="M373" i="192"/>
  <c r="I374" i="192"/>
  <c r="J374" i="192"/>
  <c r="K374" i="192"/>
  <c r="L374" i="192"/>
  <c r="M374" i="192"/>
  <c r="I375" i="192"/>
  <c r="J375" i="192"/>
  <c r="K375" i="192"/>
  <c r="L375" i="192"/>
  <c r="M375" i="192"/>
  <c r="I376" i="192"/>
  <c r="J376" i="192"/>
  <c r="K376" i="192"/>
  <c r="L376" i="192"/>
  <c r="M376" i="192"/>
  <c r="I377" i="192"/>
  <c r="J377" i="192"/>
  <c r="K377" i="192"/>
  <c r="L377" i="192"/>
  <c r="M377" i="192"/>
  <c r="I378" i="192"/>
  <c r="J378" i="192"/>
  <c r="K378" i="192"/>
  <c r="L378" i="192"/>
  <c r="M378" i="192"/>
  <c r="I379" i="192"/>
  <c r="J379" i="192"/>
  <c r="K379" i="192"/>
  <c r="L379" i="192"/>
  <c r="M379" i="192"/>
  <c r="I380" i="192"/>
  <c r="J380" i="192"/>
  <c r="K380" i="192"/>
  <c r="L380" i="192"/>
  <c r="M380" i="192"/>
  <c r="I381" i="192"/>
  <c r="J381" i="192"/>
  <c r="K381" i="192"/>
  <c r="L381" i="192"/>
  <c r="M381" i="192"/>
  <c r="I382" i="192"/>
  <c r="J382" i="192"/>
  <c r="K382" i="192"/>
  <c r="L382" i="192"/>
  <c r="M382" i="192"/>
  <c r="I383" i="192"/>
  <c r="J383" i="192"/>
  <c r="K383" i="192"/>
  <c r="L383" i="192"/>
  <c r="M383" i="192"/>
  <c r="I384" i="192"/>
  <c r="J384" i="192"/>
  <c r="K384" i="192"/>
  <c r="L384" i="192"/>
  <c r="M384" i="192"/>
  <c r="I385" i="192"/>
  <c r="J385" i="192"/>
  <c r="K385" i="192"/>
  <c r="L385" i="192"/>
  <c r="M385" i="192"/>
  <c r="I386" i="192"/>
  <c r="J386" i="192"/>
  <c r="K386" i="192"/>
  <c r="L386" i="192"/>
  <c r="M386" i="192"/>
  <c r="I387" i="192"/>
  <c r="J387" i="192"/>
  <c r="K387" i="192"/>
  <c r="L387" i="192"/>
  <c r="M387" i="192"/>
  <c r="I388" i="192"/>
  <c r="J388" i="192"/>
  <c r="K388" i="192"/>
  <c r="L388" i="192"/>
  <c r="M388" i="192"/>
  <c r="I389" i="192"/>
  <c r="J389" i="192"/>
  <c r="K389" i="192"/>
  <c r="L389" i="192"/>
  <c r="M389" i="192"/>
  <c r="I390" i="192"/>
  <c r="J390" i="192"/>
  <c r="K390" i="192"/>
  <c r="L390" i="192"/>
  <c r="M390" i="192"/>
  <c r="I391" i="192"/>
  <c r="J391" i="192"/>
  <c r="K391" i="192"/>
  <c r="L391" i="192"/>
  <c r="M391" i="192"/>
  <c r="I392" i="192"/>
  <c r="J392" i="192"/>
  <c r="K392" i="192"/>
  <c r="L392" i="192"/>
  <c r="M392" i="192"/>
  <c r="I393" i="192"/>
  <c r="J393" i="192"/>
  <c r="K393" i="192"/>
  <c r="L393" i="192"/>
  <c r="M393" i="192"/>
  <c r="I394" i="192"/>
  <c r="J394" i="192"/>
  <c r="K394" i="192"/>
  <c r="L394" i="192"/>
  <c r="M394" i="192"/>
  <c r="I395" i="192"/>
  <c r="J395" i="192"/>
  <c r="K395" i="192"/>
  <c r="L395" i="192"/>
  <c r="M395" i="192"/>
  <c r="I396" i="192"/>
  <c r="J396" i="192"/>
  <c r="K396" i="192"/>
  <c r="L396" i="192"/>
  <c r="M396" i="192"/>
  <c r="I397" i="192"/>
  <c r="J397" i="192"/>
  <c r="K397" i="192"/>
  <c r="L397" i="192"/>
  <c r="M397" i="192"/>
  <c r="I398" i="192"/>
  <c r="J398" i="192"/>
  <c r="K398" i="192"/>
  <c r="L398" i="192"/>
  <c r="M398" i="192"/>
  <c r="I399" i="192"/>
  <c r="J399" i="192"/>
  <c r="K399" i="192"/>
  <c r="L399" i="192"/>
  <c r="M399" i="192"/>
  <c r="I400" i="192"/>
  <c r="J400" i="192"/>
  <c r="K400" i="192"/>
  <c r="L400" i="192"/>
  <c r="M400" i="192"/>
  <c r="I401" i="192"/>
  <c r="J401" i="192"/>
  <c r="K401" i="192"/>
  <c r="L401" i="192"/>
  <c r="M401" i="192"/>
  <c r="I402" i="192"/>
  <c r="J402" i="192"/>
  <c r="K402" i="192"/>
  <c r="L402" i="192"/>
  <c r="M402" i="192"/>
  <c r="I403" i="192"/>
  <c r="J403" i="192"/>
  <c r="K403" i="192"/>
  <c r="L403" i="192"/>
  <c r="M403" i="192"/>
  <c r="I404" i="192"/>
  <c r="J404" i="192"/>
  <c r="K404" i="192"/>
  <c r="L404" i="192"/>
  <c r="M404" i="192"/>
  <c r="I405" i="192"/>
  <c r="J405" i="192"/>
  <c r="K405" i="192"/>
  <c r="L405" i="192"/>
  <c r="M405" i="192"/>
  <c r="I406" i="192"/>
  <c r="J406" i="192"/>
  <c r="K406" i="192"/>
  <c r="L406" i="192"/>
  <c r="M406" i="192"/>
  <c r="I407" i="192"/>
  <c r="J407" i="192"/>
  <c r="K407" i="192"/>
  <c r="L407" i="192"/>
  <c r="M407" i="192"/>
  <c r="I408" i="192"/>
  <c r="J408" i="192"/>
  <c r="K408" i="192"/>
  <c r="L408" i="192"/>
  <c r="M408" i="192"/>
  <c r="I409" i="192"/>
  <c r="J409" i="192"/>
  <c r="K409" i="192"/>
  <c r="L409" i="192"/>
  <c r="M409" i="192"/>
  <c r="I410" i="192"/>
  <c r="J410" i="192"/>
  <c r="K410" i="192"/>
  <c r="L410" i="192"/>
  <c r="M410" i="192"/>
  <c r="I411" i="192"/>
  <c r="J411" i="192"/>
  <c r="K411" i="192"/>
  <c r="L411" i="192"/>
  <c r="M411" i="192"/>
  <c r="I412" i="192"/>
  <c r="J412" i="192"/>
  <c r="K412" i="192"/>
  <c r="L412" i="192"/>
  <c r="M412" i="192"/>
  <c r="I413" i="192"/>
  <c r="J413" i="192"/>
  <c r="K413" i="192"/>
  <c r="L413" i="192"/>
  <c r="M413" i="192"/>
  <c r="I414" i="192"/>
  <c r="J414" i="192"/>
  <c r="K414" i="192"/>
  <c r="L414" i="192"/>
  <c r="M414" i="192"/>
  <c r="I415" i="192"/>
  <c r="J415" i="192"/>
  <c r="K415" i="192"/>
  <c r="L415" i="192"/>
  <c r="M415" i="192"/>
  <c r="I416" i="192"/>
  <c r="J416" i="192"/>
  <c r="K416" i="192"/>
  <c r="L416" i="192"/>
  <c r="M416" i="192"/>
  <c r="I417" i="192"/>
  <c r="J417" i="192"/>
  <c r="K417" i="192"/>
  <c r="L417" i="192"/>
  <c r="M417" i="192"/>
  <c r="I418" i="192"/>
  <c r="J418" i="192"/>
  <c r="K418" i="192"/>
  <c r="L418" i="192"/>
  <c r="M418" i="192"/>
  <c r="I419" i="192"/>
  <c r="J419" i="192"/>
  <c r="K419" i="192"/>
  <c r="L419" i="192"/>
  <c r="M419" i="192"/>
  <c r="T156" i="192"/>
  <c r="T157" i="192"/>
  <c r="T158" i="192"/>
  <c r="T159" i="192"/>
  <c r="T160" i="192"/>
  <c r="T161" i="192"/>
  <c r="T162" i="192"/>
  <c r="T163" i="192"/>
  <c r="T164" i="192"/>
  <c r="T165" i="192"/>
  <c r="T166" i="192"/>
  <c r="T167" i="192"/>
  <c r="T168" i="192"/>
  <c r="T169" i="192"/>
  <c r="T170" i="192"/>
  <c r="T171" i="192"/>
  <c r="T172" i="192"/>
  <c r="T173" i="192"/>
  <c r="T174" i="192"/>
  <c r="T175" i="192"/>
  <c r="T176" i="192"/>
  <c r="T177" i="192"/>
  <c r="T178" i="192"/>
  <c r="T179" i="192"/>
  <c r="T180" i="192"/>
  <c r="T181" i="192"/>
  <c r="T182" i="192"/>
  <c r="T183" i="192"/>
  <c r="T184" i="192"/>
  <c r="T185" i="192"/>
  <c r="T186" i="192"/>
  <c r="T187" i="192"/>
  <c r="T188" i="192"/>
  <c r="T189" i="192"/>
  <c r="T190" i="192"/>
  <c r="T191" i="192"/>
  <c r="T192" i="192"/>
  <c r="T193" i="192"/>
  <c r="T194" i="192"/>
  <c r="T195" i="192"/>
  <c r="T196" i="192"/>
  <c r="T197" i="192"/>
  <c r="T198" i="192"/>
  <c r="T199" i="192"/>
  <c r="T200" i="192"/>
  <c r="T201" i="192"/>
  <c r="T202" i="192"/>
  <c r="T203" i="192"/>
  <c r="T204" i="192"/>
  <c r="T205" i="192"/>
  <c r="T206" i="192"/>
  <c r="T207" i="192"/>
  <c r="T208" i="192"/>
  <c r="T209" i="192"/>
  <c r="T210" i="192"/>
  <c r="T211" i="192"/>
  <c r="T212" i="192"/>
  <c r="T213" i="192"/>
  <c r="T214" i="192"/>
  <c r="T215" i="192"/>
  <c r="T216" i="192"/>
  <c r="T217" i="192"/>
  <c r="T218" i="192"/>
  <c r="T219" i="192"/>
  <c r="T220" i="192"/>
  <c r="T221" i="192"/>
  <c r="T222" i="192"/>
  <c r="T223" i="192"/>
  <c r="T224" i="192"/>
  <c r="T225" i="192"/>
  <c r="T226" i="192"/>
  <c r="T227" i="192"/>
  <c r="T228" i="192"/>
  <c r="T229" i="192"/>
  <c r="T230" i="192"/>
  <c r="T231" i="192"/>
  <c r="T232" i="192"/>
  <c r="T233" i="192"/>
  <c r="T234" i="192"/>
  <c r="T235" i="192"/>
  <c r="T236" i="192"/>
  <c r="T237" i="192"/>
  <c r="T238" i="192"/>
  <c r="T239" i="192"/>
  <c r="T240" i="192"/>
  <c r="T241" i="192"/>
  <c r="T242" i="192"/>
  <c r="T243" i="192"/>
  <c r="T244" i="192"/>
  <c r="T245" i="192"/>
  <c r="T246" i="192"/>
  <c r="T247" i="192"/>
  <c r="T248" i="192"/>
  <c r="T249" i="192"/>
  <c r="T250" i="192"/>
  <c r="T251" i="192"/>
  <c r="T252" i="192"/>
  <c r="T253" i="192"/>
  <c r="T254" i="192"/>
  <c r="T255" i="192"/>
  <c r="T256" i="192"/>
  <c r="T257" i="192"/>
  <c r="T258" i="192"/>
  <c r="T259" i="192"/>
  <c r="T260" i="192"/>
  <c r="T261" i="192"/>
  <c r="T262" i="192"/>
  <c r="T263" i="192"/>
  <c r="T264" i="192"/>
  <c r="T265" i="192"/>
  <c r="T266" i="192"/>
  <c r="T267" i="192"/>
  <c r="T268" i="192"/>
  <c r="T269" i="192"/>
  <c r="T270" i="192"/>
  <c r="T271" i="192"/>
  <c r="T272" i="192"/>
  <c r="T273" i="192"/>
  <c r="T274" i="192"/>
  <c r="T275" i="192"/>
  <c r="T276" i="192"/>
  <c r="T277" i="192"/>
  <c r="T278" i="192"/>
  <c r="T279" i="192"/>
  <c r="T280" i="192"/>
  <c r="T281" i="192"/>
  <c r="T282" i="192"/>
  <c r="T283" i="192"/>
  <c r="T284" i="192"/>
  <c r="T285" i="192"/>
  <c r="T286" i="192"/>
  <c r="T287" i="192"/>
  <c r="T288" i="192"/>
  <c r="T289" i="192"/>
  <c r="T290" i="192"/>
  <c r="T291" i="192"/>
  <c r="T292" i="192"/>
  <c r="T293" i="192"/>
  <c r="T294" i="192"/>
  <c r="T295" i="192"/>
  <c r="T296" i="192"/>
  <c r="T297" i="192"/>
  <c r="T298" i="192"/>
  <c r="T299" i="192"/>
  <c r="T300" i="192"/>
  <c r="T301" i="192"/>
  <c r="T302" i="192"/>
  <c r="T303" i="192"/>
  <c r="T304" i="192"/>
  <c r="T305" i="192"/>
  <c r="T306" i="192"/>
  <c r="T307" i="192"/>
  <c r="T308" i="192"/>
  <c r="T309" i="192"/>
  <c r="T310" i="192"/>
  <c r="T311" i="192"/>
  <c r="T312" i="192"/>
  <c r="T313" i="192"/>
  <c r="T314" i="192"/>
  <c r="T315" i="192"/>
  <c r="T316" i="192"/>
  <c r="T317" i="192"/>
  <c r="T318" i="192"/>
  <c r="T319" i="192"/>
  <c r="T320" i="192"/>
  <c r="T321" i="192"/>
  <c r="T322" i="192"/>
  <c r="T323" i="192"/>
  <c r="T324" i="192"/>
  <c r="T325" i="192"/>
  <c r="T326" i="192"/>
  <c r="T327" i="192"/>
  <c r="T328" i="192"/>
  <c r="T329" i="192"/>
  <c r="T330" i="192"/>
  <c r="T331" i="192"/>
  <c r="T332" i="192"/>
  <c r="T333" i="192"/>
  <c r="T334" i="192"/>
  <c r="T335" i="192"/>
  <c r="T336" i="192"/>
  <c r="T337" i="192"/>
  <c r="T338" i="192"/>
  <c r="T339" i="192"/>
  <c r="T340" i="192"/>
  <c r="T341" i="192"/>
  <c r="T342" i="192"/>
  <c r="T343" i="192"/>
  <c r="T344" i="192"/>
  <c r="T345" i="192"/>
  <c r="T346" i="192"/>
  <c r="T347" i="192"/>
  <c r="T348" i="192"/>
  <c r="T349" i="192"/>
  <c r="T350" i="192"/>
  <c r="T351" i="192"/>
  <c r="T352" i="192"/>
  <c r="T353" i="192"/>
  <c r="T354" i="192"/>
  <c r="T355" i="192"/>
  <c r="T356" i="192"/>
  <c r="T357" i="192"/>
  <c r="T358" i="192"/>
  <c r="T359" i="192"/>
  <c r="T360" i="192"/>
  <c r="T361" i="192"/>
  <c r="T362" i="192"/>
  <c r="T363" i="192"/>
  <c r="T364" i="192"/>
  <c r="T365" i="192"/>
  <c r="T366" i="192"/>
  <c r="T367" i="192"/>
  <c r="T368" i="192"/>
  <c r="T369" i="192"/>
  <c r="T370" i="192"/>
  <c r="T371" i="192"/>
  <c r="T372" i="192"/>
  <c r="T373" i="192"/>
  <c r="T374" i="192"/>
  <c r="T375" i="192"/>
  <c r="T376" i="192"/>
  <c r="T377" i="192"/>
  <c r="T378" i="192"/>
  <c r="T379" i="192"/>
  <c r="T380" i="192"/>
  <c r="T381" i="192"/>
  <c r="T382" i="192"/>
  <c r="T383" i="192"/>
  <c r="T384" i="192"/>
  <c r="T385" i="192"/>
  <c r="T386" i="192"/>
  <c r="T387" i="192"/>
  <c r="T388" i="192"/>
  <c r="T389" i="192"/>
  <c r="T390" i="192"/>
  <c r="T391" i="192"/>
  <c r="T392" i="192"/>
  <c r="T393" i="192"/>
  <c r="T394" i="192"/>
  <c r="T395" i="192"/>
  <c r="T396" i="192"/>
  <c r="T397" i="192"/>
  <c r="T398" i="192"/>
  <c r="T399" i="192"/>
  <c r="T400" i="192"/>
  <c r="T401" i="192"/>
  <c r="T402" i="192"/>
  <c r="T403" i="192"/>
  <c r="T404" i="192"/>
  <c r="T405" i="192"/>
  <c r="T406" i="192"/>
  <c r="T407" i="192"/>
  <c r="T408" i="192"/>
  <c r="T409" i="192"/>
  <c r="T410" i="192"/>
  <c r="T411" i="192"/>
  <c r="T412" i="192"/>
  <c r="T413" i="192"/>
  <c r="T414" i="192"/>
  <c r="T415" i="192"/>
  <c r="T416" i="192"/>
  <c r="T417" i="192"/>
  <c r="T418" i="192"/>
  <c r="T419" i="192"/>
  <c r="T420" i="192"/>
  <c r="T421" i="192"/>
  <c r="T422" i="192"/>
  <c r="T423" i="192"/>
  <c r="T424" i="192"/>
  <c r="T425" i="192"/>
  <c r="T426" i="192"/>
  <c r="T427" i="192"/>
  <c r="T428" i="192"/>
  <c r="T429" i="192"/>
  <c r="T430" i="192"/>
  <c r="T431" i="192"/>
  <c r="T432" i="192"/>
  <c r="T433" i="192"/>
  <c r="T434" i="192"/>
  <c r="T435" i="192"/>
  <c r="T156" i="189"/>
  <c r="T157" i="189"/>
  <c r="T158" i="189"/>
  <c r="T159" i="189"/>
  <c r="T160" i="189"/>
  <c r="T161" i="189"/>
  <c r="T162" i="189"/>
  <c r="T163" i="189"/>
  <c r="T164" i="189"/>
  <c r="T165" i="189"/>
  <c r="T166" i="189"/>
  <c r="T167" i="189"/>
  <c r="T168" i="189"/>
  <c r="T169" i="189"/>
  <c r="T170" i="189"/>
  <c r="T171" i="189"/>
  <c r="T172" i="189"/>
  <c r="T173" i="189"/>
  <c r="T174" i="189"/>
  <c r="T175" i="189"/>
  <c r="T176" i="189"/>
  <c r="T177" i="189"/>
  <c r="T178" i="189"/>
  <c r="T179" i="189"/>
  <c r="T180" i="189"/>
  <c r="T181" i="189"/>
  <c r="T182" i="189"/>
  <c r="T183" i="189"/>
  <c r="T184" i="189"/>
  <c r="T185" i="189"/>
  <c r="T186" i="189"/>
  <c r="T187" i="189"/>
  <c r="T188" i="189"/>
  <c r="T189" i="189"/>
  <c r="T190" i="189"/>
  <c r="T191" i="189"/>
  <c r="T192" i="189"/>
  <c r="T193" i="189"/>
  <c r="T194" i="189"/>
  <c r="T195" i="189"/>
  <c r="T196" i="189"/>
  <c r="T197" i="189"/>
  <c r="T198" i="189"/>
  <c r="T199" i="189"/>
  <c r="T200" i="189"/>
  <c r="T201" i="189"/>
  <c r="T202" i="189"/>
  <c r="T203" i="189"/>
  <c r="T204" i="189"/>
  <c r="T205" i="189"/>
  <c r="T206" i="189"/>
  <c r="T207" i="189"/>
  <c r="T208" i="189"/>
  <c r="T209" i="189"/>
  <c r="T210" i="189"/>
  <c r="T211" i="189"/>
  <c r="T212" i="189"/>
  <c r="T213" i="189"/>
  <c r="T214" i="189"/>
  <c r="T215" i="189"/>
  <c r="T216" i="189"/>
  <c r="T217" i="189"/>
  <c r="T218" i="189"/>
  <c r="T219" i="189"/>
  <c r="T220" i="189"/>
  <c r="T221" i="189"/>
  <c r="T222" i="189"/>
  <c r="T223" i="189"/>
  <c r="T224" i="189"/>
  <c r="T225" i="189"/>
  <c r="T226" i="189"/>
  <c r="T227" i="189"/>
  <c r="T228" i="189"/>
  <c r="T229" i="189"/>
  <c r="T230" i="189"/>
  <c r="T231" i="189"/>
  <c r="T232" i="189"/>
  <c r="T233" i="189"/>
  <c r="T234" i="189"/>
  <c r="T235" i="189"/>
  <c r="T236" i="189"/>
  <c r="T237" i="189"/>
  <c r="T238" i="189"/>
  <c r="T239" i="189"/>
  <c r="T240" i="189"/>
  <c r="T241" i="189"/>
  <c r="T242" i="189"/>
  <c r="T243" i="189"/>
  <c r="T244" i="189"/>
  <c r="T245" i="189"/>
  <c r="T246" i="189"/>
  <c r="T247" i="189"/>
  <c r="T248" i="189"/>
  <c r="T249" i="189"/>
  <c r="T250" i="189"/>
  <c r="T251" i="189"/>
  <c r="T252" i="189"/>
  <c r="T253" i="189"/>
  <c r="T254" i="189"/>
  <c r="T255" i="189"/>
  <c r="T256" i="189"/>
  <c r="T257" i="189"/>
  <c r="T258" i="189"/>
  <c r="T259" i="189"/>
  <c r="T260" i="189"/>
  <c r="T261" i="189"/>
  <c r="T262" i="189"/>
  <c r="T263" i="189"/>
  <c r="T264" i="189"/>
  <c r="T265" i="189"/>
  <c r="T266" i="189"/>
  <c r="T267" i="189"/>
  <c r="T268" i="189"/>
  <c r="T269" i="189"/>
  <c r="T270" i="189"/>
  <c r="T271" i="189"/>
  <c r="T272" i="189"/>
  <c r="T273" i="189"/>
  <c r="T274" i="189"/>
  <c r="T275" i="189"/>
  <c r="T276" i="189"/>
  <c r="T277" i="189"/>
  <c r="T278" i="189"/>
  <c r="T279" i="189"/>
  <c r="T280" i="189"/>
  <c r="T281" i="189"/>
  <c r="T282" i="189"/>
  <c r="T283" i="189"/>
  <c r="T284" i="189"/>
  <c r="T285" i="189"/>
  <c r="T286" i="189"/>
  <c r="T287" i="189"/>
  <c r="T288" i="189"/>
  <c r="T289" i="189"/>
  <c r="T290" i="189"/>
  <c r="T291" i="189"/>
  <c r="T292" i="189"/>
  <c r="T293" i="189"/>
  <c r="T294" i="189"/>
  <c r="T295" i="189"/>
  <c r="T296" i="189"/>
  <c r="T297" i="189"/>
  <c r="T298" i="189"/>
  <c r="T299" i="189"/>
  <c r="T300" i="189"/>
  <c r="T301" i="189"/>
  <c r="T302" i="189"/>
  <c r="T303" i="189"/>
  <c r="T304" i="189"/>
  <c r="T305" i="189"/>
  <c r="T306" i="189"/>
  <c r="T307" i="189"/>
  <c r="T308" i="189"/>
  <c r="T309" i="189"/>
  <c r="T310" i="189"/>
  <c r="T311" i="189"/>
  <c r="T312" i="189"/>
  <c r="T313" i="189"/>
  <c r="T314" i="189"/>
  <c r="T315" i="189"/>
  <c r="T316" i="189"/>
  <c r="T317" i="189"/>
  <c r="T318" i="189"/>
  <c r="T319" i="189"/>
  <c r="T320" i="189"/>
  <c r="T321" i="189"/>
  <c r="T322" i="189"/>
  <c r="T323" i="189"/>
  <c r="T324" i="189"/>
  <c r="T325" i="189"/>
  <c r="T326" i="189"/>
  <c r="T327" i="189"/>
  <c r="T328" i="189"/>
  <c r="T329" i="189"/>
  <c r="T330" i="189"/>
  <c r="T331" i="189"/>
  <c r="T332" i="189"/>
  <c r="T333" i="189"/>
  <c r="T334" i="189"/>
  <c r="T335" i="189"/>
  <c r="T336" i="189"/>
  <c r="T337" i="189"/>
  <c r="T338" i="189"/>
  <c r="T339" i="189"/>
  <c r="T340" i="189"/>
  <c r="T341" i="189"/>
  <c r="T342" i="189"/>
  <c r="T343" i="189"/>
  <c r="T344" i="189"/>
  <c r="T345" i="189"/>
  <c r="T346" i="189"/>
  <c r="T347" i="189"/>
  <c r="T348" i="189"/>
  <c r="T349" i="189"/>
  <c r="T350" i="189"/>
  <c r="T351" i="189"/>
  <c r="T352" i="189"/>
  <c r="T353" i="189"/>
  <c r="T354" i="189"/>
  <c r="T355" i="189"/>
  <c r="T356" i="189"/>
  <c r="T357" i="189"/>
  <c r="T358" i="189"/>
  <c r="T359" i="189"/>
  <c r="T360" i="189"/>
  <c r="T361" i="189"/>
  <c r="T362" i="189"/>
  <c r="T363" i="189"/>
  <c r="T364" i="189"/>
  <c r="T365" i="189"/>
  <c r="T366" i="189"/>
  <c r="T367" i="189"/>
  <c r="T368" i="189"/>
  <c r="T369" i="189"/>
  <c r="T370" i="189"/>
  <c r="T371" i="189"/>
  <c r="T372" i="189"/>
  <c r="T373" i="189"/>
  <c r="T374" i="189"/>
  <c r="T375" i="189"/>
  <c r="T376" i="189"/>
  <c r="T377" i="189"/>
  <c r="T378" i="189"/>
  <c r="T379" i="189"/>
  <c r="T380" i="189"/>
  <c r="T381" i="189"/>
  <c r="T382" i="189"/>
  <c r="T383" i="189"/>
  <c r="T384" i="189"/>
  <c r="T385" i="189"/>
  <c r="T386" i="189"/>
  <c r="T387" i="189"/>
  <c r="T388" i="189"/>
  <c r="T389" i="189"/>
  <c r="T390" i="189"/>
  <c r="T391" i="189"/>
  <c r="T392" i="189"/>
  <c r="T393" i="189"/>
  <c r="T394" i="189"/>
  <c r="T395" i="189"/>
  <c r="T396" i="189"/>
  <c r="T397" i="189"/>
  <c r="T398" i="189"/>
  <c r="T399" i="189"/>
  <c r="T400" i="189"/>
  <c r="T401" i="189"/>
  <c r="T402" i="189"/>
  <c r="T403" i="189"/>
  <c r="T404" i="189"/>
  <c r="T405" i="189"/>
  <c r="T406" i="189"/>
  <c r="T407" i="189"/>
  <c r="T408" i="189"/>
  <c r="T409" i="189"/>
  <c r="T410" i="189"/>
  <c r="T411" i="189"/>
  <c r="T412" i="189"/>
  <c r="T413" i="189"/>
  <c r="T414" i="189"/>
  <c r="T415" i="189"/>
  <c r="T416" i="189"/>
  <c r="T417" i="189"/>
  <c r="T418" i="189"/>
  <c r="T419" i="189"/>
  <c r="T420" i="189"/>
  <c r="T421" i="189"/>
  <c r="T422" i="189"/>
  <c r="T423" i="189"/>
  <c r="T424" i="189"/>
  <c r="T425" i="189"/>
  <c r="T426" i="189"/>
  <c r="T427" i="189"/>
  <c r="T428" i="189"/>
  <c r="T429" i="189"/>
  <c r="T430" i="189"/>
  <c r="T431" i="189"/>
  <c r="T432" i="189"/>
  <c r="T433" i="189"/>
  <c r="T434" i="189"/>
  <c r="T435" i="189"/>
  <c r="I28" i="189"/>
  <c r="I29" i="189"/>
  <c r="I30" i="189"/>
  <c r="I31" i="189"/>
  <c r="I32" i="189"/>
  <c r="I33" i="189"/>
  <c r="I34" i="189"/>
  <c r="I35" i="189"/>
  <c r="I36" i="189"/>
  <c r="I37" i="189"/>
  <c r="I38" i="189"/>
  <c r="I39" i="189"/>
  <c r="I40" i="189"/>
  <c r="I41" i="189"/>
  <c r="I42" i="189"/>
  <c r="I43" i="189"/>
  <c r="I44" i="189"/>
  <c r="I45" i="189"/>
  <c r="I46" i="189"/>
  <c r="I47" i="189"/>
  <c r="I48" i="189"/>
  <c r="I49" i="189"/>
  <c r="I50" i="189"/>
  <c r="I51" i="189"/>
  <c r="T150" i="192"/>
  <c r="T109" i="189"/>
  <c r="T110" i="189"/>
  <c r="T111" i="189"/>
  <c r="T112" i="189"/>
  <c r="T113" i="189"/>
  <c r="T114" i="189"/>
  <c r="T115" i="189"/>
  <c r="T116" i="189"/>
  <c r="T117" i="189"/>
  <c r="T118" i="189"/>
  <c r="T119" i="189"/>
  <c r="T120" i="189"/>
  <c r="T121" i="189"/>
  <c r="T122" i="189"/>
  <c r="T123" i="189"/>
  <c r="T124" i="189"/>
  <c r="T125" i="189"/>
  <c r="T126" i="189"/>
  <c r="T127" i="189"/>
  <c r="T128" i="189"/>
  <c r="T129" i="189"/>
  <c r="T130" i="189"/>
  <c r="T131" i="189"/>
  <c r="T132" i="189"/>
  <c r="T133" i="189"/>
  <c r="T134" i="189"/>
  <c r="T135" i="189"/>
  <c r="T136" i="189"/>
  <c r="T137" i="189"/>
  <c r="T138" i="189"/>
  <c r="T139" i="189"/>
  <c r="T140" i="189"/>
  <c r="T141" i="189"/>
  <c r="T142" i="189"/>
  <c r="T143" i="189"/>
  <c r="T144" i="189"/>
  <c r="T145" i="189"/>
  <c r="T146" i="189"/>
  <c r="T147" i="189"/>
  <c r="T148" i="189"/>
  <c r="T149" i="189"/>
  <c r="T150" i="189"/>
  <c r="T151" i="189"/>
  <c r="T152" i="189"/>
  <c r="T153" i="189"/>
  <c r="T154" i="189"/>
  <c r="T155" i="189"/>
  <c r="M109" i="189"/>
  <c r="M110" i="189"/>
  <c r="M111" i="189"/>
  <c r="M112" i="189"/>
  <c r="M113" i="189"/>
  <c r="M114" i="189"/>
  <c r="M115" i="189"/>
  <c r="M116" i="189"/>
  <c r="M117" i="189"/>
  <c r="M118" i="189"/>
  <c r="M119" i="189"/>
  <c r="M120" i="189"/>
  <c r="M121" i="189"/>
  <c r="M122" i="189"/>
  <c r="M123" i="189"/>
  <c r="M124" i="189"/>
  <c r="M125" i="189"/>
  <c r="M126" i="189"/>
  <c r="M127" i="189"/>
  <c r="M128" i="189"/>
  <c r="M129" i="189"/>
  <c r="M130" i="189"/>
  <c r="M131" i="189"/>
  <c r="M132" i="189"/>
  <c r="M133" i="189"/>
  <c r="M134" i="189"/>
  <c r="M135" i="189"/>
  <c r="M136" i="189"/>
  <c r="M137" i="189"/>
  <c r="M138" i="189"/>
  <c r="M139" i="189"/>
  <c r="M140" i="189"/>
  <c r="M141" i="189"/>
  <c r="M142" i="189"/>
  <c r="M143" i="189"/>
  <c r="M144" i="189"/>
  <c r="M145" i="189"/>
  <c r="M146" i="189"/>
  <c r="M147" i="189"/>
  <c r="M148" i="189"/>
  <c r="M149" i="189"/>
  <c r="M150" i="189"/>
  <c r="M151" i="189"/>
  <c r="M152" i="189"/>
  <c r="M153" i="189"/>
  <c r="M154" i="189"/>
  <c r="M155" i="189"/>
  <c r="L109" i="189"/>
  <c r="L110" i="189"/>
  <c r="L111" i="189"/>
  <c r="L112" i="189"/>
  <c r="L113" i="189"/>
  <c r="L114" i="189"/>
  <c r="L115" i="189"/>
  <c r="L116" i="189"/>
  <c r="L117" i="189"/>
  <c r="L118" i="189"/>
  <c r="L119" i="189"/>
  <c r="L120" i="189"/>
  <c r="L121" i="189"/>
  <c r="L122" i="189"/>
  <c r="L123" i="189"/>
  <c r="L124" i="189"/>
  <c r="L125" i="189"/>
  <c r="L126" i="189"/>
  <c r="L127" i="189"/>
  <c r="L128" i="189"/>
  <c r="L129" i="189"/>
  <c r="L130" i="189"/>
  <c r="L131" i="189"/>
  <c r="L132" i="189"/>
  <c r="L133" i="189"/>
  <c r="L134" i="189"/>
  <c r="L135" i="189"/>
  <c r="L136" i="189"/>
  <c r="L137" i="189"/>
  <c r="L138" i="189"/>
  <c r="L139" i="189"/>
  <c r="L140" i="189"/>
  <c r="L141" i="189"/>
  <c r="L142" i="189"/>
  <c r="L143" i="189"/>
  <c r="L144" i="189"/>
  <c r="L145" i="189"/>
  <c r="L146" i="189"/>
  <c r="L147" i="189"/>
  <c r="L148" i="189"/>
  <c r="L149" i="189"/>
  <c r="L150" i="189"/>
  <c r="L151" i="189"/>
  <c r="L152" i="189"/>
  <c r="L153" i="189"/>
  <c r="L154" i="189"/>
  <c r="L155" i="189"/>
  <c r="K109" i="189"/>
  <c r="K110" i="189"/>
  <c r="K111" i="189"/>
  <c r="K112" i="189"/>
  <c r="K113" i="189"/>
  <c r="K114" i="189"/>
  <c r="K115" i="189"/>
  <c r="K116" i="189"/>
  <c r="K117" i="189"/>
  <c r="K118" i="189"/>
  <c r="K119" i="189"/>
  <c r="K120" i="189"/>
  <c r="K121" i="189"/>
  <c r="K122" i="189"/>
  <c r="K123" i="189"/>
  <c r="K124" i="189"/>
  <c r="K125" i="189"/>
  <c r="K126" i="189"/>
  <c r="K127" i="189"/>
  <c r="K128" i="189"/>
  <c r="K129" i="189"/>
  <c r="K130" i="189"/>
  <c r="K131" i="189"/>
  <c r="K132" i="189"/>
  <c r="K133" i="189"/>
  <c r="K134" i="189"/>
  <c r="K135" i="189"/>
  <c r="K136" i="189"/>
  <c r="K137" i="189"/>
  <c r="K138" i="189"/>
  <c r="K139" i="189"/>
  <c r="K140" i="189"/>
  <c r="K141" i="189"/>
  <c r="K142" i="189"/>
  <c r="K143" i="189"/>
  <c r="K144" i="189"/>
  <c r="K145" i="189"/>
  <c r="K146" i="189"/>
  <c r="K147" i="189"/>
  <c r="K148" i="189"/>
  <c r="K149" i="189"/>
  <c r="K150" i="189"/>
  <c r="K151" i="189"/>
  <c r="K152" i="189"/>
  <c r="K153" i="189"/>
  <c r="K154" i="189"/>
  <c r="K155" i="189"/>
  <c r="J109" i="189"/>
  <c r="J110" i="189"/>
  <c r="J111" i="189"/>
  <c r="J112" i="189"/>
  <c r="J113" i="189"/>
  <c r="J114" i="189"/>
  <c r="J115" i="189"/>
  <c r="J116" i="189"/>
  <c r="J117" i="189"/>
  <c r="J118" i="189"/>
  <c r="J119" i="189"/>
  <c r="J120" i="189"/>
  <c r="J121" i="189"/>
  <c r="J122" i="189"/>
  <c r="J123" i="189"/>
  <c r="J124" i="189"/>
  <c r="J125" i="189"/>
  <c r="J127" i="189"/>
  <c r="J128" i="189"/>
  <c r="J129" i="189"/>
  <c r="J130" i="189"/>
  <c r="J131" i="189"/>
  <c r="J132" i="189"/>
  <c r="J133" i="189"/>
  <c r="J134" i="189"/>
  <c r="J135" i="189"/>
  <c r="J136" i="189"/>
  <c r="J137" i="189"/>
  <c r="J138" i="189"/>
  <c r="J139" i="189"/>
  <c r="J140" i="189"/>
  <c r="J141" i="189"/>
  <c r="J142" i="189"/>
  <c r="J143" i="189"/>
  <c r="J144" i="189"/>
  <c r="J145" i="189"/>
  <c r="J146" i="189"/>
  <c r="J147" i="189"/>
  <c r="J148" i="189"/>
  <c r="J149" i="189"/>
  <c r="J150" i="189"/>
  <c r="J151" i="189"/>
  <c r="J152" i="189"/>
  <c r="J153" i="189"/>
  <c r="J154" i="189"/>
  <c r="J155" i="189"/>
  <c r="I109" i="189"/>
  <c r="I110" i="189"/>
  <c r="I111" i="189"/>
  <c r="I112" i="189"/>
  <c r="I113" i="189"/>
  <c r="I114" i="189"/>
  <c r="I115" i="189"/>
  <c r="I116" i="189"/>
  <c r="I117" i="189"/>
  <c r="I118" i="189"/>
  <c r="I119" i="189"/>
  <c r="I120" i="189"/>
  <c r="I121" i="189"/>
  <c r="I122" i="189"/>
  <c r="I123" i="189"/>
  <c r="I124" i="189"/>
  <c r="I125" i="189"/>
  <c r="I126" i="189"/>
  <c r="I127" i="189"/>
  <c r="I128" i="189"/>
  <c r="I129" i="189"/>
  <c r="I130" i="189"/>
  <c r="I131" i="189"/>
  <c r="I132" i="189"/>
  <c r="I133" i="189"/>
  <c r="I134" i="189"/>
  <c r="I135" i="189"/>
  <c r="I136" i="189"/>
  <c r="I137" i="189"/>
  <c r="I138" i="189"/>
  <c r="I139" i="189"/>
  <c r="I140" i="189"/>
  <c r="I141" i="189"/>
  <c r="I142" i="189"/>
  <c r="I143" i="189"/>
  <c r="I144" i="189"/>
  <c r="I145" i="189"/>
  <c r="I146" i="189"/>
  <c r="I147" i="189"/>
  <c r="I148" i="189"/>
  <c r="I149" i="189"/>
  <c r="I150" i="189"/>
  <c r="I151" i="189"/>
  <c r="I152" i="189"/>
  <c r="I153" i="189"/>
  <c r="I154" i="189"/>
  <c r="I155" i="189"/>
  <c r="T153" i="192"/>
  <c r="T154" i="192"/>
  <c r="T155" i="192"/>
  <c r="T148" i="192"/>
  <c r="T149" i="192"/>
  <c r="T151" i="192"/>
  <c r="T152" i="192"/>
  <c r="M110" i="192"/>
  <c r="M111" i="192"/>
  <c r="M112" i="192"/>
  <c r="M113" i="192"/>
  <c r="M114" i="192"/>
  <c r="M115" i="192"/>
  <c r="M116" i="192"/>
  <c r="M117" i="192"/>
  <c r="M118" i="192"/>
  <c r="M119" i="192"/>
  <c r="M120" i="192"/>
  <c r="M121" i="192"/>
  <c r="M122" i="192"/>
  <c r="M123" i="192"/>
  <c r="M124" i="192"/>
  <c r="M125" i="192"/>
  <c r="M126" i="192"/>
  <c r="M127" i="192"/>
  <c r="M128" i="192"/>
  <c r="M129" i="192"/>
  <c r="M130" i="192"/>
  <c r="M131" i="192"/>
  <c r="M132" i="192"/>
  <c r="M133" i="192"/>
  <c r="M134" i="192"/>
  <c r="M135" i="192"/>
  <c r="M136" i="192"/>
  <c r="M137" i="192"/>
  <c r="M138" i="192"/>
  <c r="M139" i="192"/>
  <c r="M140" i="192"/>
  <c r="M141" i="192"/>
  <c r="M142" i="192"/>
  <c r="M143" i="192"/>
  <c r="M144" i="192"/>
  <c r="M145" i="192"/>
  <c r="M146" i="192"/>
  <c r="M147" i="192"/>
  <c r="M148" i="192"/>
  <c r="M149" i="192"/>
  <c r="M150" i="192"/>
  <c r="M151" i="192"/>
  <c r="M152" i="192"/>
  <c r="M153" i="192"/>
  <c r="M154" i="192"/>
  <c r="M155" i="192"/>
  <c r="L110" i="192"/>
  <c r="L111" i="192"/>
  <c r="L112" i="192"/>
  <c r="L113" i="192"/>
  <c r="L114" i="192"/>
  <c r="L115" i="192"/>
  <c r="L116" i="192"/>
  <c r="L117" i="192"/>
  <c r="L118" i="192"/>
  <c r="L119" i="192"/>
  <c r="L120" i="192"/>
  <c r="L121" i="192"/>
  <c r="L122" i="192"/>
  <c r="L123" i="192"/>
  <c r="L124" i="192"/>
  <c r="L125" i="192"/>
  <c r="L126" i="192"/>
  <c r="L127" i="192"/>
  <c r="L128" i="192"/>
  <c r="L129" i="192"/>
  <c r="L130" i="192"/>
  <c r="L131" i="192"/>
  <c r="L132" i="192"/>
  <c r="L133" i="192"/>
  <c r="L134" i="192"/>
  <c r="L135" i="192"/>
  <c r="L136" i="192"/>
  <c r="L137" i="192"/>
  <c r="L138" i="192"/>
  <c r="L139" i="192"/>
  <c r="L140" i="192"/>
  <c r="L141" i="192"/>
  <c r="L142" i="192"/>
  <c r="L143" i="192"/>
  <c r="L144" i="192"/>
  <c r="L145" i="192"/>
  <c r="L146" i="192"/>
  <c r="L147" i="192"/>
  <c r="L148" i="192"/>
  <c r="L149" i="192"/>
  <c r="L150" i="192"/>
  <c r="L151" i="192"/>
  <c r="L152" i="192"/>
  <c r="L153" i="192"/>
  <c r="L154" i="192"/>
  <c r="L155" i="192"/>
  <c r="K143" i="192"/>
  <c r="K144" i="192"/>
  <c r="K145" i="192"/>
  <c r="K146" i="192"/>
  <c r="K147" i="192"/>
  <c r="K148" i="192"/>
  <c r="K149" i="192"/>
  <c r="K150" i="192"/>
  <c r="K151" i="192"/>
  <c r="K152" i="192"/>
  <c r="K153" i="192"/>
  <c r="K154" i="192"/>
  <c r="K155" i="192"/>
  <c r="K110" i="192"/>
  <c r="K111" i="192"/>
  <c r="K112" i="192"/>
  <c r="K113" i="192"/>
  <c r="K114" i="192"/>
  <c r="K115" i="192"/>
  <c r="K116" i="192"/>
  <c r="K117" i="192"/>
  <c r="K118" i="192"/>
  <c r="K119" i="192"/>
  <c r="K120" i="192"/>
  <c r="K121" i="192"/>
  <c r="K122" i="192"/>
  <c r="K123" i="192"/>
  <c r="K124" i="192"/>
  <c r="K125" i="192"/>
  <c r="K126" i="192"/>
  <c r="K127" i="192"/>
  <c r="K128" i="192"/>
  <c r="K129" i="192"/>
  <c r="K130" i="192"/>
  <c r="K131" i="192"/>
  <c r="K132" i="192"/>
  <c r="K133" i="192"/>
  <c r="K134" i="192"/>
  <c r="K135" i="192"/>
  <c r="K136" i="192"/>
  <c r="K137" i="192"/>
  <c r="K138" i="192"/>
  <c r="K139" i="192"/>
  <c r="K140" i="192"/>
  <c r="K141" i="192"/>
  <c r="K142" i="192"/>
  <c r="J110" i="192"/>
  <c r="J111" i="192"/>
  <c r="J112" i="192"/>
  <c r="J113" i="192"/>
  <c r="J114" i="192"/>
  <c r="J115" i="192"/>
  <c r="J116" i="192"/>
  <c r="J117" i="192"/>
  <c r="J118" i="192"/>
  <c r="J119" i="192"/>
  <c r="J120" i="192"/>
  <c r="J121" i="192"/>
  <c r="J122" i="192"/>
  <c r="J123" i="192"/>
  <c r="J124" i="192"/>
  <c r="J125" i="192"/>
  <c r="J126" i="192"/>
  <c r="J127" i="192"/>
  <c r="J128" i="192"/>
  <c r="J129" i="192"/>
  <c r="J130" i="192"/>
  <c r="J131" i="192"/>
  <c r="J132" i="192"/>
  <c r="J133" i="192"/>
  <c r="J134" i="192"/>
  <c r="J135" i="192"/>
  <c r="J136" i="192"/>
  <c r="J137" i="192"/>
  <c r="J138" i="192"/>
  <c r="J139" i="192"/>
  <c r="J140" i="192"/>
  <c r="J141" i="192"/>
  <c r="J142" i="192"/>
  <c r="J143" i="192"/>
  <c r="J144" i="192"/>
  <c r="J145" i="192"/>
  <c r="J146" i="192"/>
  <c r="J147" i="192"/>
  <c r="J148" i="192"/>
  <c r="J149" i="192"/>
  <c r="J150" i="192"/>
  <c r="J151" i="192"/>
  <c r="J152" i="192"/>
  <c r="J153" i="192"/>
  <c r="J154" i="192"/>
  <c r="J155" i="192"/>
  <c r="I124" i="192"/>
  <c r="I125" i="192"/>
  <c r="I126" i="192"/>
  <c r="I127" i="192"/>
  <c r="I128" i="192"/>
  <c r="I129" i="192"/>
  <c r="I130" i="192"/>
  <c r="I131" i="192"/>
  <c r="I132" i="192"/>
  <c r="I133" i="192"/>
  <c r="I134" i="192"/>
  <c r="I135" i="192"/>
  <c r="I136" i="192"/>
  <c r="I137" i="192"/>
  <c r="I138" i="192"/>
  <c r="I139" i="192"/>
  <c r="I140" i="192"/>
  <c r="I141" i="192"/>
  <c r="I142" i="192"/>
  <c r="I143" i="192"/>
  <c r="I144" i="192"/>
  <c r="I145" i="192"/>
  <c r="I146" i="192"/>
  <c r="I147" i="192"/>
  <c r="I148" i="192"/>
  <c r="I149" i="192"/>
  <c r="I150" i="192"/>
  <c r="I151" i="192"/>
  <c r="I152" i="192"/>
  <c r="I153" i="192"/>
  <c r="I154" i="192"/>
  <c r="I155" i="192"/>
  <c r="I110" i="192"/>
  <c r="I111" i="192"/>
  <c r="I112" i="192"/>
  <c r="I113" i="192"/>
  <c r="I114" i="192"/>
  <c r="I115" i="192"/>
  <c r="I116" i="192"/>
  <c r="I117" i="192"/>
  <c r="I118" i="192"/>
  <c r="I119" i="192"/>
  <c r="I120" i="192"/>
  <c r="I121" i="192"/>
  <c r="I122" i="192"/>
  <c r="I123" i="192"/>
  <c r="T110" i="192"/>
  <c r="T111" i="192"/>
  <c r="T112" i="192"/>
  <c r="T113" i="192"/>
  <c r="T114" i="192"/>
  <c r="T115" i="192"/>
  <c r="T116" i="192"/>
  <c r="T117" i="192"/>
  <c r="T118" i="192"/>
  <c r="T119" i="192"/>
  <c r="T120" i="192"/>
  <c r="T121" i="192"/>
  <c r="T122" i="192"/>
  <c r="T123" i="192"/>
  <c r="T124" i="192"/>
  <c r="T125" i="192"/>
  <c r="T126" i="192"/>
  <c r="T127" i="192"/>
  <c r="T128" i="192"/>
  <c r="T129" i="192"/>
  <c r="T130" i="192"/>
  <c r="T131" i="192"/>
  <c r="T132" i="192"/>
  <c r="T133" i="192"/>
  <c r="T134" i="192"/>
  <c r="T135" i="192"/>
  <c r="T136" i="192"/>
  <c r="T137" i="192"/>
  <c r="T138" i="192"/>
  <c r="T139" i="192"/>
  <c r="T140" i="192"/>
  <c r="T141" i="192"/>
  <c r="T142" i="192"/>
  <c r="T143" i="192"/>
  <c r="T144" i="192"/>
  <c r="T145" i="192"/>
  <c r="T146" i="192"/>
  <c r="T147" i="192"/>
  <c r="T100" i="192"/>
  <c r="T101" i="192"/>
  <c r="T102" i="192"/>
  <c r="T103" i="192"/>
  <c r="T104" i="192"/>
  <c r="T105" i="192"/>
  <c r="T106" i="192"/>
  <c r="T107" i="192"/>
  <c r="T108" i="192"/>
  <c r="T109" i="192"/>
  <c r="M84" i="192"/>
  <c r="M85" i="192"/>
  <c r="M86" i="192"/>
  <c r="M87" i="192"/>
  <c r="M88" i="192"/>
  <c r="M89" i="192"/>
  <c r="M90" i="192"/>
  <c r="M91" i="192"/>
  <c r="M92" i="192"/>
  <c r="M93" i="192"/>
  <c r="M94" i="192"/>
  <c r="M95" i="192"/>
  <c r="M96" i="192"/>
  <c r="M97" i="192"/>
  <c r="M98" i="192"/>
  <c r="M99" i="192"/>
  <c r="M100" i="192"/>
  <c r="M101" i="192"/>
  <c r="M102" i="192"/>
  <c r="M103" i="192"/>
  <c r="M104" i="192"/>
  <c r="M105" i="192"/>
  <c r="M106" i="192"/>
  <c r="M107" i="192"/>
  <c r="M108" i="192"/>
  <c r="M109" i="192"/>
  <c r="L84" i="192"/>
  <c r="L85" i="192"/>
  <c r="L86" i="192"/>
  <c r="L87" i="192"/>
  <c r="L88" i="192"/>
  <c r="L89" i="192"/>
  <c r="L90" i="192"/>
  <c r="L91" i="192"/>
  <c r="L92" i="192"/>
  <c r="L93" i="192"/>
  <c r="L94" i="192"/>
  <c r="L95" i="192"/>
  <c r="L96" i="192"/>
  <c r="L97" i="192"/>
  <c r="L98" i="192"/>
  <c r="L99" i="192"/>
  <c r="L100" i="192"/>
  <c r="L101" i="192"/>
  <c r="L102" i="192"/>
  <c r="L103" i="192"/>
  <c r="L104" i="192"/>
  <c r="L105" i="192"/>
  <c r="L106" i="192"/>
  <c r="L107" i="192"/>
  <c r="L108" i="192"/>
  <c r="L109" i="192"/>
  <c r="K84" i="192"/>
  <c r="K85" i="192"/>
  <c r="K86" i="192"/>
  <c r="K87" i="192"/>
  <c r="K88" i="192"/>
  <c r="K89" i="192"/>
  <c r="K90" i="192"/>
  <c r="K91" i="192"/>
  <c r="K92" i="192"/>
  <c r="K93" i="192"/>
  <c r="K94" i="192"/>
  <c r="K95" i="192"/>
  <c r="K96" i="192"/>
  <c r="K97" i="192"/>
  <c r="K98" i="192"/>
  <c r="K99" i="192"/>
  <c r="K100" i="192"/>
  <c r="K101" i="192"/>
  <c r="K102" i="192"/>
  <c r="K103" i="192"/>
  <c r="K104" i="192"/>
  <c r="K105" i="192"/>
  <c r="K106" i="192"/>
  <c r="K107" i="192"/>
  <c r="K108" i="192"/>
  <c r="K109" i="192"/>
  <c r="J84" i="192"/>
  <c r="J85" i="192"/>
  <c r="J86" i="192"/>
  <c r="J87" i="192"/>
  <c r="J88" i="192"/>
  <c r="J89" i="192"/>
  <c r="J90" i="192"/>
  <c r="J91" i="192"/>
  <c r="J92" i="192"/>
  <c r="J93" i="192"/>
  <c r="J94" i="192"/>
  <c r="J95" i="192"/>
  <c r="J96" i="192"/>
  <c r="J97" i="192"/>
  <c r="J98" i="192"/>
  <c r="J99" i="192"/>
  <c r="J100" i="192"/>
  <c r="J101" i="192"/>
  <c r="J102" i="192"/>
  <c r="J103" i="192"/>
  <c r="J104" i="192"/>
  <c r="J105" i="192"/>
  <c r="J106" i="192"/>
  <c r="J107" i="192"/>
  <c r="J108" i="192"/>
  <c r="J109" i="192"/>
  <c r="I84" i="192"/>
  <c r="I85" i="192"/>
  <c r="I86" i="192"/>
  <c r="I87" i="192"/>
  <c r="I88" i="192"/>
  <c r="I89" i="192"/>
  <c r="I90" i="192"/>
  <c r="I91" i="192"/>
  <c r="I92" i="192"/>
  <c r="I93" i="192"/>
  <c r="I94" i="192"/>
  <c r="I95" i="192"/>
  <c r="I96" i="192"/>
  <c r="I97" i="192"/>
  <c r="I98" i="192"/>
  <c r="I99" i="192"/>
  <c r="I100" i="192"/>
  <c r="I101" i="192"/>
  <c r="I102" i="192"/>
  <c r="I103" i="192"/>
  <c r="I104" i="192"/>
  <c r="I105" i="192"/>
  <c r="I106" i="192"/>
  <c r="I107" i="192"/>
  <c r="I108" i="192"/>
  <c r="I109" i="192"/>
  <c r="M84" i="189"/>
  <c r="M85" i="189"/>
  <c r="M86" i="189"/>
  <c r="M87" i="189"/>
  <c r="M88" i="189"/>
  <c r="M89" i="189"/>
  <c r="M90" i="189"/>
  <c r="M91" i="189"/>
  <c r="M92" i="189"/>
  <c r="M93" i="189"/>
  <c r="M94" i="189"/>
  <c r="M95" i="189"/>
  <c r="M96" i="189"/>
  <c r="M97" i="189"/>
  <c r="M98" i="189"/>
  <c r="M99" i="189"/>
  <c r="M100" i="189"/>
  <c r="M101" i="189"/>
  <c r="M102" i="189"/>
  <c r="M103" i="189"/>
  <c r="M104" i="189"/>
  <c r="M105" i="189"/>
  <c r="M106" i="189"/>
  <c r="M107" i="189"/>
  <c r="M108" i="189"/>
  <c r="L84" i="189"/>
  <c r="L85" i="189"/>
  <c r="L86" i="189"/>
  <c r="L87" i="189"/>
  <c r="L88" i="189"/>
  <c r="L89" i="189"/>
  <c r="L90" i="189"/>
  <c r="L91" i="189"/>
  <c r="L92" i="189"/>
  <c r="L93" i="189"/>
  <c r="L94" i="189"/>
  <c r="L95" i="189"/>
  <c r="L96" i="189"/>
  <c r="L97" i="189"/>
  <c r="L98" i="189"/>
  <c r="L99" i="189"/>
  <c r="L100" i="189"/>
  <c r="L101" i="189"/>
  <c r="L102" i="189"/>
  <c r="L103" i="189"/>
  <c r="L104" i="189"/>
  <c r="L105" i="189"/>
  <c r="L106" i="189"/>
  <c r="L107" i="189"/>
  <c r="L108" i="189"/>
  <c r="K84" i="189"/>
  <c r="K85" i="189"/>
  <c r="K86" i="189"/>
  <c r="K87" i="189"/>
  <c r="K88" i="189"/>
  <c r="K89" i="189"/>
  <c r="K90" i="189"/>
  <c r="K91" i="189"/>
  <c r="K92" i="189"/>
  <c r="K93" i="189"/>
  <c r="K94" i="189"/>
  <c r="K95" i="189"/>
  <c r="K96" i="189"/>
  <c r="K97" i="189"/>
  <c r="K98" i="189"/>
  <c r="K99" i="189"/>
  <c r="K100" i="189"/>
  <c r="K101" i="189"/>
  <c r="K102" i="189"/>
  <c r="K103" i="189"/>
  <c r="K104" i="189"/>
  <c r="K105" i="189"/>
  <c r="K106" i="189"/>
  <c r="K107" i="189"/>
  <c r="K108" i="189"/>
  <c r="J84" i="189"/>
  <c r="J85" i="189"/>
  <c r="J86" i="189"/>
  <c r="J87" i="189"/>
  <c r="J88" i="189"/>
  <c r="J89" i="189"/>
  <c r="J90" i="189"/>
  <c r="J91" i="189"/>
  <c r="J92" i="189"/>
  <c r="J93" i="189"/>
  <c r="J94" i="189"/>
  <c r="J95" i="189"/>
  <c r="J96" i="189"/>
  <c r="J97" i="189"/>
  <c r="J98" i="189"/>
  <c r="J99" i="189"/>
  <c r="J100" i="189"/>
  <c r="J101" i="189"/>
  <c r="J102" i="189"/>
  <c r="J103" i="189"/>
  <c r="J104" i="189"/>
  <c r="J105" i="189"/>
  <c r="J106" i="189"/>
  <c r="J107" i="189"/>
  <c r="J108" i="189"/>
  <c r="I84" i="189"/>
  <c r="I85" i="189"/>
  <c r="I86" i="189"/>
  <c r="I87" i="189"/>
  <c r="I88" i="189"/>
  <c r="I89" i="189"/>
  <c r="I90" i="189"/>
  <c r="I91" i="189"/>
  <c r="I92" i="189"/>
  <c r="I93" i="189"/>
  <c r="I94" i="189"/>
  <c r="I95" i="189"/>
  <c r="I96" i="189"/>
  <c r="I97" i="189"/>
  <c r="I98" i="189"/>
  <c r="I99" i="189"/>
  <c r="I100" i="189"/>
  <c r="I101" i="189"/>
  <c r="I102" i="189"/>
  <c r="I103" i="189"/>
  <c r="I104" i="189"/>
  <c r="I105" i="189"/>
  <c r="I106" i="189"/>
  <c r="I107" i="189"/>
  <c r="I108" i="189"/>
  <c r="T84" i="189"/>
  <c r="T85" i="189"/>
  <c r="T86" i="189"/>
  <c r="T87" i="189"/>
  <c r="T88" i="189"/>
  <c r="T89" i="189"/>
  <c r="T90" i="189"/>
  <c r="T91" i="189"/>
  <c r="T92" i="189"/>
  <c r="T93" i="189"/>
  <c r="T94" i="189"/>
  <c r="T95" i="189"/>
  <c r="T96" i="189"/>
  <c r="T97" i="189"/>
  <c r="T98" i="189"/>
  <c r="T99" i="189"/>
  <c r="T100" i="189"/>
  <c r="T101" i="189"/>
  <c r="T102" i="189"/>
  <c r="T103" i="189"/>
  <c r="T104" i="189"/>
  <c r="T105" i="189"/>
  <c r="T106" i="189"/>
  <c r="T107" i="189"/>
  <c r="T108" i="189"/>
  <c r="T60" i="192"/>
  <c r="T61" i="192"/>
  <c r="T62" i="192"/>
  <c r="T63" i="192"/>
  <c r="T64" i="192"/>
  <c r="T65" i="192"/>
  <c r="T66" i="192"/>
  <c r="T67" i="192"/>
  <c r="T68" i="192"/>
  <c r="T69" i="192"/>
  <c r="T70" i="192"/>
  <c r="T71" i="192"/>
  <c r="T72" i="192"/>
  <c r="T73" i="192"/>
  <c r="T74" i="192"/>
  <c r="T75" i="192"/>
  <c r="T76" i="192"/>
  <c r="T77" i="192"/>
  <c r="T78" i="192"/>
  <c r="T79" i="192"/>
  <c r="T80" i="192"/>
  <c r="T81" i="192"/>
  <c r="T82" i="192"/>
  <c r="T83" i="192"/>
  <c r="T84" i="192"/>
  <c r="T85" i="192"/>
  <c r="T86" i="192"/>
  <c r="T87" i="192"/>
  <c r="T88" i="192"/>
  <c r="T89" i="192"/>
  <c r="T90" i="192"/>
  <c r="T91" i="192"/>
  <c r="T92" i="192"/>
  <c r="T93" i="192"/>
  <c r="T94" i="192"/>
  <c r="T95" i="192"/>
  <c r="T96" i="192"/>
  <c r="T97" i="192"/>
  <c r="T98" i="192"/>
  <c r="T99" i="192"/>
  <c r="M5" i="192"/>
  <c r="M6" i="192"/>
  <c r="M7" i="192"/>
  <c r="M8" i="192"/>
  <c r="M9" i="192"/>
  <c r="M10" i="192"/>
  <c r="M11" i="192"/>
  <c r="M12" i="192"/>
  <c r="M13" i="192"/>
  <c r="M14" i="192"/>
  <c r="M15" i="192"/>
  <c r="M16" i="192"/>
  <c r="M17" i="192"/>
  <c r="M18" i="192"/>
  <c r="M19" i="192"/>
  <c r="M20" i="192"/>
  <c r="M21" i="192"/>
  <c r="M22" i="192"/>
  <c r="M23" i="192"/>
  <c r="M24" i="192"/>
  <c r="M25" i="192"/>
  <c r="M26" i="192"/>
  <c r="M27" i="192"/>
  <c r="M28" i="192"/>
  <c r="M29" i="192"/>
  <c r="M30" i="192"/>
  <c r="M31" i="192"/>
  <c r="M32" i="192"/>
  <c r="M33" i="192"/>
  <c r="M34" i="192"/>
  <c r="M35" i="192"/>
  <c r="M36" i="192"/>
  <c r="M37" i="192"/>
  <c r="M38" i="192"/>
  <c r="M39" i="192"/>
  <c r="M40" i="192"/>
  <c r="M41" i="192"/>
  <c r="M42" i="192"/>
  <c r="M43" i="192"/>
  <c r="M44" i="192"/>
  <c r="M45" i="192"/>
  <c r="M46" i="192"/>
  <c r="M47" i="192"/>
  <c r="M48" i="192"/>
  <c r="M49" i="192"/>
  <c r="M50" i="192"/>
  <c r="M51" i="192"/>
  <c r="M52" i="192"/>
  <c r="M53" i="192"/>
  <c r="M54" i="192"/>
  <c r="M55" i="192"/>
  <c r="M56" i="192"/>
  <c r="M57" i="192"/>
  <c r="M58" i="192"/>
  <c r="M59" i="192"/>
  <c r="M60" i="192"/>
  <c r="M61" i="192"/>
  <c r="M62" i="192"/>
  <c r="M63" i="192"/>
  <c r="M64" i="192"/>
  <c r="M65" i="192"/>
  <c r="M66" i="192"/>
  <c r="M67" i="192"/>
  <c r="M68" i="192"/>
  <c r="M69" i="192"/>
  <c r="M70" i="192"/>
  <c r="M71" i="192"/>
  <c r="M72" i="192"/>
  <c r="M73" i="192"/>
  <c r="M74" i="192"/>
  <c r="M75" i="192"/>
  <c r="M76" i="192"/>
  <c r="M77" i="192"/>
  <c r="M78" i="192"/>
  <c r="M79" i="192"/>
  <c r="M80" i="192"/>
  <c r="M81" i="192"/>
  <c r="M82" i="192"/>
  <c r="M83" i="192"/>
  <c r="M4" i="192"/>
  <c r="L5" i="192"/>
  <c r="L6" i="192"/>
  <c r="L7" i="192"/>
  <c r="L8" i="192"/>
  <c r="L9" i="192"/>
  <c r="L10" i="192"/>
  <c r="L11" i="192"/>
  <c r="L12" i="192"/>
  <c r="L13" i="192"/>
  <c r="L14" i="192"/>
  <c r="L15" i="192"/>
  <c r="L16" i="192"/>
  <c r="L17" i="192"/>
  <c r="L18" i="192"/>
  <c r="L19" i="192"/>
  <c r="L20" i="192"/>
  <c r="L21" i="192"/>
  <c r="L22" i="192"/>
  <c r="L23" i="192"/>
  <c r="L24" i="192"/>
  <c r="L25" i="192"/>
  <c r="L26" i="192"/>
  <c r="L27" i="192"/>
  <c r="L28" i="192"/>
  <c r="L29" i="192"/>
  <c r="L30" i="192"/>
  <c r="L31" i="192"/>
  <c r="L32" i="192"/>
  <c r="L33" i="192"/>
  <c r="L34" i="192"/>
  <c r="L35" i="192"/>
  <c r="L36" i="192"/>
  <c r="L37" i="192"/>
  <c r="L38" i="192"/>
  <c r="L39" i="192"/>
  <c r="L40" i="192"/>
  <c r="L41" i="192"/>
  <c r="L42" i="192"/>
  <c r="L43" i="192"/>
  <c r="L44" i="192"/>
  <c r="L45" i="192"/>
  <c r="L46" i="192"/>
  <c r="L47" i="192"/>
  <c r="L48" i="192"/>
  <c r="L49" i="192"/>
  <c r="L50" i="192"/>
  <c r="L51" i="192"/>
  <c r="L52" i="192"/>
  <c r="L53" i="192"/>
  <c r="L54" i="192"/>
  <c r="L55" i="192"/>
  <c r="L56" i="192"/>
  <c r="L57" i="192"/>
  <c r="L58" i="192"/>
  <c r="L59" i="192"/>
  <c r="L60" i="192"/>
  <c r="L61" i="192"/>
  <c r="L62" i="192"/>
  <c r="L63" i="192"/>
  <c r="L64" i="192"/>
  <c r="L65" i="192"/>
  <c r="L66" i="192"/>
  <c r="L67" i="192"/>
  <c r="L68" i="192"/>
  <c r="L69" i="192"/>
  <c r="L70" i="192"/>
  <c r="L71" i="192"/>
  <c r="L72" i="192"/>
  <c r="L73" i="192"/>
  <c r="L74" i="192"/>
  <c r="L75" i="192"/>
  <c r="L76" i="192"/>
  <c r="L77" i="192"/>
  <c r="L78" i="192"/>
  <c r="L79" i="192"/>
  <c r="L80" i="192"/>
  <c r="L81" i="192"/>
  <c r="L82" i="192"/>
  <c r="L83" i="192"/>
  <c r="L4" i="192"/>
  <c r="K5" i="192"/>
  <c r="K6" i="192"/>
  <c r="K7" i="192"/>
  <c r="K8" i="192"/>
  <c r="K9" i="192"/>
  <c r="K10" i="192"/>
  <c r="K11" i="192"/>
  <c r="K12" i="192"/>
  <c r="K13" i="192"/>
  <c r="K14" i="192"/>
  <c r="K15" i="192"/>
  <c r="K16" i="192"/>
  <c r="K17" i="192"/>
  <c r="K18" i="192"/>
  <c r="K19" i="192"/>
  <c r="K20" i="192"/>
  <c r="K21" i="192"/>
  <c r="K22" i="192"/>
  <c r="K23" i="192"/>
  <c r="K24" i="192"/>
  <c r="K25" i="192"/>
  <c r="K26" i="192"/>
  <c r="K27" i="192"/>
  <c r="K28" i="192"/>
  <c r="K29" i="192"/>
  <c r="K30" i="192"/>
  <c r="K31" i="192"/>
  <c r="K32" i="192"/>
  <c r="K33" i="192"/>
  <c r="K34" i="192"/>
  <c r="K35" i="192"/>
  <c r="K36" i="192"/>
  <c r="K37" i="192"/>
  <c r="K38" i="192"/>
  <c r="K39" i="192"/>
  <c r="K40" i="192"/>
  <c r="K41" i="192"/>
  <c r="K42" i="192"/>
  <c r="K43" i="192"/>
  <c r="K44" i="192"/>
  <c r="K45" i="192"/>
  <c r="K46" i="192"/>
  <c r="K47" i="192"/>
  <c r="K48" i="192"/>
  <c r="K49" i="192"/>
  <c r="K50" i="192"/>
  <c r="K51" i="192"/>
  <c r="K52" i="192"/>
  <c r="K53" i="192"/>
  <c r="K54" i="192"/>
  <c r="K55" i="192"/>
  <c r="K56" i="192"/>
  <c r="K57" i="192"/>
  <c r="K58" i="192"/>
  <c r="K59" i="192"/>
  <c r="K60" i="192"/>
  <c r="K61" i="192"/>
  <c r="K62" i="192"/>
  <c r="K63" i="192"/>
  <c r="K64" i="192"/>
  <c r="K65" i="192"/>
  <c r="K66" i="192"/>
  <c r="K67" i="192"/>
  <c r="K68" i="192"/>
  <c r="K69" i="192"/>
  <c r="K70" i="192"/>
  <c r="K71" i="192"/>
  <c r="K72" i="192"/>
  <c r="K73" i="192"/>
  <c r="K74" i="192"/>
  <c r="K75" i="192"/>
  <c r="K76" i="192"/>
  <c r="K77" i="192"/>
  <c r="K78" i="192"/>
  <c r="K79" i="192"/>
  <c r="K80" i="192"/>
  <c r="K81" i="192"/>
  <c r="K82" i="192"/>
  <c r="K83" i="192"/>
  <c r="K4" i="192"/>
  <c r="J5" i="192"/>
  <c r="J6" i="192"/>
  <c r="J7" i="192"/>
  <c r="J8" i="192"/>
  <c r="J9" i="192"/>
  <c r="J10" i="192"/>
  <c r="J11" i="192"/>
  <c r="J12" i="192"/>
  <c r="J13" i="192"/>
  <c r="J14" i="192"/>
  <c r="J15" i="192"/>
  <c r="J16" i="192"/>
  <c r="J17" i="192"/>
  <c r="J18" i="192"/>
  <c r="J19" i="192"/>
  <c r="J20" i="192"/>
  <c r="J21" i="192"/>
  <c r="J22" i="192"/>
  <c r="J23" i="192"/>
  <c r="J24" i="192"/>
  <c r="J25" i="192"/>
  <c r="J26" i="192"/>
  <c r="J27" i="192"/>
  <c r="J28" i="192"/>
  <c r="J29" i="192"/>
  <c r="J30" i="192"/>
  <c r="J31" i="192"/>
  <c r="J32" i="192"/>
  <c r="J33" i="192"/>
  <c r="J34" i="192"/>
  <c r="J35" i="192"/>
  <c r="J36" i="192"/>
  <c r="J37" i="192"/>
  <c r="J38" i="192"/>
  <c r="J39" i="192"/>
  <c r="J40" i="192"/>
  <c r="J41" i="192"/>
  <c r="J42" i="192"/>
  <c r="J43" i="192"/>
  <c r="J44" i="192"/>
  <c r="J45" i="192"/>
  <c r="J46" i="192"/>
  <c r="J47" i="192"/>
  <c r="J48" i="192"/>
  <c r="J49" i="192"/>
  <c r="J50" i="192"/>
  <c r="J51" i="192"/>
  <c r="J52" i="192"/>
  <c r="J53" i="192"/>
  <c r="J54" i="192"/>
  <c r="J55" i="192"/>
  <c r="J56" i="192"/>
  <c r="J57" i="192"/>
  <c r="J58" i="192"/>
  <c r="J59" i="192"/>
  <c r="J60" i="192"/>
  <c r="J61" i="192"/>
  <c r="J62" i="192"/>
  <c r="J63" i="192"/>
  <c r="J64" i="192"/>
  <c r="J65" i="192"/>
  <c r="J66" i="192"/>
  <c r="J67" i="192"/>
  <c r="J68" i="192"/>
  <c r="J69" i="192"/>
  <c r="J70" i="192"/>
  <c r="J71" i="192"/>
  <c r="J72" i="192"/>
  <c r="J73" i="192"/>
  <c r="J74" i="192"/>
  <c r="J75" i="192"/>
  <c r="J76" i="192"/>
  <c r="J77" i="192"/>
  <c r="J78" i="192"/>
  <c r="J79" i="192"/>
  <c r="J80" i="192"/>
  <c r="J81" i="192"/>
  <c r="J82" i="192"/>
  <c r="J83" i="192"/>
  <c r="J4" i="192"/>
  <c r="I5" i="192"/>
  <c r="I6" i="192"/>
  <c r="I7" i="192"/>
  <c r="I8" i="192"/>
  <c r="I9" i="192"/>
  <c r="I10" i="192"/>
  <c r="I11" i="192"/>
  <c r="I12" i="192"/>
  <c r="I13" i="192"/>
  <c r="I14" i="192"/>
  <c r="I15" i="192"/>
  <c r="I16" i="192"/>
  <c r="I17" i="192"/>
  <c r="I18" i="192"/>
  <c r="I19" i="192"/>
  <c r="I20" i="192"/>
  <c r="I21" i="192"/>
  <c r="I22" i="192"/>
  <c r="I23" i="192"/>
  <c r="I24" i="192"/>
  <c r="I25" i="192"/>
  <c r="I26" i="192"/>
  <c r="I27" i="192"/>
  <c r="I28" i="192"/>
  <c r="I29" i="192"/>
  <c r="I30" i="192"/>
  <c r="I31" i="192"/>
  <c r="I32" i="192"/>
  <c r="I33" i="192"/>
  <c r="I34" i="192"/>
  <c r="I35" i="192"/>
  <c r="I36" i="192"/>
  <c r="I37" i="192"/>
  <c r="I38" i="192"/>
  <c r="I39" i="192"/>
  <c r="I40" i="192"/>
  <c r="I41" i="192"/>
  <c r="I42" i="192"/>
  <c r="I43" i="192"/>
  <c r="I44" i="192"/>
  <c r="I45" i="192"/>
  <c r="I46" i="192"/>
  <c r="I47" i="192"/>
  <c r="I48" i="192"/>
  <c r="I49" i="192"/>
  <c r="I50" i="192"/>
  <c r="I51" i="192"/>
  <c r="I52" i="192"/>
  <c r="I53" i="192"/>
  <c r="I54" i="192"/>
  <c r="I55" i="192"/>
  <c r="I56" i="192"/>
  <c r="I57" i="192"/>
  <c r="I58" i="192"/>
  <c r="I59" i="192"/>
  <c r="I60" i="192"/>
  <c r="I61" i="192"/>
  <c r="I62" i="192"/>
  <c r="I63" i="192"/>
  <c r="I64" i="192"/>
  <c r="I65" i="192"/>
  <c r="I66" i="192"/>
  <c r="I67" i="192"/>
  <c r="I68" i="192"/>
  <c r="I69" i="192"/>
  <c r="I70" i="192"/>
  <c r="I71" i="192"/>
  <c r="I72" i="192"/>
  <c r="I73" i="192"/>
  <c r="I74" i="192"/>
  <c r="I75" i="192"/>
  <c r="I76" i="192"/>
  <c r="I77" i="192"/>
  <c r="I78" i="192"/>
  <c r="I79" i="192"/>
  <c r="I80" i="192"/>
  <c r="I81" i="192"/>
  <c r="I82" i="192"/>
  <c r="I83" i="192"/>
  <c r="I4" i="192"/>
  <c r="T77" i="189"/>
  <c r="T78" i="189"/>
  <c r="T79" i="189"/>
  <c r="T80" i="189"/>
  <c r="T81" i="189"/>
  <c r="T82" i="189"/>
  <c r="T83" i="189"/>
  <c r="M60" i="189"/>
  <c r="M61" i="189"/>
  <c r="M62" i="189"/>
  <c r="M63" i="189"/>
  <c r="M64" i="189"/>
  <c r="M65" i="189"/>
  <c r="M66" i="189"/>
  <c r="M67" i="189"/>
  <c r="M68" i="189"/>
  <c r="M69" i="189"/>
  <c r="M70" i="189"/>
  <c r="M71" i="189"/>
  <c r="M72" i="189"/>
  <c r="M73" i="189"/>
  <c r="M74" i="189"/>
  <c r="M75" i="189"/>
  <c r="M76" i="189"/>
  <c r="M77" i="189"/>
  <c r="M78" i="189"/>
  <c r="M79" i="189"/>
  <c r="M80" i="189"/>
  <c r="M81" i="189"/>
  <c r="M82" i="189"/>
  <c r="M83" i="189"/>
  <c r="L60" i="189"/>
  <c r="L61" i="189"/>
  <c r="L62" i="189"/>
  <c r="L63" i="189"/>
  <c r="L64" i="189"/>
  <c r="L65" i="189"/>
  <c r="L66" i="189"/>
  <c r="L67" i="189"/>
  <c r="L68" i="189"/>
  <c r="L69" i="189"/>
  <c r="L70" i="189"/>
  <c r="L71" i="189"/>
  <c r="L72" i="189"/>
  <c r="L73" i="189"/>
  <c r="L74" i="189"/>
  <c r="L75" i="189"/>
  <c r="L76" i="189"/>
  <c r="L77" i="189"/>
  <c r="L78" i="189"/>
  <c r="L79" i="189"/>
  <c r="L80" i="189"/>
  <c r="L81" i="189"/>
  <c r="L82" i="189"/>
  <c r="L83" i="189"/>
  <c r="K60" i="189"/>
  <c r="K61" i="189"/>
  <c r="K62" i="189"/>
  <c r="K63" i="189"/>
  <c r="K64" i="189"/>
  <c r="K65" i="189"/>
  <c r="K66" i="189"/>
  <c r="K67" i="189"/>
  <c r="K68" i="189"/>
  <c r="K69" i="189"/>
  <c r="K70" i="189"/>
  <c r="K71" i="189"/>
  <c r="K72" i="189"/>
  <c r="K73" i="189"/>
  <c r="K74" i="189"/>
  <c r="K75" i="189"/>
  <c r="K76" i="189"/>
  <c r="K77" i="189"/>
  <c r="K78" i="189"/>
  <c r="K79" i="189"/>
  <c r="K80" i="189"/>
  <c r="K81" i="189"/>
  <c r="K82" i="189"/>
  <c r="K83" i="189"/>
  <c r="J60" i="189"/>
  <c r="J61" i="189"/>
  <c r="J62" i="189"/>
  <c r="J63" i="189"/>
  <c r="J64" i="189"/>
  <c r="J65" i="189"/>
  <c r="J66" i="189"/>
  <c r="J67" i="189"/>
  <c r="J68" i="189"/>
  <c r="J69" i="189"/>
  <c r="J70" i="189"/>
  <c r="J71" i="189"/>
  <c r="J72" i="189"/>
  <c r="J73" i="189"/>
  <c r="J74" i="189"/>
  <c r="J75" i="189"/>
  <c r="J83" i="189"/>
  <c r="I60" i="189"/>
  <c r="I61" i="189"/>
  <c r="I62" i="189"/>
  <c r="I63" i="189"/>
  <c r="I64" i="189"/>
  <c r="I65" i="189"/>
  <c r="I66" i="189"/>
  <c r="I67" i="189"/>
  <c r="I68" i="189"/>
  <c r="I69" i="189"/>
  <c r="I70" i="189"/>
  <c r="I71" i="189"/>
  <c r="I72" i="189"/>
  <c r="I73" i="189"/>
  <c r="I74" i="189"/>
  <c r="I75" i="189"/>
  <c r="I76" i="189"/>
  <c r="I77" i="189"/>
  <c r="I78" i="189"/>
  <c r="I79" i="189"/>
  <c r="I80" i="189"/>
  <c r="I81" i="189"/>
  <c r="I82" i="189"/>
  <c r="I83" i="189"/>
  <c r="T60" i="189"/>
  <c r="T61" i="189"/>
  <c r="T62" i="189"/>
  <c r="T63" i="189"/>
  <c r="T64" i="189"/>
  <c r="T65" i="189"/>
  <c r="T66" i="189"/>
  <c r="T67" i="189"/>
  <c r="T68" i="189"/>
  <c r="T69" i="189"/>
  <c r="T70" i="189"/>
  <c r="T71" i="189"/>
  <c r="T72" i="189"/>
  <c r="T73" i="189"/>
  <c r="T74" i="189"/>
  <c r="T75" i="189"/>
  <c r="T76" i="189"/>
  <c r="M5" i="189"/>
  <c r="M6" i="189"/>
  <c r="M7" i="189"/>
  <c r="M8" i="189"/>
  <c r="M9" i="189"/>
  <c r="M10" i="189"/>
  <c r="M11" i="189"/>
  <c r="M12" i="189"/>
  <c r="M13" i="189"/>
  <c r="M14" i="189"/>
  <c r="M15" i="189"/>
  <c r="M16" i="189"/>
  <c r="M17" i="189"/>
  <c r="M18" i="189"/>
  <c r="M19" i="189"/>
  <c r="M20" i="189"/>
  <c r="M21" i="189"/>
  <c r="M22" i="189"/>
  <c r="M23" i="189"/>
  <c r="M24" i="189"/>
  <c r="M25" i="189"/>
  <c r="M26" i="189"/>
  <c r="M27" i="189"/>
  <c r="M28" i="189"/>
  <c r="M29" i="189"/>
  <c r="M30" i="189"/>
  <c r="M31" i="189"/>
  <c r="M32" i="189"/>
  <c r="M33" i="189"/>
  <c r="M34" i="189"/>
  <c r="M35" i="189"/>
  <c r="M36" i="189"/>
  <c r="M37" i="189"/>
  <c r="M38" i="189"/>
  <c r="M39" i="189"/>
  <c r="M40" i="189"/>
  <c r="M41" i="189"/>
  <c r="M42" i="189"/>
  <c r="M43" i="189"/>
  <c r="M44" i="189"/>
  <c r="M45" i="189"/>
  <c r="M46" i="189"/>
  <c r="M47" i="189"/>
  <c r="M48" i="189"/>
  <c r="M49" i="189"/>
  <c r="M50" i="189"/>
  <c r="M51" i="189"/>
  <c r="M52" i="189"/>
  <c r="M53" i="189"/>
  <c r="M54" i="189"/>
  <c r="M55" i="189"/>
  <c r="M56" i="189"/>
  <c r="M57" i="189"/>
  <c r="M58" i="189"/>
  <c r="M59" i="189"/>
  <c r="M4" i="189"/>
  <c r="L5" i="189"/>
  <c r="L6" i="189"/>
  <c r="L7" i="189"/>
  <c r="L8" i="189"/>
  <c r="L9" i="189"/>
  <c r="L10" i="189"/>
  <c r="L11" i="189"/>
  <c r="L12" i="189"/>
  <c r="L13" i="189"/>
  <c r="L14" i="189"/>
  <c r="L15" i="189"/>
  <c r="L16" i="189"/>
  <c r="L17" i="189"/>
  <c r="L18" i="189"/>
  <c r="L19" i="189"/>
  <c r="L20" i="189"/>
  <c r="L21" i="189"/>
  <c r="L22" i="189"/>
  <c r="L23" i="189"/>
  <c r="L24" i="189"/>
  <c r="L25" i="189"/>
  <c r="L26" i="189"/>
  <c r="L27" i="189"/>
  <c r="L28" i="189"/>
  <c r="L29" i="189"/>
  <c r="L30" i="189"/>
  <c r="L31" i="189"/>
  <c r="L32" i="189"/>
  <c r="L33" i="189"/>
  <c r="L34" i="189"/>
  <c r="L35" i="189"/>
  <c r="L36" i="189"/>
  <c r="L37" i="189"/>
  <c r="L38" i="189"/>
  <c r="L39" i="189"/>
  <c r="L40" i="189"/>
  <c r="L41" i="189"/>
  <c r="L42" i="189"/>
  <c r="L43" i="189"/>
  <c r="L44" i="189"/>
  <c r="L45" i="189"/>
  <c r="L46" i="189"/>
  <c r="L47" i="189"/>
  <c r="L48" i="189"/>
  <c r="L49" i="189"/>
  <c r="L50" i="189"/>
  <c r="L51" i="189"/>
  <c r="L52" i="189"/>
  <c r="L53" i="189"/>
  <c r="L54" i="189"/>
  <c r="L55" i="189"/>
  <c r="L56" i="189"/>
  <c r="L57" i="189"/>
  <c r="L58" i="189"/>
  <c r="L59" i="189"/>
  <c r="L4" i="189"/>
  <c r="K5" i="189"/>
  <c r="K6" i="189"/>
  <c r="K7" i="189"/>
  <c r="K8" i="189"/>
  <c r="K9" i="189"/>
  <c r="K10" i="189"/>
  <c r="K11" i="189"/>
  <c r="K12" i="189"/>
  <c r="K13" i="189"/>
  <c r="K14" i="189"/>
  <c r="K15" i="189"/>
  <c r="K16" i="189"/>
  <c r="K17" i="189"/>
  <c r="K18" i="189"/>
  <c r="K19" i="189"/>
  <c r="K20" i="189"/>
  <c r="K21" i="189"/>
  <c r="K22" i="189"/>
  <c r="K23" i="189"/>
  <c r="K24" i="189"/>
  <c r="K25" i="189"/>
  <c r="K26" i="189"/>
  <c r="K27" i="189"/>
  <c r="K28" i="189"/>
  <c r="K29" i="189"/>
  <c r="K30" i="189"/>
  <c r="K31" i="189"/>
  <c r="K32" i="189"/>
  <c r="K33" i="189"/>
  <c r="K34" i="189"/>
  <c r="K35" i="189"/>
  <c r="K36" i="189"/>
  <c r="K37" i="189"/>
  <c r="K38" i="189"/>
  <c r="K39" i="189"/>
  <c r="K40" i="189"/>
  <c r="K41" i="189"/>
  <c r="K42" i="189"/>
  <c r="K43" i="189"/>
  <c r="K44" i="189"/>
  <c r="K45" i="189"/>
  <c r="K46" i="189"/>
  <c r="K47" i="189"/>
  <c r="K48" i="189"/>
  <c r="K49" i="189"/>
  <c r="K50" i="189"/>
  <c r="K51" i="189"/>
  <c r="K52" i="189"/>
  <c r="K53" i="189"/>
  <c r="K54" i="189"/>
  <c r="K55" i="189"/>
  <c r="K56" i="189"/>
  <c r="K57" i="189"/>
  <c r="K58" i="189"/>
  <c r="K59" i="189"/>
  <c r="K4" i="189"/>
  <c r="J5" i="189"/>
  <c r="J6" i="189"/>
  <c r="J7" i="189"/>
  <c r="J8" i="189"/>
  <c r="J9" i="189"/>
  <c r="J10" i="189"/>
  <c r="J11" i="189"/>
  <c r="J12" i="189"/>
  <c r="J13" i="189"/>
  <c r="J14" i="189"/>
  <c r="J15" i="189"/>
  <c r="J16" i="189"/>
  <c r="J17" i="189"/>
  <c r="J18" i="189"/>
  <c r="J19" i="189"/>
  <c r="J20" i="189"/>
  <c r="J21" i="189"/>
  <c r="J22" i="189"/>
  <c r="J23" i="189"/>
  <c r="J24" i="189"/>
  <c r="J25" i="189"/>
  <c r="J26" i="189"/>
  <c r="J27" i="189"/>
  <c r="J28" i="189"/>
  <c r="J29" i="189"/>
  <c r="J30" i="189"/>
  <c r="J31" i="189"/>
  <c r="J32" i="189"/>
  <c r="J33" i="189"/>
  <c r="J34" i="189"/>
  <c r="J35" i="189"/>
  <c r="J36" i="189"/>
  <c r="J37" i="189"/>
  <c r="J38" i="189"/>
  <c r="J39" i="189"/>
  <c r="J40" i="189"/>
  <c r="J41" i="189"/>
  <c r="J42" i="189"/>
  <c r="J43" i="189"/>
  <c r="J44" i="189"/>
  <c r="J45" i="189"/>
  <c r="J46" i="189"/>
  <c r="J47" i="189"/>
  <c r="J48" i="189"/>
  <c r="J49" i="189"/>
  <c r="J50" i="189"/>
  <c r="J51" i="189"/>
  <c r="J52" i="189"/>
  <c r="J53" i="189"/>
  <c r="J54" i="189"/>
  <c r="J55" i="189"/>
  <c r="J56" i="189"/>
  <c r="J57" i="189"/>
  <c r="J58" i="189"/>
  <c r="J59" i="189"/>
  <c r="J4" i="189"/>
  <c r="I52" i="189"/>
  <c r="I53" i="189"/>
  <c r="I54" i="189"/>
  <c r="I55" i="189"/>
  <c r="I56" i="189"/>
  <c r="I57" i="189"/>
  <c r="I58" i="189"/>
  <c r="I59" i="189"/>
  <c r="I5" i="189"/>
  <c r="I6" i="189"/>
  <c r="I7" i="189"/>
  <c r="I8" i="189"/>
  <c r="I9" i="189"/>
  <c r="I10" i="189"/>
  <c r="I11" i="189"/>
  <c r="I12" i="189"/>
  <c r="I13" i="189"/>
  <c r="I14" i="189"/>
  <c r="I15" i="189"/>
  <c r="I16" i="189"/>
  <c r="I17" i="189"/>
  <c r="I18" i="189"/>
  <c r="I19" i="189"/>
  <c r="I20" i="189"/>
  <c r="I21" i="189"/>
  <c r="I22" i="189"/>
  <c r="I23" i="189"/>
  <c r="I24" i="189"/>
  <c r="I25" i="189"/>
  <c r="I26" i="189"/>
  <c r="I27" i="189"/>
  <c r="I4" i="189"/>
  <c r="T4" i="189"/>
  <c r="T5" i="189"/>
  <c r="T6" i="189"/>
  <c r="T7" i="189"/>
  <c r="T8" i="189"/>
  <c r="T9" i="189"/>
  <c r="T10" i="189"/>
  <c r="T11" i="189"/>
  <c r="T12" i="189"/>
  <c r="T13" i="189"/>
  <c r="T14" i="189"/>
  <c r="T15" i="189"/>
  <c r="T16" i="189"/>
  <c r="T17" i="189"/>
  <c r="T18" i="189"/>
  <c r="T19" i="189"/>
  <c r="T20" i="189"/>
  <c r="T21" i="189"/>
  <c r="T22" i="189"/>
  <c r="T23" i="189"/>
  <c r="T24" i="189"/>
  <c r="T25" i="189"/>
  <c r="T26" i="189"/>
  <c r="T27" i="189"/>
  <c r="T28" i="189"/>
  <c r="T29" i="189"/>
  <c r="T30" i="189"/>
  <c r="T31" i="189"/>
  <c r="T32" i="189"/>
  <c r="T33" i="189"/>
  <c r="T34" i="189"/>
  <c r="T35" i="189"/>
  <c r="T36" i="189"/>
  <c r="T37" i="189"/>
  <c r="T38" i="189"/>
  <c r="T39" i="189"/>
  <c r="T40" i="189"/>
  <c r="T41" i="189"/>
  <c r="T42" i="189"/>
  <c r="T43" i="189"/>
  <c r="T44" i="189"/>
  <c r="T45" i="189"/>
  <c r="T46" i="189"/>
  <c r="T47" i="189"/>
  <c r="T48" i="189"/>
  <c r="T49" i="189"/>
  <c r="T50" i="189"/>
  <c r="T51" i="189"/>
  <c r="T52" i="189"/>
  <c r="T53" i="189"/>
  <c r="T54" i="189"/>
  <c r="T55" i="189"/>
  <c r="T56" i="189"/>
  <c r="T57" i="189"/>
  <c r="T58" i="189"/>
  <c r="T59" i="189"/>
  <c r="T4" i="192"/>
  <c r="T5" i="192"/>
  <c r="T6" i="192"/>
  <c r="T7" i="192"/>
  <c r="T8" i="192"/>
  <c r="T9" i="192"/>
  <c r="T10" i="192"/>
  <c r="T11" i="192"/>
  <c r="T12" i="192"/>
  <c r="T13" i="192"/>
  <c r="T14" i="192"/>
  <c r="T15" i="192"/>
  <c r="T16" i="192"/>
  <c r="T17" i="192"/>
  <c r="T18" i="192"/>
  <c r="T19" i="192"/>
  <c r="T20" i="192"/>
  <c r="T21" i="192"/>
  <c r="T22" i="192"/>
  <c r="T23" i="192"/>
  <c r="T24" i="192"/>
  <c r="T25" i="192"/>
  <c r="T26" i="192"/>
  <c r="T27" i="192"/>
  <c r="T28" i="192"/>
  <c r="T29" i="192"/>
  <c r="T30" i="192"/>
  <c r="T31" i="192"/>
  <c r="T32" i="192"/>
  <c r="T33" i="192"/>
  <c r="T34" i="192"/>
  <c r="T35" i="192"/>
  <c r="T36" i="192"/>
  <c r="T37" i="192"/>
  <c r="T38" i="192"/>
  <c r="T39" i="192"/>
  <c r="T40" i="192"/>
  <c r="T41" i="192"/>
  <c r="T42" i="192"/>
  <c r="T43" i="192"/>
  <c r="T44" i="192"/>
  <c r="T45" i="192"/>
  <c r="T46" i="192"/>
  <c r="T47" i="192"/>
  <c r="T48" i="192"/>
  <c r="T49" i="192"/>
  <c r="T50" i="192"/>
  <c r="T51" i="192"/>
  <c r="T52" i="192"/>
  <c r="T53" i="192"/>
  <c r="T54" i="192"/>
  <c r="T55" i="192"/>
  <c r="T56" i="192"/>
  <c r="T57" i="192"/>
  <c r="T58" i="192"/>
  <c r="T59" i="192"/>
</calcChain>
</file>

<file path=xl/sharedStrings.xml><?xml version="1.0" encoding="utf-8"?>
<sst xmlns="http://schemas.openxmlformats.org/spreadsheetml/2006/main" count="87" uniqueCount="42">
  <si>
    <t>Date</t>
  </si>
  <si>
    <t>Headwater Elevation [1]</t>
  </si>
  <si>
    <t>Daily Min.</t>
  </si>
  <si>
    <t>(feet)</t>
  </si>
  <si>
    <t>Daily Max.</t>
  </si>
  <si>
    <t>Daily Avg.</t>
  </si>
  <si>
    <t>Minimum</t>
  </si>
  <si>
    <t>Maximum</t>
  </si>
  <si>
    <t>Headwater</t>
  </si>
  <si>
    <t>Period of Record</t>
  </si>
  <si>
    <t>Start</t>
  </si>
  <si>
    <t>End</t>
  </si>
  <si>
    <t>Median</t>
  </si>
  <si>
    <t>Mean</t>
  </si>
  <si>
    <t>Std. Dev.</t>
  </si>
  <si>
    <t>Sample</t>
  </si>
  <si>
    <t>Elevation [1]</t>
  </si>
  <si>
    <t>Elevation</t>
  </si>
  <si>
    <t>(feet NGVD)</t>
  </si>
  <si>
    <t>Piezometer Elevation Statistics</t>
  </si>
  <si>
    <t>Count</t>
  </si>
  <si>
    <t>P-14</t>
  </si>
  <si>
    <t>compound</t>
  </si>
  <si>
    <t>Time</t>
  </si>
  <si>
    <t>Tailwater</t>
  </si>
  <si>
    <t>#1 2300049</t>
  </si>
  <si>
    <t>#2 2300046</t>
  </si>
  <si>
    <t>#3 2300013</t>
  </si>
  <si>
    <t>#4 2300012</t>
  </si>
  <si>
    <t>#5 2300015</t>
  </si>
  <si>
    <t>#1  2300017</t>
  </si>
  <si>
    <t>#2 2300011</t>
  </si>
  <si>
    <t>#3 2300018</t>
  </si>
  <si>
    <t>#4 2300046</t>
  </si>
  <si>
    <t>#5 2301295</t>
  </si>
  <si>
    <t>Base</t>
  </si>
  <si>
    <t>Raw</t>
  </si>
  <si>
    <t>VWTemp(1)</t>
  </si>
  <si>
    <t>VWTemp(2)</t>
  </si>
  <si>
    <t>VWTemp(3)</t>
  </si>
  <si>
    <t>VWTemp(4)</t>
  </si>
  <si>
    <t>VWTemp(6)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</si>
</sst>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4" fontId="0" fillId="0" borderId="0" xfId="0" applyNumberFormat="1"/>
    <xf numFmtId="0" fontId="0" fillId="0" borderId="3" xfId="0" applyBorder="1"/>
    <xf numFmtId="0" fontId="0" fillId="0" borderId="5" xfId="0" applyBorder="1"/>
    <xf numFmtId="0" fontId="0" fillId="0" borderId="6" xfId="0" applyBorder="1"/>
    <xf numFmtId="164" fontId="0" fillId="0" borderId="0" xfId="0" applyNumberFormat="1"/>
    <xf numFmtId="22" fontId="0" fillId="0" borderId="0" xfId="0" applyNumberFormat="1"/>
    <xf numFmtId="0" fontId="0" fillId="2" borderId="0" xfId="0" applyFill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14" fontId="0" fillId="2" borderId="4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4" fontId="0" fillId="2" borderId="3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164" fontId="0" fillId="2" borderId="11" xfId="0" applyNumberFormat="1" applyFill="1" applyBorder="1" applyAlignment="1">
      <alignment horizontal="center"/>
    </xf>
    <xf numFmtId="14" fontId="0" fillId="2" borderId="2" xfId="0" applyNumberFormat="1" applyFill="1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2" borderId="3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4" fontId="0" fillId="2" borderId="8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0" xfId="0" applyFill="1"/>
    <xf numFmtId="0" fontId="0" fillId="2" borderId="1" xfId="0" applyFill="1" applyBorder="1" applyAlignment="1">
      <alignment horizontal="center"/>
    </xf>
    <xf numFmtId="0" fontId="0" fillId="0" borderId="0" xfId="0" applyAlignment="1">
      <alignment wrapText="1"/>
    </xf>
  </cellXfs>
  <cellStyles count="2">
    <cellStyle name="Normal" xfId="0" builtinId="0"/>
    <cellStyle name="Normal 2" xfId="1" xr:uid="{21F51D17-1B4D-410B-A58F-A17EEDA97D12}"/>
  </cellStyles>
  <dxfs count="0"/>
  <tableStyles count="0" defaultTableStyle="TableStyleMedium2" defaultPivotStyle="PivotStyleLight16"/>
  <colors>
    <mruColors>
      <color rgb="FFF08080"/>
      <color rgb="FFD5D000"/>
      <color rgb="FFCCFF33"/>
      <color rgb="FF800080"/>
      <color rgb="FF996633"/>
      <color rgb="FF00FF00"/>
      <color rgb="FFFF9900"/>
      <color rgb="FF777777"/>
      <color rgb="FFFF00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5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2.xml"/><Relationship Id="rId10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Figure S-1.1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South Crack Monitoring Data (Headwater Level Reference)</a:t>
            </a:r>
          </a:p>
        </c:rich>
      </c:tx>
      <c:layout>
        <c:manualLayout>
          <c:xMode val="edge"/>
          <c:yMode val="edge"/>
          <c:x val="0.38010062512908321"/>
          <c:y val="1.41267783810394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336465462971758E-2"/>
          <c:y val="0.10171788934807539"/>
          <c:w val="0.83198932908614831"/>
          <c:h val="0.72614866678330392"/>
        </c:manualLayout>
      </c:layout>
      <c:lineChart>
        <c:grouping val="standard"/>
        <c:varyColors val="0"/>
        <c:ser>
          <c:idx val="7"/>
          <c:order val="0"/>
          <c:tx>
            <c:v>#1 2300049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South!$I$4:$I$1115</c:f>
              <c:numCache>
                <c:formatCode>General</c:formatCode>
                <c:ptCount val="1112"/>
                <c:pt idx="0">
                  <c:v>1.5070999999999835E-3</c:v>
                </c:pt>
                <c:pt idx="1">
                  <c:v>1.7796999999999397E-3</c:v>
                </c:pt>
                <c:pt idx="2">
                  <c:v>2.0951000000000164E-3</c:v>
                </c:pt>
                <c:pt idx="3">
                  <c:v>2.4136999999999631E-3</c:v>
                </c:pt>
                <c:pt idx="4">
                  <c:v>2.6882000000000295E-3</c:v>
                </c:pt>
                <c:pt idx="5">
                  <c:v>2.5665000000000271E-3</c:v>
                </c:pt>
                <c:pt idx="6">
                  <c:v>2.4830999999999603E-3</c:v>
                </c:pt>
                <c:pt idx="7">
                  <c:v>2.125399999999944E-3</c:v>
                </c:pt>
                <c:pt idx="8">
                  <c:v>2.1745999999999155E-3</c:v>
                </c:pt>
                <c:pt idx="9">
                  <c:v>2.0946000000000575E-3</c:v>
                </c:pt>
                <c:pt idx="10">
                  <c:v>2.480600000000055E-3</c:v>
                </c:pt>
                <c:pt idx="11">
                  <c:v>2.5868000000000002E-3</c:v>
                </c:pt>
                <c:pt idx="12">
                  <c:v>2.6739999999999542E-3</c:v>
                </c:pt>
                <c:pt idx="13">
                  <c:v>2.3760999999999921E-3</c:v>
                </c:pt>
                <c:pt idx="14">
                  <c:v>1.4792000000000138E-3</c:v>
                </c:pt>
                <c:pt idx="15">
                  <c:v>1.5328000000000008E-3</c:v>
                </c:pt>
                <c:pt idx="16">
                  <c:v>1.338700000000026E-3</c:v>
                </c:pt>
                <c:pt idx="17">
                  <c:v>2.0674999999999999E-3</c:v>
                </c:pt>
                <c:pt idx="18">
                  <c:v>1.7968000000000428E-3</c:v>
                </c:pt>
                <c:pt idx="19">
                  <c:v>1.3342000000000631E-3</c:v>
                </c:pt>
                <c:pt idx="20">
                  <c:v>1.2292000000000414E-3</c:v>
                </c:pt>
                <c:pt idx="21">
                  <c:v>8.3149999999998503E-4</c:v>
                </c:pt>
                <c:pt idx="22">
                  <c:v>3.6519999999995445E-4</c:v>
                </c:pt>
                <c:pt idx="23">
                  <c:v>5.3669999999994555E-4</c:v>
                </c:pt>
                <c:pt idx="24">
                  <c:v>1.9628999999999897E-3</c:v>
                </c:pt>
                <c:pt idx="25">
                  <c:v>1.7308999999999797E-3</c:v>
                </c:pt>
                <c:pt idx="26">
                  <c:v>1.9976000000000438E-3</c:v>
                </c:pt>
                <c:pt idx="27">
                  <c:v>1.8337999999999965E-3</c:v>
                </c:pt>
                <c:pt idx="28">
                  <c:v>1.964599999999983E-3</c:v>
                </c:pt>
                <c:pt idx="29">
                  <c:v>1.9356999999999847E-3</c:v>
                </c:pt>
                <c:pt idx="30">
                  <c:v>2.0727999999999858E-3</c:v>
                </c:pt>
                <c:pt idx="31">
                  <c:v>1.9407999999999648E-3</c:v>
                </c:pt>
                <c:pt idx="32">
                  <c:v>1.9898999999999889E-3</c:v>
                </c:pt>
                <c:pt idx="33">
                  <c:v>2.7000000000000357E-3</c:v>
                </c:pt>
                <c:pt idx="34">
                  <c:v>3.2552000000000136E-3</c:v>
                </c:pt>
                <c:pt idx="35">
                  <c:v>3.4619000000000177E-3</c:v>
                </c:pt>
                <c:pt idx="36">
                  <c:v>3.4269999999999579E-3</c:v>
                </c:pt>
                <c:pt idx="37">
                  <c:v>3.5026999999999697E-3</c:v>
                </c:pt>
                <c:pt idx="38">
                  <c:v>2.3528999999999911E-3</c:v>
                </c:pt>
                <c:pt idx="39">
                  <c:v>2.4976000000000997E-3</c:v>
                </c:pt>
                <c:pt idx="40">
                  <c:v>2.0298000000000815E-3</c:v>
                </c:pt>
                <c:pt idx="41">
                  <c:v>2.6770000000000405E-3</c:v>
                </c:pt>
                <c:pt idx="42">
                  <c:v>1.7302000000000151E-3</c:v>
                </c:pt>
                <c:pt idx="43">
                  <c:v>8.0540000000006717E-4</c:v>
                </c:pt>
                <c:pt idx="44">
                  <c:v>1.7167000000000154E-3</c:v>
                </c:pt>
                <c:pt idx="45">
                  <c:v>1.4589999999999881E-3</c:v>
                </c:pt>
                <c:pt idx="46">
                  <c:v>1.3014000000000081E-3</c:v>
                </c:pt>
                <c:pt idx="47">
                  <c:v>1.5389999999999571E-3</c:v>
                </c:pt>
                <c:pt idx="48">
                  <c:v>2.7595999999999732E-3</c:v>
                </c:pt>
                <c:pt idx="49">
                  <c:v>2.6627999999999652E-3</c:v>
                </c:pt>
                <c:pt idx="50">
                  <c:v>2.5213000000000596E-3</c:v>
                </c:pt>
                <c:pt idx="51">
                  <c:v>2.6152999999999871E-3</c:v>
                </c:pt>
                <c:pt idx="52">
                  <c:v>2.5106999999999768E-3</c:v>
                </c:pt>
                <c:pt idx="53">
                  <c:v>2.8015000000000123E-3</c:v>
                </c:pt>
                <c:pt idx="54">
                  <c:v>1.9796999999999176E-3</c:v>
                </c:pt>
                <c:pt idx="55">
                  <c:v>2.0778999999999659E-3</c:v>
                </c:pt>
                <c:pt idx="56">
                  <c:v>1.9668999999999937E-3</c:v>
                </c:pt>
                <c:pt idx="57">
                  <c:v>2.0622999999999614E-3</c:v>
                </c:pt>
                <c:pt idx="58">
                  <c:v>2.3210000000000175E-3</c:v>
                </c:pt>
                <c:pt idx="59">
                  <c:v>2.4367000000000694E-3</c:v>
                </c:pt>
                <c:pt idx="60">
                  <c:v>2.9067999999999872E-3</c:v>
                </c:pt>
                <c:pt idx="61">
                  <c:v>2.9522999999999078E-3</c:v>
                </c:pt>
                <c:pt idx="62">
                  <c:v>2.3364999999999636E-3</c:v>
                </c:pt>
                <c:pt idx="63">
                  <c:v>2.6268000000000402E-3</c:v>
                </c:pt>
                <c:pt idx="64">
                  <c:v>2.1901000000000836E-3</c:v>
                </c:pt>
                <c:pt idx="65">
                  <c:v>2.5553000000000381E-3</c:v>
                </c:pt>
                <c:pt idx="66">
                  <c:v>1.6479999999999828E-3</c:v>
                </c:pt>
                <c:pt idx="67">
                  <c:v>1.256299999999988E-3</c:v>
                </c:pt>
                <c:pt idx="68">
                  <c:v>2.0021000000000067E-3</c:v>
                </c:pt>
                <c:pt idx="69">
                  <c:v>1.7468000000000483E-3</c:v>
                </c:pt>
                <c:pt idx="70">
                  <c:v>1.9133000000000067E-3</c:v>
                </c:pt>
                <c:pt idx="71">
                  <c:v>2.5366999999999473E-3</c:v>
                </c:pt>
                <c:pt idx="72">
                  <c:v>3.7499999999999201E-3</c:v>
                </c:pt>
                <c:pt idx="73">
                  <c:v>3.6781999999999648E-3</c:v>
                </c:pt>
                <c:pt idx="74">
                  <c:v>3.5742000000000829E-3</c:v>
                </c:pt>
                <c:pt idx="75">
                  <c:v>3.576099999999971E-3</c:v>
                </c:pt>
                <c:pt idx="76">
                  <c:v>3.6030999999999702E-3</c:v>
                </c:pt>
                <c:pt idx="77">
                  <c:v>3.5378000000000354E-3</c:v>
                </c:pt>
                <c:pt idx="78">
                  <c:v>3.6204999999999155E-3</c:v>
                </c:pt>
                <c:pt idx="79">
                  <c:v>3.3931999999999851E-3</c:v>
                </c:pt>
                <c:pt idx="80">
                  <c:v>3.4429999999999739E-3</c:v>
                </c:pt>
                <c:pt idx="81">
                  <c:v>4.2277000000000564E-3</c:v>
                </c:pt>
                <c:pt idx="82">
                  <c:v>4.4361000000000539E-3</c:v>
                </c:pt>
                <c:pt idx="83">
                  <c:v>4.5386000000000593E-3</c:v>
                </c:pt>
                <c:pt idx="84">
                  <c:v>4.2957000000000134E-3</c:v>
                </c:pt>
                <c:pt idx="85">
                  <c:v>3.9266000000000023E-3</c:v>
                </c:pt>
                <c:pt idx="86">
                  <c:v>3.1657999999999964E-3</c:v>
                </c:pt>
                <c:pt idx="87">
                  <c:v>2.2593000000000751E-3</c:v>
                </c:pt>
                <c:pt idx="88">
                  <c:v>2.2498000000000795E-3</c:v>
                </c:pt>
                <c:pt idx="89">
                  <c:v>2.0643000000000189E-3</c:v>
                </c:pt>
                <c:pt idx="90">
                  <c:v>1.206700000000005E-3</c:v>
                </c:pt>
                <c:pt idx="91">
                  <c:v>1.2579999999999814E-3</c:v>
                </c:pt>
                <c:pt idx="92">
                  <c:v>2.0257000000000192E-3</c:v>
                </c:pt>
                <c:pt idx="93">
                  <c:v>2.0153000000000532E-3</c:v>
                </c:pt>
                <c:pt idx="94">
                  <c:v>2.0914999999999129E-3</c:v>
                </c:pt>
                <c:pt idx="95">
                  <c:v>2.6612000000000302E-3</c:v>
                </c:pt>
                <c:pt idx="96">
                  <c:v>4.0698000000000123E-3</c:v>
                </c:pt>
                <c:pt idx="97">
                  <c:v>4.4358999999999371E-3</c:v>
                </c:pt>
                <c:pt idx="98">
                  <c:v>3.8027000000000477E-3</c:v>
                </c:pt>
                <c:pt idx="99">
                  <c:v>3.3362999999999587E-3</c:v>
                </c:pt>
                <c:pt idx="100">
                  <c:v>3.3541000000000265E-3</c:v>
                </c:pt>
                <c:pt idx="101">
                  <c:v>3.0757000000000145E-3</c:v>
                </c:pt>
                <c:pt idx="102">
                  <c:v>3.208899999999959E-3</c:v>
                </c:pt>
                <c:pt idx="103">
                  <c:v>3.2975999999999006E-3</c:v>
                </c:pt>
                <c:pt idx="104">
                  <c:v>3.3292999999999795E-3</c:v>
                </c:pt>
                <c:pt idx="105">
                  <c:v>4.1041000000000549E-3</c:v>
                </c:pt>
                <c:pt idx="106">
                  <c:v>4.0980999999999934E-3</c:v>
                </c:pt>
                <c:pt idx="107">
                  <c:v>4.1305000000000369E-3</c:v>
                </c:pt>
                <c:pt idx="108">
                  <c:v>3.6744999999999139E-3</c:v>
                </c:pt>
                <c:pt idx="109">
                  <c:v>3.4741999999999829E-3</c:v>
                </c:pt>
                <c:pt idx="110">
                  <c:v>2.3769999999999625E-3</c:v>
                </c:pt>
                <c:pt idx="111">
                  <c:v>1.6711000000000364E-3</c:v>
                </c:pt>
                <c:pt idx="112">
                  <c:v>1.6915000000000679E-3</c:v>
                </c:pt>
                <c:pt idx="113">
                  <c:v>1.2958000000000691E-3</c:v>
                </c:pt>
                <c:pt idx="114">
                  <c:v>1.9049999999998235E-4</c:v>
                </c:pt>
                <c:pt idx="115">
                  <c:v>-1.1160000000000059E-3</c:v>
                </c:pt>
                <c:pt idx="116">
                  <c:v>1.1959999999999749E-3</c:v>
                </c:pt>
                <c:pt idx="117">
                  <c:v>1.201100000000066E-3</c:v>
                </c:pt>
                <c:pt idx="118">
                  <c:v>1.2233999999999856E-3</c:v>
                </c:pt>
                <c:pt idx="119">
                  <c:v>1.6313000000000022E-3</c:v>
                </c:pt>
                <c:pt idx="120">
                  <c:v>2.9903999999999487E-3</c:v>
                </c:pt>
                <c:pt idx="121">
                  <c:v>2.8281999999999474E-3</c:v>
                </c:pt>
                <c:pt idx="122">
                  <c:v>2.7655000000000873E-3</c:v>
                </c:pt>
                <c:pt idx="123">
                  <c:v>2.7994000000000074E-3</c:v>
                </c:pt>
                <c:pt idx="124">
                  <c:v>2.9093999999999509E-3</c:v>
                </c:pt>
                <c:pt idx="125">
                  <c:v>2.9584000000000277E-3</c:v>
                </c:pt>
                <c:pt idx="126">
                  <c:v>3.2989999999999409E-3</c:v>
                </c:pt>
                <c:pt idx="127">
                  <c:v>3.2324999999999715E-3</c:v>
                </c:pt>
                <c:pt idx="128">
                  <c:v>3.5335999999999146E-3</c:v>
                </c:pt>
                <c:pt idx="129">
                  <c:v>3.760100000000044E-3</c:v>
                </c:pt>
                <c:pt idx="130">
                  <c:v>3.6827000000000387E-3</c:v>
                </c:pt>
                <c:pt idx="131">
                  <c:v>3.5135000000000582E-3</c:v>
                </c:pt>
                <c:pt idx="132">
                  <c:v>3.5111999999999366E-3</c:v>
                </c:pt>
                <c:pt idx="133">
                  <c:v>2.9991999999999797E-3</c:v>
                </c:pt>
                <c:pt idx="134">
                  <c:v>1.6639999999999988E-3</c:v>
                </c:pt>
                <c:pt idx="135">
                  <c:v>2.0626000000000255E-3</c:v>
                </c:pt>
                <c:pt idx="136">
                  <c:v>2.2235000000000449E-3</c:v>
                </c:pt>
                <c:pt idx="137">
                  <c:v>2.5969000000000131E-3</c:v>
                </c:pt>
                <c:pt idx="138">
                  <c:v>1.9991000000000314E-3</c:v>
                </c:pt>
                <c:pt idx="139">
                  <c:v>1.1889999999999956E-3</c:v>
                </c:pt>
                <c:pt idx="140">
                  <c:v>1.8055000000000154E-3</c:v>
                </c:pt>
                <c:pt idx="141">
                  <c:v>1.5005000000000157E-3</c:v>
                </c:pt>
                <c:pt idx="142">
                  <c:v>1.1356000000000144E-3</c:v>
                </c:pt>
                <c:pt idx="143">
                  <c:v>1.3832000000000289E-3</c:v>
                </c:pt>
                <c:pt idx="144">
                  <c:v>2.6985999999999954E-3</c:v>
                </c:pt>
                <c:pt idx="145">
                  <c:v>2.4866000000000055E-3</c:v>
                </c:pt>
                <c:pt idx="146">
                  <c:v>2.5085000000000246E-3</c:v>
                </c:pt>
                <c:pt idx="147">
                  <c:v>2.4729999999999475E-3</c:v>
                </c:pt>
                <c:pt idx="148">
                  <c:v>2.6332000000000022E-3</c:v>
                </c:pt>
                <c:pt idx="149">
                  <c:v>2.5610000000000355E-3</c:v>
                </c:pt>
                <c:pt idx="150">
                  <c:v>2.6560999999999391E-3</c:v>
                </c:pt>
                <c:pt idx="151">
                  <c:v>2.3850999999999178E-3</c:v>
                </c:pt>
                <c:pt idx="152">
                  <c:v>2.446199999999954E-3</c:v>
                </c:pt>
                <c:pt idx="153">
                  <c:v>3.1290999999999958E-3</c:v>
                </c:pt>
                <c:pt idx="154">
                  <c:v>3.6242000000000774E-3</c:v>
                </c:pt>
                <c:pt idx="155">
                  <c:v>3.3876999999999935E-3</c:v>
                </c:pt>
                <c:pt idx="156">
                  <c:v>3.7052999999999114E-3</c:v>
                </c:pt>
                <c:pt idx="157">
                  <c:v>3.1452999999999065E-3</c:v>
                </c:pt>
                <c:pt idx="158">
                  <c:v>2.9274999999999718E-3</c:v>
                </c:pt>
                <c:pt idx="159">
                  <c:v>2.7704000000000617E-3</c:v>
                </c:pt>
                <c:pt idx="160">
                  <c:v>2.6388999999999996E-3</c:v>
                </c:pt>
                <c:pt idx="161">
                  <c:v>1.7920000000000158E-3</c:v>
                </c:pt>
                <c:pt idx="162">
                  <c:v>-4.4069999999996057E-4</c:v>
                </c:pt>
                <c:pt idx="163">
                  <c:v>4.6279999999998545E-4</c:v>
                </c:pt>
                <c:pt idx="164">
                  <c:v>1.5406000000000031E-3</c:v>
                </c:pt>
                <c:pt idx="165">
                  <c:v>1.8176000000000858E-3</c:v>
                </c:pt>
                <c:pt idx="166">
                  <c:v>1.3037999999999661E-3</c:v>
                </c:pt>
                <c:pt idx="167">
                  <c:v>1.6503999999999408E-3</c:v>
                </c:pt>
                <c:pt idx="168">
                  <c:v>2.8469999999999329E-3</c:v>
                </c:pt>
                <c:pt idx="169">
                  <c:v>2.8308999999999696E-3</c:v>
                </c:pt>
                <c:pt idx="170">
                  <c:v>2.7987000000000428E-3</c:v>
                </c:pt>
                <c:pt idx="171">
                  <c:v>2.7700999999999976E-3</c:v>
                </c:pt>
                <c:pt idx="172">
                  <c:v>2.8049999999999464E-3</c:v>
                </c:pt>
                <c:pt idx="173">
                  <c:v>2.9479000000000033E-3</c:v>
                </c:pt>
                <c:pt idx="174">
                  <c:v>3.5790999999999462E-3</c:v>
                </c:pt>
                <c:pt idx="175">
                  <c:v>3.2034999999999147E-3</c:v>
                </c:pt>
                <c:pt idx="176">
                  <c:v>3.638499999999989E-3</c:v>
                </c:pt>
                <c:pt idx="177">
                  <c:v>3.2849999999999824E-3</c:v>
                </c:pt>
                <c:pt idx="178">
                  <c:v>2.6333000000000606E-3</c:v>
                </c:pt>
                <c:pt idx="179">
                  <c:v>2.5506000000000695E-3</c:v>
                </c:pt>
                <c:pt idx="180">
                  <c:v>2.6123999999999592E-3</c:v>
                </c:pt>
                <c:pt idx="181">
                  <c:v>2.6048999999999101E-3</c:v>
                </c:pt>
                <c:pt idx="182">
                  <c:v>-6.2340000000005169E-4</c:v>
                </c:pt>
                <c:pt idx="183">
                  <c:v>-1.2637999999999261E-3</c:v>
                </c:pt>
                <c:pt idx="184">
                  <c:v>-1.1259999999999604E-3</c:v>
                </c:pt>
                <c:pt idx="185">
                  <c:v>-4.7229999999998107E-4</c:v>
                </c:pt>
                <c:pt idx="186">
                  <c:v>-1.1588000000000154E-3</c:v>
                </c:pt>
                <c:pt idx="187">
                  <c:v>-7.1239999999994641E-4</c:v>
                </c:pt>
                <c:pt idx="188">
                  <c:v>8.9050000000001628E-4</c:v>
                </c:pt>
                <c:pt idx="189">
                  <c:v>1.054700000000075E-3</c:v>
                </c:pt>
                <c:pt idx="190">
                  <c:v>5.7309999999999306E-4</c:v>
                </c:pt>
                <c:pt idx="191">
                  <c:v>9.8989999999998801E-4</c:v>
                </c:pt>
                <c:pt idx="192">
                  <c:v>2.3478999999999584E-3</c:v>
                </c:pt>
                <c:pt idx="193">
                  <c:v>2.1189000000000346E-3</c:v>
                </c:pt>
                <c:pt idx="194">
                  <c:v>1.9783000000000994E-3</c:v>
                </c:pt>
                <c:pt idx="195">
                  <c:v>1.8970000000000375E-3</c:v>
                </c:pt>
                <c:pt idx="196">
                  <c:v>1.8213000000000257E-3</c:v>
                </c:pt>
                <c:pt idx="197">
                  <c:v>1.6894000000000631E-3</c:v>
                </c:pt>
                <c:pt idx="198">
                  <c:v>1.6062999999999494E-3</c:v>
                </c:pt>
                <c:pt idx="199">
                  <c:v>1.1984999999999912E-3</c:v>
                </c:pt>
                <c:pt idx="200">
                  <c:v>1.4389999999999681E-3</c:v>
                </c:pt>
                <c:pt idx="201">
                  <c:v>1.1214999999999975E-3</c:v>
                </c:pt>
                <c:pt idx="202">
                  <c:v>1.0780000000000234E-3</c:v>
                </c:pt>
                <c:pt idx="203">
                  <c:v>1.1621000000000548E-3</c:v>
                </c:pt>
                <c:pt idx="204">
                  <c:v>5.6950000000000056E-4</c:v>
                </c:pt>
                <c:pt idx="205">
                  <c:v>-1.9480000000005049E-4</c:v>
                </c:pt>
                <c:pt idx="206">
                  <c:v>-3.2246000000000219E-3</c:v>
                </c:pt>
                <c:pt idx="207">
                  <c:v>-2.7198999999999973E-3</c:v>
                </c:pt>
                <c:pt idx="208">
                  <c:v>-3.1727999999999756E-3</c:v>
                </c:pt>
                <c:pt idx="209">
                  <c:v>-1.9816000000000278E-3</c:v>
                </c:pt>
                <c:pt idx="210">
                  <c:v>-1.7920000000000158E-3</c:v>
                </c:pt>
                <c:pt idx="211">
                  <c:v>-1.3855999999999868E-3</c:v>
                </c:pt>
                <c:pt idx="212">
                  <c:v>-7.2620000000001017E-4</c:v>
                </c:pt>
                <c:pt idx="213">
                  <c:v>-5.6199999999995143E-4</c:v>
                </c:pt>
                <c:pt idx="214">
                  <c:v>-1.0255000000000125E-3</c:v>
                </c:pt>
                <c:pt idx="215">
                  <c:v>-8.5840000000003691E-4</c:v>
                </c:pt>
                <c:pt idx="216">
                  <c:v>6.8319999999999492E-4</c:v>
                </c:pt>
                <c:pt idx="217">
                  <c:v>6.5210000000004431E-4</c:v>
                </c:pt>
                <c:pt idx="218">
                  <c:v>1.8300000000026628E-5</c:v>
                </c:pt>
                <c:pt idx="219">
                  <c:v>-2.8700000000003723E-4</c:v>
                </c:pt>
                <c:pt idx="220">
                  <c:v>-2.7610000000000134E-4</c:v>
                </c:pt>
                <c:pt idx="221">
                  <c:v>-9.3419999999999614E-4</c:v>
                </c:pt>
                <c:pt idx="222">
                  <c:v>-1.3560000000000239E-3</c:v>
                </c:pt>
                <c:pt idx="223">
                  <c:v>-1.7827000000000259E-3</c:v>
                </c:pt>
                <c:pt idx="224">
                  <c:v>-2.3063000000000944E-3</c:v>
                </c:pt>
                <c:pt idx="225">
                  <c:v>-1.7209000000000252E-3</c:v>
                </c:pt>
                <c:pt idx="226">
                  <c:v>-1.7400999999999112E-3</c:v>
                </c:pt>
                <c:pt idx="227">
                  <c:v>-1.7298999999999509E-3</c:v>
                </c:pt>
                <c:pt idx="228">
                  <c:v>-2.2667000000000659E-3</c:v>
                </c:pt>
                <c:pt idx="229">
                  <c:v>-2.4904000000000037E-3</c:v>
                </c:pt>
                <c:pt idx="230">
                  <c:v>-2.1759000000000084E-3</c:v>
                </c:pt>
                <c:pt idx="231">
                  <c:v>-2.3921000000000081E-3</c:v>
                </c:pt>
                <c:pt idx="232">
                  <c:v>-2.9193999999999054E-3</c:v>
                </c:pt>
                <c:pt idx="233">
                  <c:v>-3.4570999999999907E-3</c:v>
                </c:pt>
                <c:pt idx="234">
                  <c:v>-3.3687000000000022E-3</c:v>
                </c:pt>
                <c:pt idx="235">
                  <c:v>-2.2215999999999347E-3</c:v>
                </c:pt>
                <c:pt idx="236">
                  <c:v>-1.1742999999999615E-3</c:v>
                </c:pt>
                <c:pt idx="237">
                  <c:v>-1.7203000000000079E-3</c:v>
                </c:pt>
                <c:pt idx="238">
                  <c:v>-2.2490000000000565E-3</c:v>
                </c:pt>
                <c:pt idx="239">
                  <c:v>-1.767799999999986E-3</c:v>
                </c:pt>
                <c:pt idx="240">
                  <c:v>-2.4580000000007374E-4</c:v>
                </c:pt>
                <c:pt idx="241">
                  <c:v>-8.479999999999599E-4</c:v>
                </c:pt>
                <c:pt idx="242">
                  <c:v>-7.5499999999995016E-4</c:v>
                </c:pt>
                <c:pt idx="243">
                  <c:v>-5.9039999999999093E-4</c:v>
                </c:pt>
                <c:pt idx="244">
                  <c:v>-2.3740000000005423E-4</c:v>
                </c:pt>
                <c:pt idx="245">
                  <c:v>-1.0898000000000296E-3</c:v>
                </c:pt>
                <c:pt idx="246">
                  <c:v>-1.2568000000000579E-3</c:v>
                </c:pt>
                <c:pt idx="247">
                  <c:v>-1.6092000000000883E-3</c:v>
                </c:pt>
                <c:pt idx="248">
                  <c:v>-1.6517000000000337E-3</c:v>
                </c:pt>
                <c:pt idx="249">
                  <c:v>-1.148299999999991E-3</c:v>
                </c:pt>
                <c:pt idx="250">
                  <c:v>-9.9679999999990887E-4</c:v>
                </c:pt>
                <c:pt idx="251">
                  <c:v>-3.5089999999993182E-4</c:v>
                </c:pt>
                <c:pt idx="252">
                  <c:v>-5.3619999999998669E-4</c:v>
                </c:pt>
                <c:pt idx="253">
                  <c:v>-1.1096000000000439E-3</c:v>
                </c:pt>
                <c:pt idx="254">
                  <c:v>-1.4577999999999536E-3</c:v>
                </c:pt>
                <c:pt idx="255">
                  <c:v>-1.1635999999999314E-3</c:v>
                </c:pt>
                <c:pt idx="256">
                  <c:v>-1.2937999999999006E-3</c:v>
                </c:pt>
                <c:pt idx="257">
                  <c:v>-4.4829999999995707E-4</c:v>
                </c:pt>
                <c:pt idx="258">
                  <c:v>-8.1249999999999378E-4</c:v>
                </c:pt>
                <c:pt idx="259">
                  <c:v>-9.3449999999994926E-4</c:v>
                </c:pt>
                <c:pt idx="260">
                  <c:v>-1.0734000000000021E-3</c:v>
                </c:pt>
                <c:pt idx="261">
                  <c:v>-8.8659999999995964E-4</c:v>
                </c:pt>
                <c:pt idx="262">
                  <c:v>-1.138700000000048E-3</c:v>
                </c:pt>
                <c:pt idx="263">
                  <c:v>-9.4890000000003027E-4</c:v>
                </c:pt>
                <c:pt idx="264">
                  <c:v>2.2759999999999447E-4</c:v>
                </c:pt>
                <c:pt idx="265">
                  <c:v>3.7690000000001334E-4</c:v>
                </c:pt>
                <c:pt idx="266">
                  <c:v>-1.3929999999995335E-4</c:v>
                </c:pt>
                <c:pt idx="267">
                  <c:v>-3.1000000000003247E-4</c:v>
                </c:pt>
                <c:pt idx="268">
                  <c:v>-6.8300000000021122E-5</c:v>
                </c:pt>
                <c:pt idx="269">
                  <c:v>-5.4509999999996506E-4</c:v>
                </c:pt>
                <c:pt idx="270">
                  <c:v>-4.1650000000004184E-4</c:v>
                </c:pt>
                <c:pt idx="271">
                  <c:v>-8.7910000000002153E-4</c:v>
                </c:pt>
                <c:pt idx="272">
                  <c:v>-1.1625000000000663E-3</c:v>
                </c:pt>
                <c:pt idx="273">
                  <c:v>-7.641000000000453E-4</c:v>
                </c:pt>
                <c:pt idx="274">
                  <c:v>-8.1489999999995177E-4</c:v>
                </c:pt>
                <c:pt idx="275">
                  <c:v>-6.348999999999938E-4</c:v>
                </c:pt>
                <c:pt idx="276">
                  <c:v>-4.722000000000337E-4</c:v>
                </c:pt>
                <c:pt idx="277">
                  <c:v>-6.736999999999993E-4</c:v>
                </c:pt>
                <c:pt idx="278">
                  <c:v>-2.2073999999999705E-3</c:v>
                </c:pt>
                <c:pt idx="279">
                  <c:v>-2.6687999999999157E-3</c:v>
                </c:pt>
                <c:pt idx="280">
                  <c:v>-9.9019999999994113E-4</c:v>
                </c:pt>
                <c:pt idx="281">
                  <c:v>-1.6513000000000222E-3</c:v>
                </c:pt>
                <c:pt idx="282">
                  <c:v>-1.7243000000000119E-3</c:v>
                </c:pt>
                <c:pt idx="283">
                  <c:v>-1.5475999999999823E-3</c:v>
                </c:pt>
                <c:pt idx="284">
                  <c:v>-1.0717999999999561E-3</c:v>
                </c:pt>
                <c:pt idx="285">
                  <c:v>-1.246699999999934E-3</c:v>
                </c:pt>
                <c:pt idx="286">
                  <c:v>-1.0442000000000506E-3</c:v>
                </c:pt>
                <c:pt idx="287">
                  <c:v>-1.4444000000000123E-3</c:v>
                </c:pt>
                <c:pt idx="288">
                  <c:v>-2.735000000000376E-4</c:v>
                </c:pt>
                <c:pt idx="289">
                  <c:v>6.0859999999995917E-4</c:v>
                </c:pt>
                <c:pt idx="290">
                  <c:v>3.359000000000556E-4</c:v>
                </c:pt>
                <c:pt idx="291">
                  <c:v>6.3999999999619916E-6</c:v>
                </c:pt>
                <c:pt idx="292">
                  <c:v>4.1399999999969239E-5</c:v>
                </c:pt>
                <c:pt idx="293">
                  <c:v>-1.9819999999992621E-4</c:v>
                </c:pt>
                <c:pt idx="294">
                  <c:v>-2.2540000000004223E-4</c:v>
                </c:pt>
                <c:pt idx="295">
                  <c:v>-4.9070000000006608E-4</c:v>
                </c:pt>
                <c:pt idx="296">
                  <c:v>-3.951000000000926E-4</c:v>
                </c:pt>
                <c:pt idx="297">
                  <c:v>-5.1760000000000694E-4</c:v>
                </c:pt>
                <c:pt idx="298">
                  <c:v>-9.7739999999990612E-4</c:v>
                </c:pt>
                <c:pt idx="299">
                  <c:v>-5.7899999999999618E-4</c:v>
                </c:pt>
                <c:pt idx="300">
                  <c:v>-6.1500000000003219E-4</c:v>
                </c:pt>
                <c:pt idx="301">
                  <c:v>-8.3280000000007792E-4</c:v>
                </c:pt>
                <c:pt idx="302">
                  <c:v>-3.0438999999999883E-3</c:v>
                </c:pt>
                <c:pt idx="303">
                  <c:v>-3.3259999999990519E-4</c:v>
                </c:pt>
                <c:pt idx="304">
                  <c:v>-1.2013999999999081E-3</c:v>
                </c:pt>
                <c:pt idx="305">
                  <c:v>-7.3909999999999254E-4</c:v>
                </c:pt>
                <c:pt idx="306">
                  <c:v>-7.7000000000004842E-4</c:v>
                </c:pt>
                <c:pt idx="307">
                  <c:v>-1.7179999999994422E-4</c:v>
                </c:pt>
                <c:pt idx="308">
                  <c:v>5.5800000000050254E-5</c:v>
                </c:pt>
                <c:pt idx="309">
                  <c:v>-7.22999999999141E-5</c:v>
                </c:pt>
                <c:pt idx="310">
                  <c:v>-7.1050000000005831E-4</c:v>
                </c:pt>
                <c:pt idx="311">
                  <c:v>-8.9479999999997339E-4</c:v>
                </c:pt>
                <c:pt idx="312">
                  <c:v>3.7819999999999521E-4</c:v>
                </c:pt>
                <c:pt idx="313">
                  <c:v>-1.5160000000002949E-4</c:v>
                </c:pt>
                <c:pt idx="314">
                  <c:v>-3.653999999999602E-4</c:v>
                </c:pt>
                <c:pt idx="315">
                  <c:v>-5.8049999999998381E-4</c:v>
                </c:pt>
                <c:pt idx="316">
                  <c:v>-6.4200000000003143E-4</c:v>
                </c:pt>
                <c:pt idx="317">
                  <c:v>-7.9229999999996803E-4</c:v>
                </c:pt>
                <c:pt idx="318">
                  <c:v>-8.3940000000004567E-4</c:v>
                </c:pt>
                <c:pt idx="319">
                  <c:v>-1.5542000000000611E-3</c:v>
                </c:pt>
                <c:pt idx="320">
                  <c:v>-1.7568000000000028E-3</c:v>
                </c:pt>
                <c:pt idx="321">
                  <c:v>-1.3402000000000136E-3</c:v>
                </c:pt>
                <c:pt idx="322">
                  <c:v>-1.4746999999999399E-3</c:v>
                </c:pt>
                <c:pt idx="323">
                  <c:v>-1.2297000000000002E-3</c:v>
                </c:pt>
                <c:pt idx="324">
                  <c:v>-9.9599999999999689E-4</c:v>
                </c:pt>
                <c:pt idx="325">
                  <c:v>-1.1008000000000129E-3</c:v>
                </c:pt>
                <c:pt idx="326">
                  <c:v>-7.2110000000003005E-4</c:v>
                </c:pt>
                <c:pt idx="327">
                  <c:v>3.0080000000010099E-4</c:v>
                </c:pt>
                <c:pt idx="328">
                  <c:v>1.8650000000008937E-4</c:v>
                </c:pt>
                <c:pt idx="329">
                  <c:v>4.8480000000006296E-4</c:v>
                </c:pt>
                <c:pt idx="330">
                  <c:v>-2.5999999999637424E-6</c:v>
                </c:pt>
                <c:pt idx="331">
                  <c:v>7.6569999999998029E-4</c:v>
                </c:pt>
                <c:pt idx="332">
                  <c:v>1.1320000000003549E-4</c:v>
                </c:pt>
                <c:pt idx="333">
                  <c:v>-4.2509999999995607E-4</c:v>
                </c:pt>
                <c:pt idx="334">
                  <c:v>-9.5900000000004315E-4</c:v>
                </c:pt>
                <c:pt idx="335">
                  <c:v>-7.0349999999996804E-4</c:v>
                </c:pt>
                <c:pt idx="336">
                  <c:v>3.0089999999993733E-4</c:v>
                </c:pt>
                <c:pt idx="337">
                  <c:v>-1.0880000000001999E-4</c:v>
                </c:pt>
                <c:pt idx="338">
                  <c:v>-2.6019999999993271E-4</c:v>
                </c:pt>
                <c:pt idx="339">
                  <c:v>6.810000000001537E-5</c:v>
                </c:pt>
                <c:pt idx="340">
                  <c:v>3.9200000000016999E-5</c:v>
                </c:pt>
                <c:pt idx="341">
                  <c:v>-6.3020000000002518E-4</c:v>
                </c:pt>
                <c:pt idx="342">
                  <c:v>-1.2157999999999891E-3</c:v>
                </c:pt>
                <c:pt idx="343">
                  <c:v>-1.5913000000000732E-3</c:v>
                </c:pt>
                <c:pt idx="344">
                  <c:v>-1.7820000000000613E-3</c:v>
                </c:pt>
                <c:pt idx="345">
                  <c:v>-8.3020000000000316E-4</c:v>
                </c:pt>
                <c:pt idx="346">
                  <c:v>-2.7979999999994121E-4</c:v>
                </c:pt>
                <c:pt idx="347">
                  <c:v>3.1280000000000197E-4</c:v>
                </c:pt>
                <c:pt idx="348">
                  <c:v>1.7319999999998448E-4</c:v>
                </c:pt>
                <c:pt idx="349">
                  <c:v>-3.5640000000003447E-4</c:v>
                </c:pt>
                <c:pt idx="350">
                  <c:v>-8.0800000000003092E-4</c:v>
                </c:pt>
                <c:pt idx="351">
                  <c:v>6.0650000000006532E-4</c:v>
                </c:pt>
                <c:pt idx="352">
                  <c:v>-1.782999999999646E-4</c:v>
                </c:pt>
                <c:pt idx="353">
                  <c:v>7.0749999999997204E-4</c:v>
                </c:pt>
                <c:pt idx="354">
                  <c:v>4.3479999999995744E-4</c:v>
                </c:pt>
                <c:pt idx="355">
                  <c:v>2.9170000000000584E-4</c:v>
                </c:pt>
                <c:pt idx="356">
                  <c:v>1.3799999999997148E-4</c:v>
                </c:pt>
                <c:pt idx="357">
                  <c:v>-1.3940000000001174E-4</c:v>
                </c:pt>
                <c:pt idx="358">
                  <c:v>-6.8900000000005068E-4</c:v>
                </c:pt>
                <c:pt idx="359">
                  <c:v>-2.5399999999997647E-4</c:v>
                </c:pt>
                <c:pt idx="360">
                  <c:v>7.2389999999999954E-4</c:v>
                </c:pt>
                <c:pt idx="361">
                  <c:v>5.5300000000002569E-4</c:v>
                </c:pt>
                <c:pt idx="362">
                  <c:v>6.7530000000004531E-4</c:v>
                </c:pt>
                <c:pt idx="363">
                  <c:v>3.4970000000000834E-4</c:v>
                </c:pt>
                <c:pt idx="364">
                  <c:v>4.9399999999999444E-4</c:v>
                </c:pt>
                <c:pt idx="365">
                  <c:v>3.6950000000002259E-4</c:v>
                </c:pt>
                <c:pt idx="366">
                  <c:v>5.2869999999993755E-4</c:v>
                </c:pt>
                <c:pt idx="367">
                  <c:v>5.6499999999992667E-4</c:v>
                </c:pt>
                <c:pt idx="368">
                  <c:v>4.0969999999995732E-4</c:v>
                </c:pt>
                <c:pt idx="369">
                  <c:v>1.4188000000000534E-3</c:v>
                </c:pt>
                <c:pt idx="370">
                  <c:v>1.8346000000000195E-3</c:v>
                </c:pt>
                <c:pt idx="371">
                  <c:v>2.2079999999999878E-3</c:v>
                </c:pt>
                <c:pt idx="372">
                  <c:v>2.5655999999999457E-3</c:v>
                </c:pt>
                <c:pt idx="373">
                  <c:v>2.9471999999999277E-3</c:v>
                </c:pt>
                <c:pt idx="374">
                  <c:v>-1.2250000000000316E-3</c:v>
                </c:pt>
                <c:pt idx="375">
                  <c:v>-6.6040000000000543E-4</c:v>
                </c:pt>
                <c:pt idx="376">
                  <c:v>-2.8562999999999228E-3</c:v>
                </c:pt>
                <c:pt idx="377">
                  <c:v>1.3079999999998648E-4</c:v>
                </c:pt>
                <c:pt idx="378">
                  <c:v>4.353999999999747E-4</c:v>
                </c:pt>
                <c:pt idx="379">
                  <c:v>-1.1871999999999439E-3</c:v>
                </c:pt>
                <c:pt idx="380">
                  <c:v>-7.8129999999998478E-4</c:v>
                </c:pt>
                <c:pt idx="381">
                  <c:v>-3.413999999999362E-4</c:v>
                </c:pt>
                <c:pt idx="382">
                  <c:v>-5.8740000000001569E-4</c:v>
                </c:pt>
                <c:pt idx="383">
                  <c:v>4.129999999999967E-4</c:v>
                </c:pt>
                <c:pt idx="384">
                  <c:v>1.7159999999999398E-3</c:v>
                </c:pt>
                <c:pt idx="385">
                  <c:v>1.1179999999999524E-3</c:v>
                </c:pt>
                <c:pt idx="386">
                  <c:v>1.3237000000000387E-3</c:v>
                </c:pt>
                <c:pt idx="387">
                  <c:v>1.4634000000000036E-3</c:v>
                </c:pt>
                <c:pt idx="388">
                  <c:v>1.8915999999999933E-3</c:v>
                </c:pt>
                <c:pt idx="389">
                  <c:v>1.8170000000000686E-3</c:v>
                </c:pt>
                <c:pt idx="390">
                  <c:v>2.194199999999924E-3</c:v>
                </c:pt>
                <c:pt idx="391">
                  <c:v>2.4746999999999408E-3</c:v>
                </c:pt>
                <c:pt idx="392">
                  <c:v>2.6031999999999167E-3</c:v>
                </c:pt>
                <c:pt idx="393">
                  <c:v>2.6184000000000207E-3</c:v>
                </c:pt>
                <c:pt idx="394">
                  <c:v>2.6259000000000698E-3</c:v>
                </c:pt>
                <c:pt idx="395">
                  <c:v>2.6618000000000475E-3</c:v>
                </c:pt>
                <c:pt idx="396">
                  <c:v>2.8401000000000121E-3</c:v>
                </c:pt>
                <c:pt idx="397">
                  <c:v>2.3599999999999177E-3</c:v>
                </c:pt>
                <c:pt idx="398">
                  <c:v>-6.4039999999998543E-4</c:v>
                </c:pt>
                <c:pt idx="399">
                  <c:v>1.0413000000000228E-3</c:v>
                </c:pt>
                <c:pt idx="400">
                  <c:v>-1.6320999999999142E-3</c:v>
                </c:pt>
                <c:pt idx="401">
                  <c:v>-3.2124000000000041E-3</c:v>
                </c:pt>
                <c:pt idx="402">
                  <c:v>-3.3959999999999546E-3</c:v>
                </c:pt>
                <c:pt idx="403">
                  <c:v>-1.3463999999999698E-3</c:v>
                </c:pt>
                <c:pt idx="404">
                  <c:v>3.1820000000004622E-4</c:v>
                </c:pt>
                <c:pt idx="405">
                  <c:v>7.5619999999998466E-4</c:v>
                </c:pt>
                <c:pt idx="406">
                  <c:v>4.0339999999994269E-4</c:v>
                </c:pt>
                <c:pt idx="407">
                  <c:v>1.4714000000000116E-3</c:v>
                </c:pt>
                <c:pt idx="408">
                  <c:v>2.8572999999999515E-3</c:v>
                </c:pt>
                <c:pt idx="409">
                  <c:v>2.7471999999999497E-3</c:v>
                </c:pt>
                <c:pt idx="410">
                  <c:v>2.5372000000000172E-3</c:v>
                </c:pt>
                <c:pt idx="411">
                  <c:v>2.3756999999999806E-3</c:v>
                </c:pt>
                <c:pt idx="412">
                  <c:v>2.506200000000014E-3</c:v>
                </c:pt>
                <c:pt idx="413">
                  <c:v>2.2895000000000554E-3</c:v>
                </c:pt>
                <c:pt idx="414">
                  <c:v>2.2778999999999439E-3</c:v>
                </c:pt>
                <c:pt idx="415">
                  <c:v>2.076599999999984E-3</c:v>
                </c:pt>
                <c:pt idx="416">
                  <c:v>2.458999999999989E-3</c:v>
                </c:pt>
                <c:pt idx="417">
                  <c:v>2.4800000000000377E-3</c:v>
                </c:pt>
                <c:pt idx="418">
                  <c:v>2.8763000000000538E-3</c:v>
                </c:pt>
                <c:pt idx="419">
                  <c:v>3.1942000000000359E-3</c:v>
                </c:pt>
                <c:pt idx="420">
                  <c:v>3.0371000000000148E-3</c:v>
                </c:pt>
                <c:pt idx="421">
                  <c:v>3.0666999999999778E-3</c:v>
                </c:pt>
                <c:pt idx="422">
                  <c:v>1.6342000000000301E-3</c:v>
                </c:pt>
                <c:pt idx="423">
                  <c:v>1.5436000000000893E-3</c:v>
                </c:pt>
                <c:pt idx="424">
                  <c:v>2.1210000000004836E-4</c:v>
                </c:pt>
                <c:pt idx="425">
                  <c:v>2.6610000000004685E-4</c:v>
                </c:pt>
                <c:pt idx="426">
                  <c:v>5.5079999999996243E-4</c:v>
                </c:pt>
                <c:pt idx="427">
                  <c:v>1.0750999999999955E-3</c:v>
                </c:pt>
                <c:pt idx="428">
                  <c:v>2.1723999999999632E-3</c:v>
                </c:pt>
                <c:pt idx="429">
                  <c:v>2.7587000000000028E-3</c:v>
                </c:pt>
                <c:pt idx="430">
                  <c:v>1.3199999999935486E-5</c:v>
                </c:pt>
                <c:pt idx="431">
                  <c:v>2.1519999999997097E-4</c:v>
                </c:pt>
                <c:pt idx="432">
                  <c:v>1.7106000000000066E-3</c:v>
                </c:pt>
                <c:pt idx="433">
                  <c:v>1.6469000000000067E-3</c:v>
                </c:pt>
                <c:pt idx="434">
                  <c:v>1.3694000000000761E-3</c:v>
                </c:pt>
                <c:pt idx="435">
                  <c:v>1.5171999999999963E-3</c:v>
                </c:pt>
                <c:pt idx="436">
                  <c:v>1.7911999999999928E-3</c:v>
                </c:pt>
                <c:pt idx="437">
                  <c:v>1.2277000000000537E-3</c:v>
                </c:pt>
                <c:pt idx="438">
                  <c:v>5.9409999999993079E-4</c:v>
                </c:pt>
                <c:pt idx="439">
                  <c:v>1.4179999999996973E-4</c:v>
                </c:pt>
                <c:pt idx="440">
                  <c:v>-2.566999999999986E-4</c:v>
                </c:pt>
                <c:pt idx="441">
                  <c:v>-9.548000000000334E-4</c:v>
                </c:pt>
                <c:pt idx="442">
                  <c:v>-1.7759999999999998E-3</c:v>
                </c:pt>
                <c:pt idx="443">
                  <c:v>-2.022999999999997E-3</c:v>
                </c:pt>
                <c:pt idx="444">
                  <c:v>-2.1267000000000369E-3</c:v>
                </c:pt>
                <c:pt idx="445">
                  <c:v>-2.0880000000000898E-3</c:v>
                </c:pt>
                <c:pt idx="446">
                  <c:v>-3.0278000000000249E-3</c:v>
                </c:pt>
                <c:pt idx="447">
                  <c:v>-1.9280999999999882E-3</c:v>
                </c:pt>
                <c:pt idx="448">
                  <c:v>-1.3257999999999326E-3</c:v>
                </c:pt>
                <c:pt idx="449">
                  <c:v>-1.7935999999999508E-3</c:v>
                </c:pt>
                <c:pt idx="450">
                  <c:v>-1.852599999999982E-3</c:v>
                </c:pt>
                <c:pt idx="451">
                  <c:v>-1.4739999999999753E-3</c:v>
                </c:pt>
                <c:pt idx="452">
                  <c:v>-1.9571999999999923E-3</c:v>
                </c:pt>
                <c:pt idx="453">
                  <c:v>-1.7038999999999804E-3</c:v>
                </c:pt>
                <c:pt idx="454">
                  <c:v>-2.0592999999999861E-3</c:v>
                </c:pt>
                <c:pt idx="455">
                  <c:v>-1.6323999999999783E-3</c:v>
                </c:pt>
                <c:pt idx="456">
                  <c:v>-4.7640000000004346E-4</c:v>
                </c:pt>
                <c:pt idx="457">
                  <c:v>-1.0411999999999644E-3</c:v>
                </c:pt>
                <c:pt idx="458">
                  <c:v>-1.1333000000000037E-3</c:v>
                </c:pt>
                <c:pt idx="459">
                  <c:v>-1.3942000000000121E-3</c:v>
                </c:pt>
                <c:pt idx="460">
                  <c:v>-9.1059999999998364E-4</c:v>
                </c:pt>
                <c:pt idx="461">
                  <c:v>-8.7139999999996665E-4</c:v>
                </c:pt>
                <c:pt idx="462">
                  <c:v>-6.0930000000003481E-4</c:v>
                </c:pt>
                <c:pt idx="463">
                  <c:v>-3.511000000000486E-4</c:v>
                </c:pt>
                <c:pt idx="464">
                  <c:v>-1.0900000000002574E-4</c:v>
                </c:pt>
                <c:pt idx="465">
                  <c:v>-2.1490000000001785E-4</c:v>
                </c:pt>
                <c:pt idx="466">
                  <c:v>1.2600000000029254E-5</c:v>
                </c:pt>
                <c:pt idx="467">
                  <c:v>1.6440000000006449E-4</c:v>
                </c:pt>
                <c:pt idx="468">
                  <c:v>2.7159999999992746E-4</c:v>
                </c:pt>
                <c:pt idx="469">
                  <c:v>3.653999999999602E-4</c:v>
                </c:pt>
                <c:pt idx="470">
                  <c:v>3.4400000000001096E-4</c:v>
                </c:pt>
                <c:pt idx="471">
                  <c:v>1.1338000000000736E-3</c:v>
                </c:pt>
                <c:pt idx="472">
                  <c:v>9.9260000000001014E-4</c:v>
                </c:pt>
                <c:pt idx="473">
                  <c:v>7.881000000000693E-4</c:v>
                </c:pt>
                <c:pt idx="474">
                  <c:v>3.4089999999997733E-4</c:v>
                </c:pt>
                <c:pt idx="475">
                  <c:v>-1.052300000000006E-3</c:v>
                </c:pt>
                <c:pt idx="476">
                  <c:v>-1.9190000000002261E-4</c:v>
                </c:pt>
                <c:pt idx="477">
                  <c:v>6.0409999999999631E-4</c:v>
                </c:pt>
                <c:pt idx="478">
                  <c:v>2.571000000000101E-4</c:v>
                </c:pt>
                <c:pt idx="479">
                  <c:v>5.8400000000002894E-4</c:v>
                </c:pt>
                <c:pt idx="480">
                  <c:v>2.1312999999999471E-3</c:v>
                </c:pt>
                <c:pt idx="481">
                  <c:v>7.6730000000002629E-4</c:v>
                </c:pt>
                <c:pt idx="482">
                  <c:v>1.0606000000000781E-3</c:v>
                </c:pt>
                <c:pt idx="483">
                  <c:v>1.8359999999999488E-3</c:v>
                </c:pt>
                <c:pt idx="484">
                  <c:v>1.4094000000000051E-3</c:v>
                </c:pt>
                <c:pt idx="485">
                  <c:v>1.0120000000000129E-3</c:v>
                </c:pt>
                <c:pt idx="486">
                  <c:v>6.4039999999998543E-4</c:v>
                </c:pt>
                <c:pt idx="487">
                  <c:v>4.5469999999991906E-4</c:v>
                </c:pt>
                <c:pt idx="488">
                  <c:v>3.8949999999993157E-4</c:v>
                </c:pt>
                <c:pt idx="489">
                  <c:v>6.3610000000002831E-4</c:v>
                </c:pt>
                <c:pt idx="490">
                  <c:v>7.3500000000059629E-5</c:v>
                </c:pt>
                <c:pt idx="491">
                  <c:v>2.1760000000003998E-4</c:v>
                </c:pt>
                <c:pt idx="492">
                  <c:v>5.0079999999996794E-4</c:v>
                </c:pt>
                <c:pt idx="493">
                  <c:v>4.5659999999991818E-4</c:v>
                </c:pt>
                <c:pt idx="494">
                  <c:v>-3.9480000000002846E-4</c:v>
                </c:pt>
                <c:pt idx="495">
                  <c:v>6.4710000000001155E-4</c:v>
                </c:pt>
                <c:pt idx="496">
                  <c:v>-3.6209999999992082E-4</c:v>
                </c:pt>
                <c:pt idx="497">
                  <c:v>-2.9959999999995546E-4</c:v>
                </c:pt>
                <c:pt idx="498">
                  <c:v>-8.6960000000002591E-4</c:v>
                </c:pt>
                <c:pt idx="499">
                  <c:v>-2.0040999999999531E-3</c:v>
                </c:pt>
                <c:pt idx="500">
                  <c:v>-5.2079999999998794E-4</c:v>
                </c:pt>
                <c:pt idx="501">
                  <c:v>-2.3459999999997372E-4</c:v>
                </c:pt>
                <c:pt idx="502">
                  <c:v>-8.3280000000007792E-4</c:v>
                </c:pt>
                <c:pt idx="503">
                  <c:v>-3.9710000000003909E-4</c:v>
                </c:pt>
                <c:pt idx="504">
                  <c:v>9.5610000000001527E-4</c:v>
                </c:pt>
                <c:pt idx="505">
                  <c:v>6.5550000000003106E-4</c:v>
                </c:pt>
                <c:pt idx="506">
                  <c:v>4.2940000000002421E-4</c:v>
                </c:pt>
                <c:pt idx="507">
                  <c:v>-3.6360000000001946E-4</c:v>
                </c:pt>
                <c:pt idx="508">
                  <c:v>2.8499999999986869E-5</c:v>
                </c:pt>
                <c:pt idx="509">
                  <c:v>-3.3459999999996271E-4</c:v>
                </c:pt>
                <c:pt idx="510">
                  <c:v>-2.4060000000003523E-4</c:v>
                </c:pt>
                <c:pt idx="511">
                  <c:v>-7.2769999999999779E-4</c:v>
                </c:pt>
                <c:pt idx="512">
                  <c:v>-8.8190000000010205E-4</c:v>
                </c:pt>
                <c:pt idx="513">
                  <c:v>-8.8429999999994902E-4</c:v>
                </c:pt>
                <c:pt idx="514">
                  <c:v>-1.0336999999999152E-3</c:v>
                </c:pt>
                <c:pt idx="515">
                  <c:v>-9.8129999999996276E-4</c:v>
                </c:pt>
                <c:pt idx="516">
                  <c:v>-9.0980000000007166E-4</c:v>
                </c:pt>
                <c:pt idx="517">
                  <c:v>-1.0367000000000015E-3</c:v>
                </c:pt>
                <c:pt idx="518">
                  <c:v>-1.5988999999999587E-3</c:v>
                </c:pt>
                <c:pt idx="519">
                  <c:v>1.8090000000003936E-4</c:v>
                </c:pt>
                <c:pt idx="520">
                  <c:v>-9.0199999999929226E-5</c:v>
                </c:pt>
                <c:pt idx="521">
                  <c:v>-9.2119999999995539E-4</c:v>
                </c:pt>
                <c:pt idx="522">
                  <c:v>-5.8179999999996568E-4</c:v>
                </c:pt>
                <c:pt idx="523">
                  <c:v>-5.7639999999992142E-4</c:v>
                </c:pt>
                <c:pt idx="524">
                  <c:v>-4.2220000000003921E-4</c:v>
                </c:pt>
                <c:pt idx="525">
                  <c:v>-5.9829999999994055E-4</c:v>
                </c:pt>
                <c:pt idx="526">
                  <c:v>-1.5337000000000822E-3</c:v>
                </c:pt>
                <c:pt idx="527">
                  <c:v>-1.7652999999999697E-3</c:v>
                </c:pt>
                <c:pt idx="528">
                  <c:v>-4.8440000000005146E-4</c:v>
                </c:pt>
                <c:pt idx="529">
                  <c:v>-3.7989999999998858E-4</c:v>
                </c:pt>
                <c:pt idx="530">
                  <c:v>-6.1780000000000168E-4</c:v>
                </c:pt>
                <c:pt idx="531">
                  <c:v>-1.0257000000000183E-3</c:v>
                </c:pt>
                <c:pt idx="532">
                  <c:v>-1.5001000000000042E-3</c:v>
                </c:pt>
                <c:pt idx="533">
                  <c:v>-1.395499999999994E-3</c:v>
                </c:pt>
                <c:pt idx="534">
                  <c:v>-1.5977999999999826E-3</c:v>
                </c:pt>
                <c:pt idx="535">
                  <c:v>-1.9835000000000269E-3</c:v>
                </c:pt>
                <c:pt idx="536">
                  <c:v>-2.1038000000001E-3</c:v>
                </c:pt>
                <c:pt idx="537">
                  <c:v>-1.5846000000000471E-3</c:v>
                </c:pt>
                <c:pt idx="538">
                  <c:v>-1.115499999999936E-3</c:v>
                </c:pt>
                <c:pt idx="539">
                  <c:v>-6.376999999999633E-4</c:v>
                </c:pt>
                <c:pt idx="540">
                  <c:v>-6.246000000000862E-4</c:v>
                </c:pt>
                <c:pt idx="541">
                  <c:v>-8.8500000000046875E-5</c:v>
                </c:pt>
                <c:pt idx="542">
                  <c:v>-3.8612999999999564E-3</c:v>
                </c:pt>
                <c:pt idx="543">
                  <c:v>-5.3896999999999418E-3</c:v>
                </c:pt>
                <c:pt idx="544">
                  <c:v>-5.840999999999763E-4</c:v>
                </c:pt>
                <c:pt idx="545">
                  <c:v>-1.4094999999999525E-3</c:v>
                </c:pt>
                <c:pt idx="546">
                  <c:v>-1.8441999999999625E-3</c:v>
                </c:pt>
                <c:pt idx="547">
                  <c:v>-2.1818000000000115E-3</c:v>
                </c:pt>
                <c:pt idx="548">
                  <c:v>-1.5728999999999882E-3</c:v>
                </c:pt>
                <c:pt idx="549">
                  <c:v>-1.6151999999999278E-3</c:v>
                </c:pt>
                <c:pt idx="550">
                  <c:v>-1.9699000000000799E-3</c:v>
                </c:pt>
                <c:pt idx="551">
                  <c:v>-1.2592000000000159E-3</c:v>
                </c:pt>
                <c:pt idx="552">
                  <c:v>4.0799999999996395E-4</c:v>
                </c:pt>
                <c:pt idx="553">
                  <c:v>2.9360000000000497E-4</c:v>
                </c:pt>
                <c:pt idx="554">
                  <c:v>1.5580000000003924E-4</c:v>
                </c:pt>
                <c:pt idx="555">
                  <c:v>5.900000000003125E-6</c:v>
                </c:pt>
                <c:pt idx="556">
                  <c:v>3.127000000000546E-4</c:v>
                </c:pt>
                <c:pt idx="557">
                  <c:v>4.3360000000003396E-4</c:v>
                </c:pt>
                <c:pt idx="558">
                  <c:v>3.9009999999994882E-4</c:v>
                </c:pt>
                <c:pt idx="559">
                  <c:v>5.939999999993173E-5</c:v>
                </c:pt>
                <c:pt idx="560">
                  <c:v>-1.1270000000007663E-4</c:v>
                </c:pt>
                <c:pt idx="561">
                  <c:v>-9.6499999999943853E-5</c:v>
                </c:pt>
                <c:pt idx="562">
                  <c:v>2.2910000000009312E-4</c:v>
                </c:pt>
                <c:pt idx="563">
                  <c:v>3.3519999999997996E-4</c:v>
                </c:pt>
                <c:pt idx="564">
                  <c:v>4.4799999999955986E-5</c:v>
                </c:pt>
                <c:pt idx="565">
                  <c:v>-1.3684000000000474E-3</c:v>
                </c:pt>
                <c:pt idx="566">
                  <c:v>-7.3035999999999657E-3</c:v>
                </c:pt>
                <c:pt idx="567">
                  <c:v>-9.8400999999999073E-3</c:v>
                </c:pt>
                <c:pt idx="568">
                  <c:v>-1.214879999999996E-2</c:v>
                </c:pt>
                <c:pt idx="569">
                  <c:v>-1.3103599999999993E-2</c:v>
                </c:pt>
                <c:pt idx="570">
                  <c:v>-1.3929700000000045E-2</c:v>
                </c:pt>
                <c:pt idx="571">
                  <c:v>-1.3389499999999943E-2</c:v>
                </c:pt>
                <c:pt idx="572">
                  <c:v>-9.1525000000000079E-3</c:v>
                </c:pt>
                <c:pt idx="573">
                  <c:v>-7.4438000000000004E-3</c:v>
                </c:pt>
                <c:pt idx="574">
                  <c:v>-6.9384000000000112E-3</c:v>
                </c:pt>
                <c:pt idx="575">
                  <c:v>-6.1558999999999919E-3</c:v>
                </c:pt>
                <c:pt idx="576">
                  <c:v>-4.4634000000000063E-3</c:v>
                </c:pt>
                <c:pt idx="577">
                  <c:v>-3.9166000000000478E-3</c:v>
                </c:pt>
                <c:pt idx="578">
                  <c:v>-3.5041999999999573E-3</c:v>
                </c:pt>
                <c:pt idx="579">
                  <c:v>-3.3167000000000613E-3</c:v>
                </c:pt>
                <c:pt idx="580">
                  <c:v>-2.8842999999999508E-3</c:v>
                </c:pt>
                <c:pt idx="581">
                  <c:v>-2.509399999999995E-3</c:v>
                </c:pt>
                <c:pt idx="582">
                  <c:v>-2.2413000000000016E-3</c:v>
                </c:pt>
                <c:pt idx="583">
                  <c:v>-2.3544000000000898E-3</c:v>
                </c:pt>
                <c:pt idx="584">
                  <c:v>-2.4493000000000986E-3</c:v>
                </c:pt>
                <c:pt idx="585">
                  <c:v>-2.4530999999999858E-3</c:v>
                </c:pt>
                <c:pt idx="586">
                  <c:v>-2.9397999999999369E-3</c:v>
                </c:pt>
                <c:pt idx="587">
                  <c:v>-3.0593999999999344E-3</c:v>
                </c:pt>
                <c:pt idx="588">
                  <c:v>-2.8187000000000628E-3</c:v>
                </c:pt>
                <c:pt idx="589">
                  <c:v>-2.6365000000000416E-3</c:v>
                </c:pt>
                <c:pt idx="590">
                  <c:v>-8.4292000000000256E-3</c:v>
                </c:pt>
                <c:pt idx="591">
                  <c:v>-8.7926999999999866E-3</c:v>
                </c:pt>
                <c:pt idx="592">
                  <c:v>-1.0389299999999935E-2</c:v>
                </c:pt>
                <c:pt idx="593">
                  <c:v>-9.3708999999999598E-3</c:v>
                </c:pt>
                <c:pt idx="594">
                  <c:v>-1.0163000000000033E-2</c:v>
                </c:pt>
                <c:pt idx="595">
                  <c:v>-1.0652099999999942E-2</c:v>
                </c:pt>
                <c:pt idx="596">
                  <c:v>-6.9432000000000382E-3</c:v>
                </c:pt>
                <c:pt idx="597">
                  <c:v>-5.8051000000000075E-3</c:v>
                </c:pt>
                <c:pt idx="598">
                  <c:v>-5.9067999999999898E-3</c:v>
                </c:pt>
                <c:pt idx="599">
                  <c:v>-5.0552999999999848E-3</c:v>
                </c:pt>
                <c:pt idx="600">
                  <c:v>-3.3059000000000838E-3</c:v>
                </c:pt>
                <c:pt idx="601">
                  <c:v>-3.5557000000000505E-3</c:v>
                </c:pt>
                <c:pt idx="602">
                  <c:v>-3.4999999999999476E-3</c:v>
                </c:pt>
                <c:pt idx="603">
                  <c:v>-2.8839999999999977E-3</c:v>
                </c:pt>
                <c:pt idx="604">
                  <c:v>-3.0820999999999765E-3</c:v>
                </c:pt>
                <c:pt idx="605">
                  <c:v>-2.8928000000000287E-3</c:v>
                </c:pt>
                <c:pt idx="606">
                  <c:v>-2.3938000000000015E-3</c:v>
                </c:pt>
                <c:pt idx="607">
                  <c:v>-2.3589000000000526E-3</c:v>
                </c:pt>
                <c:pt idx="608">
                  <c:v>-2.2949000000000996E-3</c:v>
                </c:pt>
                <c:pt idx="609">
                  <c:v>-2.2231999999999807E-3</c:v>
                </c:pt>
                <c:pt idx="610">
                  <c:v>-2.3231999999999697E-3</c:v>
                </c:pt>
                <c:pt idx="611">
                  <c:v>-1.777399999999929E-3</c:v>
                </c:pt>
                <c:pt idx="612">
                  <c:v>-1.1191000000000395E-3</c:v>
                </c:pt>
                <c:pt idx="613">
                  <c:v>-1.9103000000000314E-3</c:v>
                </c:pt>
                <c:pt idx="614">
                  <c:v>-5.0223999999999824E-3</c:v>
                </c:pt>
                <c:pt idx="615">
                  <c:v>-7.825299999999924E-3</c:v>
                </c:pt>
                <c:pt idx="616">
                  <c:v>-6.2839999999999563E-3</c:v>
                </c:pt>
                <c:pt idx="617">
                  <c:v>-7.851700000000017E-3</c:v>
                </c:pt>
                <c:pt idx="618">
                  <c:v>-7.4111000000000038E-3</c:v>
                </c:pt>
                <c:pt idx="619">
                  <c:v>-7.4554999999999483E-3</c:v>
                </c:pt>
                <c:pt idx="620">
                  <c:v>-5.1605000000000123E-3</c:v>
                </c:pt>
                <c:pt idx="621">
                  <c:v>-4.0200999999999709E-3</c:v>
                </c:pt>
                <c:pt idx="622">
                  <c:v>-4.4279999999999875E-3</c:v>
                </c:pt>
                <c:pt idx="623">
                  <c:v>-4.0174000000000598E-3</c:v>
                </c:pt>
                <c:pt idx="624">
                  <c:v>-2.3251000000000799E-3</c:v>
                </c:pt>
                <c:pt idx="625">
                  <c:v>-2.1506000000000025E-3</c:v>
                </c:pt>
                <c:pt idx="626">
                  <c:v>-2.0608999999999211E-3</c:v>
                </c:pt>
                <c:pt idx="627">
                  <c:v>-1.9023999999999708E-3</c:v>
                </c:pt>
                <c:pt idx="628">
                  <c:v>-1.8407999999999758E-3</c:v>
                </c:pt>
                <c:pt idx="629">
                  <c:v>-1.8779999999999353E-3</c:v>
                </c:pt>
                <c:pt idx="630">
                  <c:v>-1.4108999999999927E-3</c:v>
                </c:pt>
                <c:pt idx="631">
                  <c:v>-1.6005000000000047E-3</c:v>
                </c:pt>
                <c:pt idx="632">
                  <c:v>-1.6136000000001038E-3</c:v>
                </c:pt>
                <c:pt idx="633">
                  <c:v>-2.1896000000000138E-3</c:v>
                </c:pt>
                <c:pt idx="634">
                  <c:v>-1.5494999999999814E-3</c:v>
                </c:pt>
                <c:pt idx="635">
                  <c:v>-1.6423999999999328E-3</c:v>
                </c:pt>
                <c:pt idx="636">
                  <c:v>-1.6785000000000272E-3</c:v>
                </c:pt>
                <c:pt idx="637">
                  <c:v>-1.9835000000000269E-3</c:v>
                </c:pt>
                <c:pt idx="638">
                  <c:v>-3.8688000000000056E-3</c:v>
                </c:pt>
                <c:pt idx="639">
                  <c:v>-2.6756000000000002E-3</c:v>
                </c:pt>
                <c:pt idx="640">
                  <c:v>-6.1261999999999706E-3</c:v>
                </c:pt>
                <c:pt idx="641">
                  <c:v>-3.8795999999999831E-3</c:v>
                </c:pt>
                <c:pt idx="642">
                  <c:v>-3.3018000000000214E-3</c:v>
                </c:pt>
                <c:pt idx="643">
                  <c:v>-3.7416999999999589E-3</c:v>
                </c:pt>
                <c:pt idx="644">
                  <c:v>-3.200899999999951E-3</c:v>
                </c:pt>
                <c:pt idx="645">
                  <c:v>-2.8650999999999538E-3</c:v>
                </c:pt>
                <c:pt idx="646">
                  <c:v>-3.6682000000000103E-3</c:v>
                </c:pt>
                <c:pt idx="647">
                  <c:v>-3.1581999999999999E-3</c:v>
                </c:pt>
                <c:pt idx="648">
                  <c:v>-2.1531000000000189E-3</c:v>
                </c:pt>
                <c:pt idx="649">
                  <c:v>-2.3292999999999786E-3</c:v>
                </c:pt>
                <c:pt idx="650">
                  <c:v>-2.4146999999999919E-3</c:v>
                </c:pt>
                <c:pt idx="651">
                  <c:v>-2.6808000000000387E-3</c:v>
                </c:pt>
                <c:pt idx="652">
                  <c:v>-2.5355999999999712E-3</c:v>
                </c:pt>
                <c:pt idx="653">
                  <c:v>-2.6779000000000108E-3</c:v>
                </c:pt>
                <c:pt idx="654">
                  <c:v>-2.1900000000000253E-3</c:v>
                </c:pt>
                <c:pt idx="655">
                  <c:v>-2.2386000000000905E-3</c:v>
                </c:pt>
                <c:pt idx="656">
                  <c:v>-1.8306000000000155E-3</c:v>
                </c:pt>
                <c:pt idx="657">
                  <c:v>-1.7293000000000447E-3</c:v>
                </c:pt>
                <c:pt idx="658">
                  <c:v>-1.0567999999999689E-3</c:v>
                </c:pt>
                <c:pt idx="659">
                  <c:v>-6.0879999999996492E-4</c:v>
                </c:pt>
                <c:pt idx="660">
                  <c:v>-3.5079999999998446E-4</c:v>
                </c:pt>
                <c:pt idx="661">
                  <c:v>-9.9300000000002164E-4</c:v>
                </c:pt>
                <c:pt idx="662">
                  <c:v>-3.2742999999999522E-3</c:v>
                </c:pt>
                <c:pt idx="663">
                  <c:v>-4.2912999999999979E-3</c:v>
                </c:pt>
                <c:pt idx="664">
                  <c:v>-8.2751999999999271E-3</c:v>
                </c:pt>
                <c:pt idx="665">
                  <c:v>-1.0103799999999996E-2</c:v>
                </c:pt>
                <c:pt idx="666">
                  <c:v>-1.0822200000000004E-2</c:v>
                </c:pt>
                <c:pt idx="667">
                  <c:v>-9.4488999999999823E-3</c:v>
                </c:pt>
                <c:pt idx="668">
                  <c:v>-5.5709999999999926E-3</c:v>
                </c:pt>
                <c:pt idx="669">
                  <c:v>-4.0992999999999169E-3</c:v>
                </c:pt>
                <c:pt idx="670">
                  <c:v>-3.8468000000000391E-3</c:v>
                </c:pt>
                <c:pt idx="671">
                  <c:v>-3.2558000000000309E-3</c:v>
                </c:pt>
                <c:pt idx="672">
                  <c:v>-1.7822000000000671E-3</c:v>
                </c:pt>
                <c:pt idx="673">
                  <c:v>-1.9145999999999885E-3</c:v>
                </c:pt>
                <c:pt idx="674">
                  <c:v>-1.998999999999973E-3</c:v>
                </c:pt>
                <c:pt idx="675">
                  <c:v>-1.9424000000000108E-3</c:v>
                </c:pt>
                <c:pt idx="676">
                  <c:v>-1.5477000000000407E-3</c:v>
                </c:pt>
                <c:pt idx="677">
                  <c:v>-1.3392999999999322E-3</c:v>
                </c:pt>
                <c:pt idx="678">
                  <c:v>-1.4622000000000801E-3</c:v>
                </c:pt>
                <c:pt idx="679">
                  <c:v>-1.5745000000000342E-3</c:v>
                </c:pt>
                <c:pt idx="680">
                  <c:v>-1.2959000000000165E-3</c:v>
                </c:pt>
                <c:pt idx="681">
                  <c:v>-7.5069999999999304E-4</c:v>
                </c:pt>
                <c:pt idx="682">
                  <c:v>-7.3319999999998942E-4</c:v>
                </c:pt>
                <c:pt idx="683">
                  <c:v>-3.1530000000001834E-4</c:v>
                </c:pt>
                <c:pt idx="684">
                  <c:v>2.2719999999998297E-4</c:v>
                </c:pt>
                <c:pt idx="685">
                  <c:v>1.8509999999993809E-4</c:v>
                </c:pt>
                <c:pt idx="686">
                  <c:v>-5.2360999999999658E-3</c:v>
                </c:pt>
                <c:pt idx="687">
                  <c:v>-6.40099999999999E-3</c:v>
                </c:pt>
                <c:pt idx="688">
                  <c:v>-8.2432999999999534E-3</c:v>
                </c:pt>
                <c:pt idx="689">
                  <c:v>-6.5515999999999908E-3</c:v>
                </c:pt>
                <c:pt idx="690">
                  <c:v>-7.9898000000000469E-3</c:v>
                </c:pt>
                <c:pt idx="691">
                  <c:v>-6.5686999999999829E-3</c:v>
                </c:pt>
                <c:pt idx="692">
                  <c:v>-4.6410000000000062E-3</c:v>
                </c:pt>
                <c:pt idx="693">
                  <c:v>-3.9213999999999638E-3</c:v>
                </c:pt>
                <c:pt idx="694">
                  <c:v>-4.2149000000000214E-3</c:v>
                </c:pt>
                <c:pt idx="695">
                  <c:v>-3.6751000000000422E-3</c:v>
                </c:pt>
                <c:pt idx="696">
                  <c:v>-2.2801000000000071E-3</c:v>
                </c:pt>
                <c:pt idx="697">
                  <c:v>-2.471000000000001E-3</c:v>
                </c:pt>
                <c:pt idx="698">
                  <c:v>-3.0599000000000043E-3</c:v>
                </c:pt>
                <c:pt idx="699">
                  <c:v>-2.6988000000000012E-3</c:v>
                </c:pt>
                <c:pt idx="700">
                  <c:v>-2.6405000000000456E-3</c:v>
                </c:pt>
                <c:pt idx="701">
                  <c:v>-2.8456000000000037E-3</c:v>
                </c:pt>
                <c:pt idx="702">
                  <c:v>-2.9986000000000734E-3</c:v>
                </c:pt>
                <c:pt idx="703">
                  <c:v>-3.1450000000000644E-3</c:v>
                </c:pt>
                <c:pt idx="704">
                  <c:v>-3.0674000000000534E-3</c:v>
                </c:pt>
                <c:pt idx="705">
                  <c:v>-2.5572999999999846E-3</c:v>
                </c:pt>
                <c:pt idx="706">
                  <c:v>-2.3636999999999686E-3</c:v>
                </c:pt>
                <c:pt idx="707">
                  <c:v>-1.9935999999999288E-3</c:v>
                </c:pt>
                <c:pt idx="708">
                  <c:v>-1.7696000000000378E-3</c:v>
                </c:pt>
                <c:pt idx="709">
                  <c:v>-1.8436000000000563E-3</c:v>
                </c:pt>
                <c:pt idx="710">
                  <c:v>-3.3733000000000235E-3</c:v>
                </c:pt>
                <c:pt idx="711">
                  <c:v>-1.104299999999947E-3</c:v>
                </c:pt>
                <c:pt idx="712">
                  <c:v>-1.6857999999999596E-3</c:v>
                </c:pt>
                <c:pt idx="713">
                  <c:v>-1.7239000000000004E-3</c:v>
                </c:pt>
                <c:pt idx="714">
                  <c:v>-2.216600000000013E-3</c:v>
                </c:pt>
                <c:pt idx="715">
                  <c:v>-2.7695999999999277E-3</c:v>
                </c:pt>
                <c:pt idx="716">
                  <c:v>-1.7093999999999721E-3</c:v>
                </c:pt>
                <c:pt idx="717">
                  <c:v>-1.1278999999999595E-3</c:v>
                </c:pt>
                <c:pt idx="718">
                  <c:v>-1.5560000000000018E-3</c:v>
                </c:pt>
                <c:pt idx="719">
                  <c:v>-1.4098000000000166E-3</c:v>
                </c:pt>
                <c:pt idx="720">
                  <c:v>-4.7190000000008059E-4</c:v>
                </c:pt>
                <c:pt idx="721">
                  <c:v>-6.7090000000002981E-4</c:v>
                </c:pt>
                <c:pt idx="722">
                  <c:v>-2.8299999999981118E-5</c:v>
                </c:pt>
                <c:pt idx="723">
                  <c:v>-6.8679999999998742E-4</c:v>
                </c:pt>
                <c:pt idx="724">
                  <c:v>-1.0090000000000376E-3</c:v>
                </c:pt>
                <c:pt idx="725">
                  <c:v>-1.5633999999999926E-3</c:v>
                </c:pt>
                <c:pt idx="726">
                  <c:v>-1.522699999999988E-3</c:v>
                </c:pt>
                <c:pt idx="727">
                  <c:v>-1.7054000000000791E-3</c:v>
                </c:pt>
                <c:pt idx="728">
                  <c:v>-1.7690000000000206E-3</c:v>
                </c:pt>
                <c:pt idx="729">
                  <c:v>-1.4193999999999596E-3</c:v>
                </c:pt>
                <c:pt idx="730">
                  <c:v>-3.4429999999996408E-4</c:v>
                </c:pt>
                <c:pt idx="731">
                  <c:v>4.6940000000006421E-4</c:v>
                </c:pt>
                <c:pt idx="732">
                  <c:v>6.2059999999997117E-4</c:v>
                </c:pt>
                <c:pt idx="733">
                  <c:v>2.094999999999736E-4</c:v>
                </c:pt>
                <c:pt idx="734">
                  <c:v>-1.822199999999996E-3</c:v>
                </c:pt>
                <c:pt idx="735">
                  <c:v>4.3380000000003971E-4</c:v>
                </c:pt>
                <c:pt idx="736">
                  <c:v>6.5910000000002356E-4</c:v>
                </c:pt>
                <c:pt idx="737">
                  <c:v>4.758000000000262E-4</c:v>
                </c:pt>
                <c:pt idx="738">
                  <c:v>5.9229999999999006E-4</c:v>
                </c:pt>
                <c:pt idx="739">
                  <c:v>-6.7159999999999442E-4</c:v>
                </c:pt>
                <c:pt idx="740">
                  <c:v>-4.7149999999995806E-4</c:v>
                </c:pt>
                <c:pt idx="741">
                  <c:v>-3.5599999999991194E-4</c:v>
                </c:pt>
                <c:pt idx="742">
                  <c:v>-5.2640000000003795E-4</c:v>
                </c:pt>
                <c:pt idx="743">
                  <c:v>3.0710000000000459E-4</c:v>
                </c:pt>
                <c:pt idx="744">
                  <c:v>1.9527999999999768E-3</c:v>
                </c:pt>
                <c:pt idx="745">
                  <c:v>2.0103999999999678E-3</c:v>
                </c:pt>
                <c:pt idx="746">
                  <c:v>2.1144000000000718E-3</c:v>
                </c:pt>
                <c:pt idx="747">
                  <c:v>1.9603000000000259E-3</c:v>
                </c:pt>
                <c:pt idx="748">
                  <c:v>1.9810000000000105E-3</c:v>
                </c:pt>
                <c:pt idx="749">
                  <c:v>1.8951000000000384E-3</c:v>
                </c:pt>
                <c:pt idx="750">
                  <c:v>1.8633000000000122E-3</c:v>
                </c:pt>
                <c:pt idx="751">
                  <c:v>7.1599999999949482E-5</c:v>
                </c:pt>
                <c:pt idx="752">
                  <c:v>6.4259999999993767E-4</c:v>
                </c:pt>
                <c:pt idx="753">
                  <c:v>1.2486000000000441E-3</c:v>
                </c:pt>
                <c:pt idx="754">
                  <c:v>1.2062000000000461E-3</c:v>
                </c:pt>
                <c:pt idx="755">
                  <c:v>1.6407999999999978E-3</c:v>
                </c:pt>
                <c:pt idx="756">
                  <c:v>1.7865999999999715E-3</c:v>
                </c:pt>
                <c:pt idx="757">
                  <c:v>9.2359999999991338E-4</c:v>
                </c:pt>
                <c:pt idx="758">
                  <c:v>-4.8063999999999885E-3</c:v>
                </c:pt>
                <c:pt idx="759">
                  <c:v>-6.5026999999999724E-3</c:v>
                </c:pt>
                <c:pt idx="760">
                  <c:v>-5.9247999999999523E-3</c:v>
                </c:pt>
                <c:pt idx="761">
                  <c:v>-1.0428899999999963E-2</c:v>
                </c:pt>
                <c:pt idx="762">
                  <c:v>-1.2254100000000046E-2</c:v>
                </c:pt>
                <c:pt idx="763">
                  <c:v>-1.0736599999999985E-2</c:v>
                </c:pt>
                <c:pt idx="764">
                  <c:v>-6.4427000000000234E-3</c:v>
                </c:pt>
                <c:pt idx="765">
                  <c:v>-4.8327999999999705E-3</c:v>
                </c:pt>
                <c:pt idx="766">
                  <c:v>-4.3505999999999823E-3</c:v>
                </c:pt>
                <c:pt idx="767">
                  <c:v>-3.9729000000000569E-3</c:v>
                </c:pt>
                <c:pt idx="768">
                  <c:v>-3.1141000000000085E-3</c:v>
                </c:pt>
                <c:pt idx="769">
                  <c:v>-2.9185999999999934E-3</c:v>
                </c:pt>
                <c:pt idx="770">
                  <c:v>-2.1710999999999814E-3</c:v>
                </c:pt>
                <c:pt idx="771">
                  <c:v>-1.5812000000000603E-3</c:v>
                </c:pt>
                <c:pt idx="772">
                  <c:v>-1.6547999999999563E-3</c:v>
                </c:pt>
                <c:pt idx="773">
                  <c:v>-1.9464999999999621E-3</c:v>
                </c:pt>
                <c:pt idx="774">
                  <c:v>-1.7454000000000081E-3</c:v>
                </c:pt>
                <c:pt idx="775">
                  <c:v>-2.0988000000000673E-3</c:v>
                </c:pt>
                <c:pt idx="776">
                  <c:v>-1.9896000000000358E-3</c:v>
                </c:pt>
                <c:pt idx="777">
                  <c:v>-2.0402999999999949E-3</c:v>
                </c:pt>
                <c:pt idx="778">
                  <c:v>-2.2977999999999055E-3</c:v>
                </c:pt>
                <c:pt idx="779">
                  <c:v>-1.9822999999999924E-3</c:v>
                </c:pt>
                <c:pt idx="780">
                  <c:v>-8.1860000000000266E-4</c:v>
                </c:pt>
                <c:pt idx="781">
                  <c:v>-1.2726000000000681E-3</c:v>
                </c:pt>
                <c:pt idx="782">
                  <c:v>-2.5937999999999795E-3</c:v>
                </c:pt>
                <c:pt idx="783">
                  <c:v>-1.112299999999955E-3</c:v>
                </c:pt>
                <c:pt idx="784">
                  <c:v>-1.3046999999999365E-3</c:v>
                </c:pt>
                <c:pt idx="785">
                  <c:v>-1.6079999999999428E-3</c:v>
                </c:pt>
                <c:pt idx="786">
                  <c:v>-5.6705000000000227E-3</c:v>
                </c:pt>
                <c:pt idx="787">
                  <c:v>-4.2666000000000093E-3</c:v>
                </c:pt>
                <c:pt idx="788">
                  <c:v>-2.0592000000000388E-3</c:v>
                </c:pt>
                <c:pt idx="789">
                  <c:v>-1.1600999999999972E-3</c:v>
                </c:pt>
                <c:pt idx="790">
                  <c:v>-1.4036000000000604E-3</c:v>
                </c:pt>
                <c:pt idx="791">
                  <c:v>-1.0257999999999656E-3</c:v>
                </c:pt>
                <c:pt idx="792">
                  <c:v>3.7789999999993107E-4</c:v>
                </c:pt>
                <c:pt idx="793">
                  <c:v>6.9200000000002593E-4</c:v>
                </c:pt>
                <c:pt idx="794">
                  <c:v>7.7820000000006218E-4</c:v>
                </c:pt>
                <c:pt idx="795">
                  <c:v>1.2746000000000146E-3</c:v>
                </c:pt>
                <c:pt idx="796">
                  <c:v>1.4600000000000168E-3</c:v>
                </c:pt>
                <c:pt idx="797">
                  <c:v>1.0930000000000106E-3</c:v>
                </c:pt>
                <c:pt idx="798">
                  <c:v>1.5537999999999386E-3</c:v>
                </c:pt>
                <c:pt idx="799">
                  <c:v>1.4697999999999656E-3</c:v>
                </c:pt>
                <c:pt idx="800">
                  <c:v>1.7908999999999287E-3</c:v>
                </c:pt>
                <c:pt idx="801">
                  <c:v>2.0759000000000194E-3</c:v>
                </c:pt>
                <c:pt idx="802">
                  <c:v>2.2873000000001031E-3</c:v>
                </c:pt>
                <c:pt idx="803">
                  <c:v>2.3012000000000032E-3</c:v>
                </c:pt>
                <c:pt idx="804">
                  <c:v>2.3647999999999447E-3</c:v>
                </c:pt>
                <c:pt idx="805">
                  <c:v>1.7945999999999795E-3</c:v>
                </c:pt>
                <c:pt idx="806">
                  <c:v>-6.224999999999703E-4</c:v>
                </c:pt>
                <c:pt idx="807">
                  <c:v>-1.961400000000002E-3</c:v>
                </c:pt>
                <c:pt idx="808">
                  <c:v>-1.5839999999999188E-3</c:v>
                </c:pt>
                <c:pt idx="809">
                  <c:v>-4.4918999999999931E-3</c:v>
                </c:pt>
                <c:pt idx="810">
                  <c:v>-6.9774999999999698E-3</c:v>
                </c:pt>
                <c:pt idx="811">
                  <c:v>-6.6520999999999386E-3</c:v>
                </c:pt>
                <c:pt idx="812">
                  <c:v>-2.3743999999999987E-3</c:v>
                </c:pt>
                <c:pt idx="813">
                  <c:v>-1.276300000000008E-3</c:v>
                </c:pt>
                <c:pt idx="814">
                  <c:v>-1.4295000000000835E-3</c:v>
                </c:pt>
                <c:pt idx="815">
                  <c:v>-8.8560000000004191E-4</c:v>
                </c:pt>
                <c:pt idx="816">
                  <c:v>9.4349999999998602E-4</c:v>
                </c:pt>
                <c:pt idx="817">
                  <c:v>1.1715999999999394E-3</c:v>
                </c:pt>
                <c:pt idx="818">
                  <c:v>1.305900000000082E-3</c:v>
                </c:pt>
                <c:pt idx="819">
                  <c:v>1.0439999999999339E-3</c:v>
                </c:pt>
                <c:pt idx="820">
                  <c:v>1.4142999999999795E-3</c:v>
                </c:pt>
                <c:pt idx="821">
                  <c:v>1.3018000000000196E-3</c:v>
                </c:pt>
                <c:pt idx="822">
                  <c:v>1.4733999999999581E-3</c:v>
                </c:pt>
                <c:pt idx="823">
                  <c:v>1.4957999999999361E-3</c:v>
                </c:pt>
                <c:pt idx="824">
                  <c:v>9.7659999999999414E-4</c:v>
                </c:pt>
                <c:pt idx="825">
                  <c:v>4.7680000000005496E-4</c:v>
                </c:pt>
                <c:pt idx="826">
                  <c:v>-6.7539999999999267E-4</c:v>
                </c:pt>
                <c:pt idx="827">
                  <c:v>-2.1229999999994309E-4</c:v>
                </c:pt>
                <c:pt idx="828">
                  <c:v>-1.6864000000000878E-3</c:v>
                </c:pt>
                <c:pt idx="829">
                  <c:v>-2.257400000000076E-3</c:v>
                </c:pt>
                <c:pt idx="830">
                  <c:v>-8.6557000000000439E-3</c:v>
                </c:pt>
                <c:pt idx="831">
                  <c:v>-6.2041999999999931E-3</c:v>
                </c:pt>
                <c:pt idx="832">
                  <c:v>-3.3729999999999594E-3</c:v>
                </c:pt>
                <c:pt idx="833">
                  <c:v>-3.0401999999999374E-3</c:v>
                </c:pt>
                <c:pt idx="834">
                  <c:v>-6.7971000000000004E-3</c:v>
                </c:pt>
                <c:pt idx="835">
                  <c:v>-7.2143999999999542E-3</c:v>
                </c:pt>
                <c:pt idx="836">
                  <c:v>-3.6367999999999956E-3</c:v>
                </c:pt>
                <c:pt idx="837">
                  <c:v>-2.4291999999999092E-3</c:v>
                </c:pt>
                <c:pt idx="838">
                  <c:v>-2.3196000000000883E-3</c:v>
                </c:pt>
                <c:pt idx="839">
                  <c:v>-1.4123999999999803E-3</c:v>
                </c:pt>
                <c:pt idx="840">
                  <c:v>2.6009999999998534E-4</c:v>
                </c:pt>
                <c:pt idx="841">
                  <c:v>5.4639999999994693E-4</c:v>
                </c:pt>
                <c:pt idx="842">
                  <c:v>9.2920000000007441E-4</c:v>
                </c:pt>
                <c:pt idx="843">
                  <c:v>1.0809999999999986E-3</c:v>
                </c:pt>
                <c:pt idx="844">
                  <c:v>1.2908999999999837E-3</c:v>
                </c:pt>
                <c:pt idx="845">
                  <c:v>1.4361000000000512E-3</c:v>
                </c:pt>
                <c:pt idx="846">
                  <c:v>1.8018999999999119E-3</c:v>
                </c:pt>
                <c:pt idx="847">
                  <c:v>1.8459999999999033E-3</c:v>
                </c:pt>
                <c:pt idx="848">
                  <c:v>2.0834999999999049E-3</c:v>
                </c:pt>
                <c:pt idx="849">
                  <c:v>2.2288999999999781E-3</c:v>
                </c:pt>
                <c:pt idx="850">
                  <c:v>2.4088000000000998E-3</c:v>
                </c:pt>
                <c:pt idx="851">
                  <c:v>2.355800000000019E-3</c:v>
                </c:pt>
                <c:pt idx="852">
                  <c:v>2.6933999999999569E-3</c:v>
                </c:pt>
                <c:pt idx="853">
                  <c:v>2.7535999999999117E-3</c:v>
                </c:pt>
                <c:pt idx="854">
                  <c:v>7.2139999999998317E-4</c:v>
                </c:pt>
                <c:pt idx="855">
                  <c:v>2.1703000000000694E-3</c:v>
                </c:pt>
                <c:pt idx="856">
                  <c:v>1.0220000000000784E-3</c:v>
                </c:pt>
                <c:pt idx="857">
                  <c:v>-3.1310999999999423E-3</c:v>
                </c:pt>
                <c:pt idx="858">
                  <c:v>-4.9795999999999729E-3</c:v>
                </c:pt>
                <c:pt idx="859">
                  <c:v>-5.4860999999999382E-3</c:v>
                </c:pt>
                <c:pt idx="860">
                  <c:v>-1.4497999999999456E-3</c:v>
                </c:pt>
                <c:pt idx="861">
                  <c:v>-1.3957999999999471E-3</c:v>
                </c:pt>
                <c:pt idx="862">
                  <c:v>-9.708000000000494E-4</c:v>
                </c:pt>
                <c:pt idx="863">
                  <c:v>-5.222000000000282E-4</c:v>
                </c:pt>
                <c:pt idx="864">
                  <c:v>1.4718999999999705E-3</c:v>
                </c:pt>
                <c:pt idx="865">
                  <c:v>1.3168999999999542E-3</c:v>
                </c:pt>
                <c:pt idx="866">
                  <c:v>1.5834000000000126E-3</c:v>
                </c:pt>
                <c:pt idx="867">
                  <c:v>1.445099999999977E-3</c:v>
                </c:pt>
                <c:pt idx="868">
                  <c:v>1.3841999999999466E-3</c:v>
                </c:pt>
                <c:pt idx="869">
                  <c:v>1.7268000000000283E-3</c:v>
                </c:pt>
                <c:pt idx="870">
                  <c:v>1.9488999999999201E-3</c:v>
                </c:pt>
                <c:pt idx="871">
                  <c:v>1.7775999999999348E-3</c:v>
                </c:pt>
                <c:pt idx="872">
                  <c:v>1.8482999999999139E-3</c:v>
                </c:pt>
                <c:pt idx="873">
                  <c:v>1.9643999999999773E-3</c:v>
                </c:pt>
                <c:pt idx="874">
                  <c:v>1.3696000000000819E-3</c:v>
                </c:pt>
                <c:pt idx="875">
                  <c:v>1.51469999999998E-3</c:v>
                </c:pt>
                <c:pt idx="876">
                  <c:v>1.5516999999999337E-3</c:v>
                </c:pt>
                <c:pt idx="877">
                  <c:v>2.102999999999966E-3</c:v>
                </c:pt>
                <c:pt idx="878">
                  <c:v>-1.1400000000000299E-3</c:v>
                </c:pt>
                <c:pt idx="879">
                  <c:v>-8.7709999999996402E-4</c:v>
                </c:pt>
                <c:pt idx="880">
                  <c:v>-1.3158999999999255E-3</c:v>
                </c:pt>
                <c:pt idx="881">
                  <c:v>-3.392900000000032E-3</c:v>
                </c:pt>
                <c:pt idx="882">
                  <c:v>-2.293400000000001E-3</c:v>
                </c:pt>
                <c:pt idx="883">
                  <c:v>-3.3246000000000109E-3</c:v>
                </c:pt>
                <c:pt idx="884">
                  <c:v>-9.9309999999996901E-4</c:v>
                </c:pt>
                <c:pt idx="885">
                  <c:v>-5.3059999999993668E-4</c:v>
                </c:pt>
                <c:pt idx="886">
                  <c:v>-4.9650000000001082E-4</c:v>
                </c:pt>
                <c:pt idx="887">
                  <c:v>-2.1480000000007049E-4</c:v>
                </c:pt>
                <c:pt idx="888">
                  <c:v>1.1970000000000036E-3</c:v>
                </c:pt>
                <c:pt idx="889">
                  <c:v>1.3533000000000017E-3</c:v>
                </c:pt>
                <c:pt idx="890">
                  <c:v>1.6043000000000029E-3</c:v>
                </c:pt>
                <c:pt idx="891">
                  <c:v>1.6572000000000253E-3</c:v>
                </c:pt>
                <c:pt idx="892">
                  <c:v>1.7888000000000348E-3</c:v>
                </c:pt>
                <c:pt idx="893">
                  <c:v>1.2431999999999999E-3</c:v>
                </c:pt>
                <c:pt idx="894">
                  <c:v>1.2345999999999746E-3</c:v>
                </c:pt>
                <c:pt idx="895">
                  <c:v>1.3271999999999728E-3</c:v>
                </c:pt>
                <c:pt idx="896">
                  <c:v>1.0949999999999571E-3</c:v>
                </c:pt>
                <c:pt idx="897">
                  <c:v>1.2952999999999992E-3</c:v>
                </c:pt>
                <c:pt idx="898">
                  <c:v>1.4050000000001006E-3</c:v>
                </c:pt>
                <c:pt idx="899">
                  <c:v>9.5529999999999227E-4</c:v>
                </c:pt>
                <c:pt idx="900">
                  <c:v>9.7930000000001627E-4</c:v>
                </c:pt>
                <c:pt idx="901">
                  <c:v>1.149899999999926E-3</c:v>
                </c:pt>
                <c:pt idx="902">
                  <c:v>-3.8800000000005497E-5</c:v>
                </c:pt>
                <c:pt idx="903">
                  <c:v>2.5052000000000962E-3</c:v>
                </c:pt>
                <c:pt idx="904">
                  <c:v>1.6458000000000306E-3</c:v>
                </c:pt>
                <c:pt idx="905">
                  <c:v>1.7033000000000742E-3</c:v>
                </c:pt>
                <c:pt idx="906">
                  <c:v>1.0719999999997398E-4</c:v>
                </c:pt>
                <c:pt idx="907">
                  <c:v>-1.7513000000000112E-3</c:v>
                </c:pt>
                <c:pt idx="908">
                  <c:v>-3.9970000000000283E-4</c:v>
                </c:pt>
                <c:pt idx="909">
                  <c:v>2.1369999999998335E-4</c:v>
                </c:pt>
                <c:pt idx="910">
                  <c:v>-3.8749999999998508E-4</c:v>
                </c:pt>
                <c:pt idx="911">
                  <c:v>2.4740000000000872E-4</c:v>
                </c:pt>
                <c:pt idx="912">
                  <c:v>1.4240999999999282E-3</c:v>
                </c:pt>
                <c:pt idx="913">
                  <c:v>1.8044000000000393E-3</c:v>
                </c:pt>
                <c:pt idx="914">
                  <c:v>1.4939999999999953E-3</c:v>
                </c:pt>
                <c:pt idx="915">
                  <c:v>1.2982000000000271E-3</c:v>
                </c:pt>
                <c:pt idx="916">
                  <c:v>1.4756000000000213E-3</c:v>
                </c:pt>
                <c:pt idx="917">
                  <c:v>1.5212000000000003E-3</c:v>
                </c:pt>
                <c:pt idx="918">
                  <c:v>1.1862999999999735E-3</c:v>
                </c:pt>
                <c:pt idx="919">
                  <c:v>8.8489999999996627E-4</c:v>
                </c:pt>
                <c:pt idx="920">
                  <c:v>6.6179999999993466E-4</c:v>
                </c:pt>
                <c:pt idx="921">
                  <c:v>1.2744999999999562E-3</c:v>
                </c:pt>
                <c:pt idx="922">
                  <c:v>1.5505000000000102E-3</c:v>
                </c:pt>
                <c:pt idx="923">
                  <c:v>2.2923999999999722E-3</c:v>
                </c:pt>
                <c:pt idx="924">
                  <c:v>2.40779999999996E-3</c:v>
                </c:pt>
                <c:pt idx="925">
                  <c:v>1.8478999999999024E-3</c:v>
                </c:pt>
                <c:pt idx="926">
                  <c:v>4.4040000000000745E-4</c:v>
                </c:pt>
                <c:pt idx="927">
                  <c:v>2.8040000000000287E-3</c:v>
                </c:pt>
                <c:pt idx="928">
                  <c:v>2.2916000000000603E-3</c:v>
                </c:pt>
                <c:pt idx="929">
                  <c:v>2.6507000000000058E-3</c:v>
                </c:pt>
                <c:pt idx="930">
                  <c:v>2.1347999999999923E-3</c:v>
                </c:pt>
                <c:pt idx="931">
                  <c:v>-6.4949999999996955E-4</c:v>
                </c:pt>
                <c:pt idx="932">
                  <c:v>-4.8000000000270049E-6</c:v>
                </c:pt>
                <c:pt idx="933">
                  <c:v>4.4030000000006009E-4</c:v>
                </c:pt>
                <c:pt idx="934">
                  <c:v>-6.480000000008701E-5</c:v>
                </c:pt>
                <c:pt idx="935">
                  <c:v>3.7949999999997708E-4</c:v>
                </c:pt>
                <c:pt idx="936">
                  <c:v>1.5456999999999832E-3</c:v>
                </c:pt>
                <c:pt idx="937">
                  <c:v>1.3845999999999581E-3</c:v>
                </c:pt>
                <c:pt idx="938">
                  <c:v>1.3473000000000512E-3</c:v>
                </c:pt>
                <c:pt idx="939">
                  <c:v>1.3269999999999671E-3</c:v>
                </c:pt>
                <c:pt idx="940">
                  <c:v>1.4979999999999993E-3</c:v>
                </c:pt>
                <c:pt idx="941">
                  <c:v>1.3284000000000074E-3</c:v>
                </c:pt>
                <c:pt idx="942">
                  <c:v>1.7584999999999962E-3</c:v>
                </c:pt>
                <c:pt idx="943">
                  <c:v>1.5122999999999109E-3</c:v>
                </c:pt>
                <c:pt idx="944">
                  <c:v>1.4502999999999044E-3</c:v>
                </c:pt>
                <c:pt idx="945">
                  <c:v>1.6939000000000259E-3</c:v>
                </c:pt>
                <c:pt idx="946">
                  <c:v>2.1412000000000653E-3</c:v>
                </c:pt>
                <c:pt idx="947">
                  <c:v>2.4861000000000466E-3</c:v>
                </c:pt>
                <c:pt idx="948">
                  <c:v>2.7525999999999939E-3</c:v>
                </c:pt>
                <c:pt idx="949">
                  <c:v>2.6014999999999233E-3</c:v>
                </c:pt>
                <c:pt idx="950">
                  <c:v>1.2976999999999572E-3</c:v>
                </c:pt>
                <c:pt idx="951">
                  <c:v>2.5330000000000075E-3</c:v>
                </c:pt>
                <c:pt idx="952">
                  <c:v>2.8969000000000911E-3</c:v>
                </c:pt>
                <c:pt idx="953">
                  <c:v>3.0056000000000527E-3</c:v>
                </c:pt>
                <c:pt idx="954">
                  <c:v>2.3927999999999727E-3</c:v>
                </c:pt>
                <c:pt idx="955">
                  <c:v>-1.0612999999999317E-3</c:v>
                </c:pt>
                <c:pt idx="956">
                  <c:v>7.2599999999978237E-5</c:v>
                </c:pt>
                <c:pt idx="957">
                  <c:v>5.1529999999999632E-4</c:v>
                </c:pt>
                <c:pt idx="958">
                  <c:v>1.7279999999997298E-4</c:v>
                </c:pt>
                <c:pt idx="959">
                  <c:v>7.2220000000000617E-4</c:v>
                </c:pt>
                <c:pt idx="960">
                  <c:v>2.2476000000000163E-3</c:v>
                </c:pt>
                <c:pt idx="961">
                  <c:v>2.3153000000000201E-3</c:v>
                </c:pt>
                <c:pt idx="962">
                  <c:v>2.5121000000000171E-3</c:v>
                </c:pt>
                <c:pt idx="963">
                  <c:v>2.4801999999999325E-3</c:v>
                </c:pt>
                <c:pt idx="964">
                  <c:v>2.551799999999993E-3</c:v>
                </c:pt>
                <c:pt idx="965">
                  <c:v>2.527000000000057E-3</c:v>
                </c:pt>
                <c:pt idx="966">
                  <c:v>2.4920999999999971E-3</c:v>
                </c:pt>
                <c:pt idx="967">
                  <c:v>2.1563999999999472E-3</c:v>
                </c:pt>
                <c:pt idx="968">
                  <c:v>2.0236999999999616E-3</c:v>
                </c:pt>
                <c:pt idx="969">
                  <c:v>2.1913000000000071E-3</c:v>
                </c:pt>
                <c:pt idx="970">
                  <c:v>3.1358000000000219E-3</c:v>
                </c:pt>
                <c:pt idx="971">
                  <c:v>3.5865999999999953E-3</c:v>
                </c:pt>
                <c:pt idx="972">
                  <c:v>3.6113999999999313E-3</c:v>
                </c:pt>
                <c:pt idx="973">
                  <c:v>3.1314000000000064E-3</c:v>
                </c:pt>
                <c:pt idx="974">
                  <c:v>2.0892000000000133E-3</c:v>
                </c:pt>
                <c:pt idx="975">
                  <c:v>3.6048000000000746E-3</c:v>
                </c:pt>
                <c:pt idx="976">
                  <c:v>2.7061000000000446E-3</c:v>
                </c:pt>
                <c:pt idx="977">
                  <c:v>3.3014000000000099E-3</c:v>
                </c:pt>
                <c:pt idx="978">
                  <c:v>2.2307000000000299E-3</c:v>
                </c:pt>
                <c:pt idx="979">
                  <c:v>-1.4372999999999747E-3</c:v>
                </c:pt>
                <c:pt idx="980">
                  <c:v>3.9829999999996257E-4</c:v>
                </c:pt>
                <c:pt idx="981">
                  <c:v>1.1864000000000319E-3</c:v>
                </c:pt>
                <c:pt idx="982">
                  <c:v>9.7740000000001714E-4</c:v>
                </c:pt>
                <c:pt idx="983">
                  <c:v>1.3328000000000229E-3</c:v>
                </c:pt>
                <c:pt idx="984">
                  <c:v>2.7093999999999729E-3</c:v>
                </c:pt>
                <c:pt idx="985">
                  <c:v>2.7298000000000044E-3</c:v>
                </c:pt>
                <c:pt idx="986">
                  <c:v>2.4826000000000015E-3</c:v>
                </c:pt>
                <c:pt idx="987">
                  <c:v>2.7262000000000119E-3</c:v>
                </c:pt>
                <c:pt idx="988">
                  <c:v>3.4986999999999657E-3</c:v>
                </c:pt>
                <c:pt idx="989">
                  <c:v>3.6141000000000645E-3</c:v>
                </c:pt>
                <c:pt idx="990">
                  <c:v>3.6893000000000065E-3</c:v>
                </c:pt>
                <c:pt idx="991">
                  <c:v>3.5253999999999008E-3</c:v>
                </c:pt>
                <c:pt idx="992">
                  <c:v>3.5890999999999007E-3</c:v>
                </c:pt>
                <c:pt idx="993">
                  <c:v>4.0109000000000394E-3</c:v>
                </c:pt>
                <c:pt idx="994">
                  <c:v>4.2193000000000369E-3</c:v>
                </c:pt>
                <c:pt idx="995">
                  <c:v>4.4418000000000513E-3</c:v>
                </c:pt>
                <c:pt idx="996">
                  <c:v>4.6104000000000145E-3</c:v>
                </c:pt>
                <c:pt idx="997">
                  <c:v>4.2343999999999715E-3</c:v>
                </c:pt>
                <c:pt idx="998">
                  <c:v>2.2122999999999449E-3</c:v>
                </c:pt>
                <c:pt idx="999">
                  <c:v>2.8448000000000917E-3</c:v>
                </c:pt>
                <c:pt idx="1000">
                  <c:v>2.7160000000000517E-3</c:v>
                </c:pt>
                <c:pt idx="1001">
                  <c:v>1.3872000000000329E-3</c:v>
                </c:pt>
                <c:pt idx="1002">
                  <c:v>2.2579000000000349E-3</c:v>
                </c:pt>
                <c:pt idx="1003">
                  <c:v>-1.7340999999999607E-3</c:v>
                </c:pt>
                <c:pt idx="1004">
                  <c:v>5.5870000000002307E-4</c:v>
                </c:pt>
                <c:pt idx="1005">
                  <c:v>1.3422000000000711E-3</c:v>
                </c:pt>
                <c:pt idx="1006">
                  <c:v>1.5815999999999608E-3</c:v>
                </c:pt>
                <c:pt idx="1007">
                  <c:v>2.3077000000000236E-3</c:v>
                </c:pt>
                <c:pt idx="1008">
                  <c:v>3.3847999999999656E-3</c:v>
                </c:pt>
                <c:pt idx="1009">
                  <c:v>2.8335999999999917E-3</c:v>
                </c:pt>
                <c:pt idx="1010">
                  <c:v>2.7434000000000625E-3</c:v>
                </c:pt>
                <c:pt idx="1011">
                  <c:v>2.8781999999999419E-3</c:v>
                </c:pt>
                <c:pt idx="1012">
                  <c:v>2.7979000000000198E-3</c:v>
                </c:pt>
                <c:pt idx="1013">
                  <c:v>3.1794000000000544E-3</c:v>
                </c:pt>
                <c:pt idx="1014">
                  <c:v>3.3100999999999825E-3</c:v>
                </c:pt>
                <c:pt idx="1015">
                  <c:v>2.7349999999999319E-3</c:v>
                </c:pt>
                <c:pt idx="1016">
                  <c:v>2.542199999999939E-3</c:v>
                </c:pt>
                <c:pt idx="1017">
                  <c:v>2.9078999999999633E-3</c:v>
                </c:pt>
                <c:pt idx="1018">
                  <c:v>3.3436000000000021E-3</c:v>
                </c:pt>
                <c:pt idx="1019">
                  <c:v>3.8207000000000102E-3</c:v>
                </c:pt>
                <c:pt idx="1020">
                  <c:v>4.0493999999999808E-3</c:v>
                </c:pt>
                <c:pt idx="1021">
                  <c:v>3.4901999999999989E-3</c:v>
                </c:pt>
                <c:pt idx="1022">
                  <c:v>1.8909000000000287E-3</c:v>
                </c:pt>
                <c:pt idx="1023">
                  <c:v>3.4846000000000599E-3</c:v>
                </c:pt>
                <c:pt idx="1024">
                  <c:v>3.2879000000000103E-3</c:v>
                </c:pt>
                <c:pt idx="1025">
                  <c:v>3.4882000000000524E-3</c:v>
                </c:pt>
                <c:pt idx="1026">
                  <c:v>2.6448000000000027E-3</c:v>
                </c:pt>
                <c:pt idx="1027">
                  <c:v>-1.2052999999999647E-3</c:v>
                </c:pt>
                <c:pt idx="1028">
                  <c:v>2.9780000000001472E-4</c:v>
                </c:pt>
                <c:pt idx="1029">
                  <c:v>1.0012999999999828E-3</c:v>
                </c:pt>
                <c:pt idx="1030">
                  <c:v>5.3700000000000969E-4</c:v>
                </c:pt>
                <c:pt idx="1031">
                  <c:v>8.2280000000001241E-4</c:v>
                </c:pt>
                <c:pt idx="1032">
                  <c:v>2.2375000000000034E-3</c:v>
                </c:pt>
                <c:pt idx="1033">
                  <c:v>2.2584999999999411E-3</c:v>
                </c:pt>
                <c:pt idx="1034">
                  <c:v>2.272600000000069E-3</c:v>
                </c:pt>
                <c:pt idx="1035">
                  <c:v>2.044599999999952E-3</c:v>
                </c:pt>
                <c:pt idx="1036">
                  <c:v>2.0746000000000375E-3</c:v>
                </c:pt>
                <c:pt idx="1037">
                  <c:v>2.1516000000000313E-3</c:v>
                </c:pt>
                <c:pt idx="1038">
                  <c:v>2.3392999999999331E-3</c:v>
                </c:pt>
                <c:pt idx="1039">
                  <c:v>2.0580000000000043E-3</c:v>
                </c:pt>
                <c:pt idx="1040">
                  <c:v>1.8864999999999021E-3</c:v>
                </c:pt>
                <c:pt idx="1041">
                  <c:v>1.7753000000000352E-3</c:v>
                </c:pt>
                <c:pt idx="1042">
                  <c:v>2.0813000000000637E-3</c:v>
                </c:pt>
                <c:pt idx="1043">
                  <c:v>2.4923000000000028E-3</c:v>
                </c:pt>
                <c:pt idx="1044">
                  <c:v>2.7762999999999538E-3</c:v>
                </c:pt>
                <c:pt idx="1045">
                  <c:v>3.8825999999999583E-3</c:v>
                </c:pt>
                <c:pt idx="1046">
                  <c:v>2.2535000000000194E-3</c:v>
                </c:pt>
                <c:pt idx="1047">
                  <c:v>-1.1209999999999276E-3</c:v>
                </c:pt>
                <c:pt idx="1048">
                  <c:v>-6.1639999999996142E-4</c:v>
                </c:pt>
                <c:pt idx="1049">
                  <c:v>-5.6300000000009121E-5</c:v>
                </c:pt>
                <c:pt idx="1050">
                  <c:v>-1.3826000000000116E-3</c:v>
                </c:pt>
                <c:pt idx="1051">
                  <c:v>-3.7104000000000026E-3</c:v>
                </c:pt>
                <c:pt idx="1052">
                  <c:v>-1.0240000000000249E-3</c:v>
                </c:pt>
                <c:pt idx="1053">
                  <c:v>1.2000000000012001E-5</c:v>
                </c:pt>
                <c:pt idx="1054">
                  <c:v>-2.0480000000000498E-4</c:v>
                </c:pt>
                <c:pt idx="1055">
                  <c:v>4.4310000000002958E-4</c:v>
                </c:pt>
                <c:pt idx="1056">
                  <c:v>2.361399999999958E-3</c:v>
                </c:pt>
                <c:pt idx="1057">
                  <c:v>2.5309000000000026E-3</c:v>
                </c:pt>
                <c:pt idx="1058">
                  <c:v>2.4711000000000594E-3</c:v>
                </c:pt>
                <c:pt idx="1059">
                  <c:v>2.5279999999999747E-3</c:v>
                </c:pt>
                <c:pt idx="1060">
                  <c:v>2.5597000000000536E-3</c:v>
                </c:pt>
                <c:pt idx="1061">
                  <c:v>2.5024000000000157E-3</c:v>
                </c:pt>
                <c:pt idx="1062">
                  <c:v>2.6882999999999768E-3</c:v>
                </c:pt>
                <c:pt idx="1063">
                  <c:v>2.7382999999999713E-3</c:v>
                </c:pt>
                <c:pt idx="1064">
                  <c:v>2.7231999999999257E-3</c:v>
                </c:pt>
                <c:pt idx="1065">
                  <c:v>2.8293000000000346E-3</c:v>
                </c:pt>
                <c:pt idx="1066">
                  <c:v>2.9381000000000546E-3</c:v>
                </c:pt>
                <c:pt idx="1067">
                  <c:v>3.7858000000000613E-3</c:v>
                </c:pt>
                <c:pt idx="1068">
                  <c:v>3.8399999999999546E-3</c:v>
                </c:pt>
                <c:pt idx="1069">
                  <c:v>3.7700999999999985E-3</c:v>
                </c:pt>
                <c:pt idx="1070">
                  <c:v>1.9736000000000198E-3</c:v>
                </c:pt>
                <c:pt idx="1071">
                  <c:v>-9.0979999999996064E-4</c:v>
                </c:pt>
                <c:pt idx="1072">
                  <c:v>-2.6317999999999619E-3</c:v>
                </c:pt>
                <c:pt idx="1073">
                  <c:v>-2.4278999999999273E-3</c:v>
                </c:pt>
                <c:pt idx="1074">
                  <c:v>-4.0166000000000368E-3</c:v>
                </c:pt>
                <c:pt idx="1075">
                  <c:v>-4.7574000000000227E-3</c:v>
                </c:pt>
                <c:pt idx="1076">
                  <c:v>-2.1786000000000305E-3</c:v>
                </c:pt>
                <c:pt idx="1077">
                  <c:v>-1.19389999999997E-3</c:v>
                </c:pt>
                <c:pt idx="1078">
                  <c:v>-1.0959000000000385E-3</c:v>
                </c:pt>
                <c:pt idx="1079">
                  <c:v>-4.4880000000002696E-4</c:v>
                </c:pt>
                <c:pt idx="1080">
                  <c:v>1.2531999999999544E-3</c:v>
                </c:pt>
                <c:pt idx="1081">
                  <c:v>1.3393999999999906E-3</c:v>
                </c:pt>
                <c:pt idx="1082">
                  <c:v>1.2482000000000326E-3</c:v>
                </c:pt>
                <c:pt idx="1083">
                  <c:v>1.397899999999952E-3</c:v>
                </c:pt>
                <c:pt idx="1084">
                  <c:v>1.3695000000000235E-3</c:v>
                </c:pt>
                <c:pt idx="1085">
                  <c:v>1.4890000000000736E-3</c:v>
                </c:pt>
                <c:pt idx="1086">
                  <c:v>1.8133000000000177E-3</c:v>
                </c:pt>
                <c:pt idx="1087">
                  <c:v>2.0784999999999831E-3</c:v>
                </c:pt>
                <c:pt idx="1088">
                  <c:v>2.2624999999999451E-3</c:v>
                </c:pt>
                <c:pt idx="1089">
                  <c:v>2.2607999999999517E-3</c:v>
                </c:pt>
                <c:pt idx="1090">
                  <c:v>2.3748000000000102E-3</c:v>
                </c:pt>
                <c:pt idx="1091">
                  <c:v>2.4505000000000221E-3</c:v>
                </c:pt>
                <c:pt idx="1092">
                  <c:v>2.6277999999999579E-3</c:v>
                </c:pt>
                <c:pt idx="1093">
                  <c:v>2.273399999999981E-3</c:v>
                </c:pt>
                <c:pt idx="1094">
                  <c:v>-2.02380000000002E-3</c:v>
                </c:pt>
                <c:pt idx="1095">
                  <c:v>-3.3739999999999881E-3</c:v>
                </c:pt>
                <c:pt idx="1096">
                  <c:v>-4.0814999999999602E-3</c:v>
                </c:pt>
                <c:pt idx="1097">
                  <c:v>-6.1103999999999603E-3</c:v>
                </c:pt>
                <c:pt idx="1098">
                  <c:v>-4.7241000000000088E-3</c:v>
                </c:pt>
                <c:pt idx="1099">
                  <c:v>-6.8298999999999443E-3</c:v>
                </c:pt>
                <c:pt idx="1100">
                  <c:v>-3.2936000000000076E-3</c:v>
                </c:pt>
                <c:pt idx="1101">
                  <c:v>-1.8931999999999283E-3</c:v>
                </c:pt>
                <c:pt idx="1102">
                  <c:v>-1.8432000000000448E-3</c:v>
                </c:pt>
                <c:pt idx="1103">
                  <c:v>-7.4819999999997666E-4</c:v>
                </c:pt>
                <c:pt idx="1104">
                  <c:v>1.2151999999999719E-3</c:v>
                </c:pt>
                <c:pt idx="1105">
                  <c:v>1.1953999999999576E-3</c:v>
                </c:pt>
                <c:pt idx="1106">
                  <c:v>1.2720000000000509E-3</c:v>
                </c:pt>
                <c:pt idx="1107">
                  <c:v>1.8340999999999497E-3</c:v>
                </c:pt>
                <c:pt idx="1108">
                  <c:v>2.465399999999951E-3</c:v>
                </c:pt>
                <c:pt idx="1109">
                  <c:v>2.7848000000000317E-3</c:v>
                </c:pt>
                <c:pt idx="1110">
                  <c:v>1.1345999999999856E-3</c:v>
                </c:pt>
                <c:pt idx="1111">
                  <c:v>8.844000000000074E-4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92B-48A0-AAA9-5BAD3D92AA0C}"/>
            </c:ext>
          </c:extLst>
        </c:ser>
        <c:ser>
          <c:idx val="8"/>
          <c:order val="1"/>
          <c:tx>
            <c:v>#2 2300046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South!$J$4:$J$1115</c:f>
              <c:numCache>
                <c:formatCode>General</c:formatCode>
                <c:ptCount val="1112"/>
                <c:pt idx="0">
                  <c:v>3.31770000000009E-3</c:v>
                </c:pt>
                <c:pt idx="1">
                  <c:v>2.1503999999999968E-3</c:v>
                </c:pt>
                <c:pt idx="2">
                  <c:v>3.0048000000000297E-3</c:v>
                </c:pt>
                <c:pt idx="3">
                  <c:v>3.0039999999998956E-3</c:v>
                </c:pt>
                <c:pt idx="4">
                  <c:v>3.0154999999999488E-3</c:v>
                </c:pt>
                <c:pt idx="5">
                  <c:v>3.1259000000000148E-3</c:v>
                </c:pt>
                <c:pt idx="6">
                  <c:v>2.667799999999998E-3</c:v>
                </c:pt>
                <c:pt idx="7">
                  <c:v>2.4136000000000157E-3</c:v>
                </c:pt>
                <c:pt idx="8">
                  <c:v>2.1577999999999875E-3</c:v>
                </c:pt>
                <c:pt idx="9">
                  <c:v>1.8383000000000704E-3</c:v>
                </c:pt>
                <c:pt idx="10">
                  <c:v>2.3166999999999494E-3</c:v>
                </c:pt>
                <c:pt idx="11">
                  <c:v>2.5784999999999281E-3</c:v>
                </c:pt>
                <c:pt idx="12">
                  <c:v>2.7654000000000289E-3</c:v>
                </c:pt>
                <c:pt idx="13">
                  <c:v>2.8331000000000328E-3</c:v>
                </c:pt>
                <c:pt idx="14">
                  <c:v>2.7546999999999988E-3</c:v>
                </c:pt>
                <c:pt idx="15">
                  <c:v>1.767799999999986E-3</c:v>
                </c:pt>
                <c:pt idx="16">
                  <c:v>1.1737000000000553E-3</c:v>
                </c:pt>
                <c:pt idx="17">
                  <c:v>7.0219999999998617E-4</c:v>
                </c:pt>
                <c:pt idx="18">
                  <c:v>1.0108999999999257E-3</c:v>
                </c:pt>
                <c:pt idx="19">
                  <c:v>1.4844999999999997E-3</c:v>
                </c:pt>
                <c:pt idx="20">
                  <c:v>4.1369999999996132E-4</c:v>
                </c:pt>
                <c:pt idx="21">
                  <c:v>1.5142000000000211E-3</c:v>
                </c:pt>
                <c:pt idx="22">
                  <c:v>2.2286999999999724E-3</c:v>
                </c:pt>
                <c:pt idx="23">
                  <c:v>1.7966000000000371E-3</c:v>
                </c:pt>
                <c:pt idx="24">
                  <c:v>5.1262000000000807E-3</c:v>
                </c:pt>
                <c:pt idx="25">
                  <c:v>4.3374999999999941E-3</c:v>
                </c:pt>
                <c:pt idx="26">
                  <c:v>3.9086999999999872E-3</c:v>
                </c:pt>
                <c:pt idx="27">
                  <c:v>3.7730999999999737E-3</c:v>
                </c:pt>
                <c:pt idx="28">
                  <c:v>3.9841999999999933E-3</c:v>
                </c:pt>
                <c:pt idx="29">
                  <c:v>3.9503000000000732E-3</c:v>
                </c:pt>
                <c:pt idx="30">
                  <c:v>3.9736000000000216E-3</c:v>
                </c:pt>
                <c:pt idx="31">
                  <c:v>3.8116000000000261E-3</c:v>
                </c:pt>
                <c:pt idx="32">
                  <c:v>4.135600000000017E-3</c:v>
                </c:pt>
                <c:pt idx="33">
                  <c:v>3.2483000000000928E-3</c:v>
                </c:pt>
                <c:pt idx="34">
                  <c:v>3.4449999999999203E-3</c:v>
                </c:pt>
                <c:pt idx="35">
                  <c:v>3.8426999999999767E-3</c:v>
                </c:pt>
                <c:pt idx="36">
                  <c:v>3.9352999999999749E-3</c:v>
                </c:pt>
                <c:pt idx="37">
                  <c:v>3.7506999999999957E-3</c:v>
                </c:pt>
                <c:pt idx="38">
                  <c:v>3.5884999999999945E-3</c:v>
                </c:pt>
                <c:pt idx="39">
                  <c:v>2.6829999999999909E-3</c:v>
                </c:pt>
                <c:pt idx="40">
                  <c:v>2.3172000000000192E-3</c:v>
                </c:pt>
                <c:pt idx="41">
                  <c:v>2.501399999999987E-3</c:v>
                </c:pt>
                <c:pt idx="42">
                  <c:v>2.0806999999999354E-3</c:v>
                </c:pt>
                <c:pt idx="43">
                  <c:v>2.5427000000000088E-3</c:v>
                </c:pt>
                <c:pt idx="44">
                  <c:v>1.2661999999999951E-3</c:v>
                </c:pt>
                <c:pt idx="45">
                  <c:v>2.4950999999999723E-3</c:v>
                </c:pt>
                <c:pt idx="46">
                  <c:v>3.1216000000000577E-3</c:v>
                </c:pt>
                <c:pt idx="47">
                  <c:v>3.0442999999999998E-3</c:v>
                </c:pt>
                <c:pt idx="48">
                  <c:v>6.2448000000000503E-3</c:v>
                </c:pt>
                <c:pt idx="49">
                  <c:v>5.2931999999999979E-3</c:v>
                </c:pt>
                <c:pt idx="50">
                  <c:v>4.8945000000000238E-3</c:v>
                </c:pt>
                <c:pt idx="51">
                  <c:v>4.7157999999999367E-3</c:v>
                </c:pt>
                <c:pt idx="52">
                  <c:v>4.343600000000003E-3</c:v>
                </c:pt>
                <c:pt idx="53">
                  <c:v>4.618800000000034E-3</c:v>
                </c:pt>
                <c:pt idx="54">
                  <c:v>4.0402999999999967E-3</c:v>
                </c:pt>
                <c:pt idx="55">
                  <c:v>3.9614999999999512E-3</c:v>
                </c:pt>
                <c:pt idx="56">
                  <c:v>4.1058999999999957E-3</c:v>
                </c:pt>
                <c:pt idx="57">
                  <c:v>4.086000000000034E-3</c:v>
                </c:pt>
                <c:pt idx="58">
                  <c:v>3.545699999999985E-3</c:v>
                </c:pt>
                <c:pt idx="59">
                  <c:v>3.3162999999999387E-3</c:v>
                </c:pt>
                <c:pt idx="60">
                  <c:v>3.4579999999999611E-3</c:v>
                </c:pt>
                <c:pt idx="61">
                  <c:v>3.1822999999999713E-3</c:v>
                </c:pt>
                <c:pt idx="62">
                  <c:v>2.7503000000000943E-3</c:v>
                </c:pt>
                <c:pt idx="63">
                  <c:v>2.9281999999999364E-3</c:v>
                </c:pt>
                <c:pt idx="64">
                  <c:v>2.5155000000000038E-3</c:v>
                </c:pt>
                <c:pt idx="65">
                  <c:v>2.371000000000012E-3</c:v>
                </c:pt>
                <c:pt idx="66">
                  <c:v>2.3088999999999471E-3</c:v>
                </c:pt>
                <c:pt idx="67">
                  <c:v>2.8238999999999903E-3</c:v>
                </c:pt>
                <c:pt idx="68">
                  <c:v>2.0168000000000408E-3</c:v>
                </c:pt>
                <c:pt idx="69">
                  <c:v>3.7037999999999238E-3</c:v>
                </c:pt>
                <c:pt idx="70">
                  <c:v>5.9839999999999893E-3</c:v>
                </c:pt>
                <c:pt idx="71">
                  <c:v>5.658300000000005E-3</c:v>
                </c:pt>
                <c:pt idx="79">
                  <c:v>7.2855000000000558E-3</c:v>
                </c:pt>
                <c:pt idx="80">
                  <c:v>6.4351999999999743E-3</c:v>
                </c:pt>
                <c:pt idx="81">
                  <c:v>6.1860000000000248E-3</c:v>
                </c:pt>
                <c:pt idx="82">
                  <c:v>6.1103000000000129E-3</c:v>
                </c:pt>
                <c:pt idx="83">
                  <c:v>5.9650999999999454E-3</c:v>
                </c:pt>
                <c:pt idx="84">
                  <c:v>5.85749999999996E-3</c:v>
                </c:pt>
                <c:pt idx="85">
                  <c:v>5.2845000000000253E-3</c:v>
                </c:pt>
                <c:pt idx="86">
                  <c:v>4.7769000000000839E-3</c:v>
                </c:pt>
                <c:pt idx="87">
                  <c:v>4.5271000000000061E-3</c:v>
                </c:pt>
                <c:pt idx="88">
                  <c:v>3.5283999999999871E-3</c:v>
                </c:pt>
                <c:pt idx="89">
                  <c:v>3.2708000000000181E-3</c:v>
                </c:pt>
                <c:pt idx="90">
                  <c:v>5.1643999999999579E-3</c:v>
                </c:pt>
                <c:pt idx="91">
                  <c:v>3.5131000000000467E-3</c:v>
                </c:pt>
                <c:pt idx="92">
                  <c:v>1.5705000000000302E-3</c:v>
                </c:pt>
                <c:pt idx="93">
                  <c:v>3.5958999999999852E-3</c:v>
                </c:pt>
                <c:pt idx="94">
                  <c:v>4.2959000000000191E-3</c:v>
                </c:pt>
                <c:pt idx="95">
                  <c:v>3.4927000000000152E-3</c:v>
                </c:pt>
                <c:pt idx="96">
                  <c:v>6.5143000000000839E-3</c:v>
                </c:pt>
                <c:pt idx="97">
                  <c:v>5.151899999999987E-3</c:v>
                </c:pt>
                <c:pt idx="98">
                  <c:v>5.5823999999999874E-3</c:v>
                </c:pt>
                <c:pt idx="99">
                  <c:v>5.4547999999999819E-3</c:v>
                </c:pt>
                <c:pt idx="100">
                  <c:v>5.2465999999999902E-3</c:v>
                </c:pt>
                <c:pt idx="101">
                  <c:v>5.0368000000000634E-3</c:v>
                </c:pt>
                <c:pt idx="102">
                  <c:v>4.7620999999999913E-3</c:v>
                </c:pt>
                <c:pt idx="103">
                  <c:v>4.4243000000000476E-3</c:v>
                </c:pt>
                <c:pt idx="104">
                  <c:v>4.3678000000000328E-3</c:v>
                </c:pt>
                <c:pt idx="105">
                  <c:v>5.0018000000000562E-3</c:v>
                </c:pt>
                <c:pt idx="106">
                  <c:v>5.4240999999999318E-3</c:v>
                </c:pt>
                <c:pt idx="107">
                  <c:v>5.4777999999999771E-3</c:v>
                </c:pt>
                <c:pt idx="108">
                  <c:v>5.3297999999999401E-3</c:v>
                </c:pt>
                <c:pt idx="109">
                  <c:v>5.0565000000000193E-3</c:v>
                </c:pt>
                <c:pt idx="110">
                  <c:v>4.5703000000000271E-3</c:v>
                </c:pt>
                <c:pt idx="111">
                  <c:v>4.1240999999999639E-3</c:v>
                </c:pt>
                <c:pt idx="112">
                  <c:v>2.2216999999999931E-3</c:v>
                </c:pt>
                <c:pt idx="113">
                  <c:v>1.4716999999999647E-3</c:v>
                </c:pt>
                <c:pt idx="114">
                  <c:v>1.6015999999999808E-3</c:v>
                </c:pt>
                <c:pt idx="115">
                  <c:v>2.1531000000000189E-3</c:v>
                </c:pt>
                <c:pt idx="116">
                  <c:v>5.1029999999996356E-4</c:v>
                </c:pt>
                <c:pt idx="117">
                  <c:v>2.3818999999999368E-3</c:v>
                </c:pt>
                <c:pt idx="118">
                  <c:v>5.1953999999999612E-3</c:v>
                </c:pt>
                <c:pt idx="119">
                  <c:v>6.9823999999999442E-3</c:v>
                </c:pt>
                <c:pt idx="120">
                  <c:v>1.1775599999999997E-2</c:v>
                </c:pt>
                <c:pt idx="121">
                  <c:v>1.243329999999998E-2</c:v>
                </c:pt>
                <c:pt idx="123">
                  <c:v>4.7781999999999547E-3</c:v>
                </c:pt>
                <c:pt idx="124">
                  <c:v>4.8431999999999364E-3</c:v>
                </c:pt>
                <c:pt idx="125">
                  <c:v>4.805999999999977E-3</c:v>
                </c:pt>
                <c:pt idx="126">
                  <c:v>4.6454000000000217E-3</c:v>
                </c:pt>
                <c:pt idx="127">
                  <c:v>4.6616000000000435E-3</c:v>
                </c:pt>
                <c:pt idx="128">
                  <c:v>4.5001000000000069E-3</c:v>
                </c:pt>
                <c:pt idx="129">
                  <c:v>4.340400000000022E-3</c:v>
                </c:pt>
                <c:pt idx="130">
                  <c:v>4.4719999999999205E-3</c:v>
                </c:pt>
                <c:pt idx="131">
                  <c:v>4.7929999999999362E-3</c:v>
                </c:pt>
                <c:pt idx="132">
                  <c:v>4.6895000000000131E-3</c:v>
                </c:pt>
                <c:pt idx="133">
                  <c:v>4.5530000000000292E-3</c:v>
                </c:pt>
                <c:pt idx="134">
                  <c:v>3.6376000000000186E-3</c:v>
                </c:pt>
                <c:pt idx="135">
                  <c:v>3.296899999999936E-3</c:v>
                </c:pt>
                <c:pt idx="136">
                  <c:v>2.0762000000000835E-3</c:v>
                </c:pt>
                <c:pt idx="137">
                  <c:v>1.6486000000000001E-3</c:v>
                </c:pt>
                <c:pt idx="138">
                  <c:v>2.0424999999999471E-3</c:v>
                </c:pt>
                <c:pt idx="139">
                  <c:v>1.7029000000000627E-3</c:v>
                </c:pt>
                <c:pt idx="140">
                  <c:v>2.9509999999999259E-4</c:v>
                </c:pt>
                <c:pt idx="141">
                  <c:v>2.2518999999999734E-3</c:v>
                </c:pt>
                <c:pt idx="142">
                  <c:v>2.7589000000000086E-3</c:v>
                </c:pt>
                <c:pt idx="143">
                  <c:v>2.8422999999999643E-3</c:v>
                </c:pt>
                <c:pt idx="144">
                  <c:v>6.2052000000000218E-3</c:v>
                </c:pt>
                <c:pt idx="145">
                  <c:v>5.6945999999999941E-3</c:v>
                </c:pt>
                <c:pt idx="146">
                  <c:v>5.5001999999999551E-3</c:v>
                </c:pt>
                <c:pt idx="147">
                  <c:v>4.8679999999999835E-3</c:v>
                </c:pt>
                <c:pt idx="148">
                  <c:v>4.5182999999999751E-3</c:v>
                </c:pt>
                <c:pt idx="149">
                  <c:v>4.1645000000000154E-3</c:v>
                </c:pt>
                <c:pt idx="150">
                  <c:v>4.0942999999999952E-3</c:v>
                </c:pt>
                <c:pt idx="151">
                  <c:v>4.2003000000000457E-3</c:v>
                </c:pt>
                <c:pt idx="152">
                  <c:v>4.1546000000000083E-3</c:v>
                </c:pt>
                <c:pt idx="153">
                  <c:v>4.042800000000013E-3</c:v>
                </c:pt>
                <c:pt idx="154">
                  <c:v>4.4516E-3</c:v>
                </c:pt>
                <c:pt idx="155">
                  <c:v>4.5344999999999969E-3</c:v>
                </c:pt>
                <c:pt idx="156">
                  <c:v>4.6768999999999838E-3</c:v>
                </c:pt>
                <c:pt idx="157">
                  <c:v>4.4397000000000464E-3</c:v>
                </c:pt>
                <c:pt idx="158">
                  <c:v>3.829700000000047E-3</c:v>
                </c:pt>
                <c:pt idx="159">
                  <c:v>3.3971999999999891E-3</c:v>
                </c:pt>
                <c:pt idx="160">
                  <c:v>2.8600000000000847E-3</c:v>
                </c:pt>
                <c:pt idx="161">
                  <c:v>3.3177999999999264E-3</c:v>
                </c:pt>
                <c:pt idx="162">
                  <c:v>3.1231999999999926E-3</c:v>
                </c:pt>
                <c:pt idx="163">
                  <c:v>1.3788000000000133E-3</c:v>
                </c:pt>
                <c:pt idx="164">
                  <c:v>-6.7620000000001568E-4</c:v>
                </c:pt>
                <c:pt idx="165">
                  <c:v>2.415000000000056E-4</c:v>
                </c:pt>
                <c:pt idx="166">
                  <c:v>2.9429999999996959E-4</c:v>
                </c:pt>
                <c:pt idx="167">
                  <c:v>1.3929999999995335E-4</c:v>
                </c:pt>
                <c:pt idx="168">
                  <c:v>3.7336000000000036E-3</c:v>
                </c:pt>
                <c:pt idx="169">
                  <c:v>3.7198999999999982E-3</c:v>
                </c:pt>
                <c:pt idx="170">
                  <c:v>3.7034000000000233E-3</c:v>
                </c:pt>
                <c:pt idx="171">
                  <c:v>3.9941999999999478E-3</c:v>
                </c:pt>
                <c:pt idx="172">
                  <c:v>4.029199999999955E-3</c:v>
                </c:pt>
                <c:pt idx="173">
                  <c:v>4.214800000000074E-3</c:v>
                </c:pt>
                <c:pt idx="174">
                  <c:v>4.3493000000000004E-3</c:v>
                </c:pt>
                <c:pt idx="175">
                  <c:v>4.3214000000000308E-3</c:v>
                </c:pt>
                <c:pt idx="176">
                  <c:v>4.5225999999999322E-3</c:v>
                </c:pt>
                <c:pt idx="177">
                  <c:v>4.3755000000000877E-3</c:v>
                </c:pt>
                <c:pt idx="178">
                  <c:v>4.3408999999999809E-3</c:v>
                </c:pt>
                <c:pt idx="179">
                  <c:v>4.3141999999999348E-3</c:v>
                </c:pt>
                <c:pt idx="180">
                  <c:v>3.9785999999999433E-3</c:v>
                </c:pt>
                <c:pt idx="181">
                  <c:v>4.0168999999999899E-3</c:v>
                </c:pt>
                <c:pt idx="182">
                  <c:v>3.6576000000000386E-3</c:v>
                </c:pt>
                <c:pt idx="183">
                  <c:v>2.3724999999999996E-3</c:v>
                </c:pt>
                <c:pt idx="184">
                  <c:v>-2.4889999999999635E-4</c:v>
                </c:pt>
                <c:pt idx="185">
                  <c:v>-4.6160000000006196E-4</c:v>
                </c:pt>
                <c:pt idx="186">
                  <c:v>-7.4900000000099887E-5</c:v>
                </c:pt>
                <c:pt idx="187">
                  <c:v>-1.2909999999999311E-4</c:v>
                </c:pt>
                <c:pt idx="188">
                  <c:v>-2.7154000000000345E-3</c:v>
                </c:pt>
                <c:pt idx="189">
                  <c:v>-3.4629999999999939E-3</c:v>
                </c:pt>
                <c:pt idx="190">
                  <c:v>-2.5323999999999902E-3</c:v>
                </c:pt>
                <c:pt idx="191">
                  <c:v>-2.1120000000000028E-3</c:v>
                </c:pt>
                <c:pt idx="192">
                  <c:v>1.6329999999999956E-3</c:v>
                </c:pt>
                <c:pt idx="193">
                  <c:v>1.4604999999999757E-3</c:v>
                </c:pt>
                <c:pt idx="194">
                  <c:v>1.8435999999999453E-3</c:v>
                </c:pt>
                <c:pt idx="195">
                  <c:v>2.0976999999999801E-3</c:v>
                </c:pt>
                <c:pt idx="196">
                  <c:v>2.0944999999999991E-3</c:v>
                </c:pt>
                <c:pt idx="197">
                  <c:v>2.1499000000000379E-3</c:v>
                </c:pt>
                <c:pt idx="198">
                  <c:v>2.184599999999981E-3</c:v>
                </c:pt>
                <c:pt idx="199">
                  <c:v>1.9993000000000372E-3</c:v>
                </c:pt>
                <c:pt idx="200">
                  <c:v>2.1314999999999529E-3</c:v>
                </c:pt>
                <c:pt idx="201">
                  <c:v>2.0487000000000144E-3</c:v>
                </c:pt>
                <c:pt idx="202">
                  <c:v>2.2640999999999911E-3</c:v>
                </c:pt>
                <c:pt idx="203">
                  <c:v>2.8852999999999795E-3</c:v>
                </c:pt>
                <c:pt idx="204">
                  <c:v>2.7323000000000208E-3</c:v>
                </c:pt>
                <c:pt idx="205">
                  <c:v>2.1204000000000223E-3</c:v>
                </c:pt>
                <c:pt idx="206">
                  <c:v>1.2106000000000616E-3</c:v>
                </c:pt>
                <c:pt idx="207">
                  <c:v>8.375999999999939E-4</c:v>
                </c:pt>
                <c:pt idx="208">
                  <c:v>-8.5609999999991526E-4</c:v>
                </c:pt>
                <c:pt idx="209">
                  <c:v>-1.7772000000000343E-3</c:v>
                </c:pt>
                <c:pt idx="210">
                  <c:v>-1.4376000000000388E-3</c:v>
                </c:pt>
                <c:pt idx="211">
                  <c:v>-1.3433999999999946E-3</c:v>
                </c:pt>
                <c:pt idx="212">
                  <c:v>-4.5625999999999722E-3</c:v>
                </c:pt>
                <c:pt idx="213">
                  <c:v>-5.1757000000000053E-3</c:v>
                </c:pt>
                <c:pt idx="214">
                  <c:v>-4.2383000000000282E-3</c:v>
                </c:pt>
                <c:pt idx="215">
                  <c:v>-3.8708000000000631E-3</c:v>
                </c:pt>
                <c:pt idx="216">
                  <c:v>-8.5499999999960608E-5</c:v>
                </c:pt>
                <c:pt idx="217">
                  <c:v>-3.0920000000000947E-4</c:v>
                </c:pt>
                <c:pt idx="218">
                  <c:v>-1.6919999999998048E-4</c:v>
                </c:pt>
                <c:pt idx="219">
                  <c:v>-4.7500000000089138E-5</c:v>
                </c:pt>
                <c:pt idx="220">
                  <c:v>-1.1530000000004037E-4</c:v>
                </c:pt>
                <c:pt idx="221">
                  <c:v>-5.4650000000000531E-4</c:v>
                </c:pt>
                <c:pt idx="222">
                  <c:v>-5.8890000000000331E-4</c:v>
                </c:pt>
                <c:pt idx="223">
                  <c:v>-9.360000000000479E-4</c:v>
                </c:pt>
                <c:pt idx="224">
                  <c:v>-1.2879000000000085E-3</c:v>
                </c:pt>
                <c:pt idx="225">
                  <c:v>-1.3198999999999295E-3</c:v>
                </c:pt>
                <c:pt idx="226">
                  <c:v>-1.1648000000000769E-3</c:v>
                </c:pt>
                <c:pt idx="227">
                  <c:v>-8.4990000000007004E-4</c:v>
                </c:pt>
                <c:pt idx="228">
                  <c:v>-9.4090000000002227E-4</c:v>
                </c:pt>
                <c:pt idx="229">
                  <c:v>-9.7619999999998264E-4</c:v>
                </c:pt>
                <c:pt idx="230">
                  <c:v>-1.2880999999999032E-3</c:v>
                </c:pt>
                <c:pt idx="231">
                  <c:v>-6.3320000000000043E-4</c:v>
                </c:pt>
                <c:pt idx="232">
                  <c:v>-2.2673999999999195E-3</c:v>
                </c:pt>
                <c:pt idx="233">
                  <c:v>-3.3585999999999894E-3</c:v>
                </c:pt>
                <c:pt idx="234">
                  <c:v>-3.370500000000054E-3</c:v>
                </c:pt>
                <c:pt idx="235">
                  <c:v>-3.1038999999999373E-3</c:v>
                </c:pt>
                <c:pt idx="236">
                  <c:v>-5.8753999999999751E-3</c:v>
                </c:pt>
                <c:pt idx="237">
                  <c:v>-5.8306999999999665E-3</c:v>
                </c:pt>
                <c:pt idx="238">
                  <c:v>-4.7526999999999431E-3</c:v>
                </c:pt>
                <c:pt idx="239">
                  <c:v>-4.2024999999999979E-3</c:v>
                </c:pt>
                <c:pt idx="240">
                  <c:v>-4.8519999999996344E-4</c:v>
                </c:pt>
                <c:pt idx="241">
                  <c:v>-7.4039999999997441E-4</c:v>
                </c:pt>
                <c:pt idx="242">
                  <c:v>-1.8180000000000973E-4</c:v>
                </c:pt>
                <c:pt idx="243">
                  <c:v>-3.5000000000451337E-6</c:v>
                </c:pt>
                <c:pt idx="244">
                  <c:v>3.2929999999997683E-4</c:v>
                </c:pt>
                <c:pt idx="245">
                  <c:v>1.1899999999998023E-4</c:v>
                </c:pt>
                <c:pt idx="246">
                  <c:v>1.8620000000002523E-4</c:v>
                </c:pt>
                <c:pt idx="247">
                  <c:v>3.430000000004263E-5</c:v>
                </c:pt>
                <c:pt idx="248">
                  <c:v>-1.1490000000002887E-4</c:v>
                </c:pt>
                <c:pt idx="249">
                  <c:v>-1.3249999999997986E-4</c:v>
                </c:pt>
                <c:pt idx="250">
                  <c:v>1.4499999999917357E-5</c:v>
                </c:pt>
                <c:pt idx="251">
                  <c:v>4.4199999999994244E-4</c:v>
                </c:pt>
                <c:pt idx="252">
                  <c:v>4.1650000000004184E-4</c:v>
                </c:pt>
                <c:pt idx="253">
                  <c:v>3.8579999999999171E-4</c:v>
                </c:pt>
                <c:pt idx="254">
                  <c:v>-1.2069999999997361E-4</c:v>
                </c:pt>
                <c:pt idx="255">
                  <c:v>7.9799999999963234E-5</c:v>
                </c:pt>
                <c:pt idx="256">
                  <c:v>-6.5759999999992491E-4</c:v>
                </c:pt>
                <c:pt idx="257">
                  <c:v>-5.3630000000004507E-4</c:v>
                </c:pt>
                <c:pt idx="258">
                  <c:v>-4.3970000000004283E-4</c:v>
                </c:pt>
                <c:pt idx="259">
                  <c:v>-6.2889999999993229E-4</c:v>
                </c:pt>
                <c:pt idx="260">
                  <c:v>-3.1999999999999806E-3</c:v>
                </c:pt>
                <c:pt idx="261">
                  <c:v>-2.8495000000000603E-3</c:v>
                </c:pt>
                <c:pt idx="262">
                  <c:v>-2.2195999999999882E-3</c:v>
                </c:pt>
                <c:pt idx="263">
                  <c:v>-2.3937000000000541E-3</c:v>
                </c:pt>
                <c:pt idx="264">
                  <c:v>1.0632000000000419E-3</c:v>
                </c:pt>
                <c:pt idx="265">
                  <c:v>7.833000000000423E-4</c:v>
                </c:pt>
                <c:pt idx="266">
                  <c:v>9.864000000000539E-4</c:v>
                </c:pt>
                <c:pt idx="267">
                  <c:v>1.0654999999999415E-3</c:v>
                </c:pt>
                <c:pt idx="268">
                  <c:v>1.2484999999999857E-3</c:v>
                </c:pt>
                <c:pt idx="269">
                  <c:v>1.2060000000000404E-3</c:v>
                </c:pt>
                <c:pt idx="270">
                  <c:v>1.0724999999999207E-3</c:v>
                </c:pt>
                <c:pt idx="271">
                  <c:v>8.0310000000005655E-4</c:v>
                </c:pt>
                <c:pt idx="272">
                  <c:v>5.7370000000001031E-4</c:v>
                </c:pt>
                <c:pt idx="273">
                  <c:v>3.827000000000691E-4</c:v>
                </c:pt>
                <c:pt idx="274">
                  <c:v>4.6049999999997482E-4</c:v>
                </c:pt>
                <c:pt idx="275">
                  <c:v>6.5939999999997667E-4</c:v>
                </c:pt>
                <c:pt idx="276">
                  <c:v>7.0419999999993266E-4</c:v>
                </c:pt>
                <c:pt idx="277">
                  <c:v>6.4500000000000668E-4</c:v>
                </c:pt>
                <c:pt idx="278">
                  <c:v>1.0490000000007438E-4</c:v>
                </c:pt>
                <c:pt idx="279">
                  <c:v>-5.4629999999999956E-4</c:v>
                </c:pt>
                <c:pt idx="280">
                  <c:v>-7.9999999999991189E-4</c:v>
                </c:pt>
                <c:pt idx="281">
                  <c:v>-2.3185000000000011E-3</c:v>
                </c:pt>
                <c:pt idx="282">
                  <c:v>-1.7642000000001046E-3</c:v>
                </c:pt>
                <c:pt idx="283">
                  <c:v>-9.027999999999814E-4</c:v>
                </c:pt>
                <c:pt idx="284">
                  <c:v>-3.6260999999999655E-3</c:v>
                </c:pt>
                <c:pt idx="285">
                  <c:v>-3.281700000000054E-3</c:v>
                </c:pt>
                <c:pt idx="286">
                  <c:v>-2.7222000000000079E-3</c:v>
                </c:pt>
                <c:pt idx="287">
                  <c:v>-2.7772999999999826E-3</c:v>
                </c:pt>
                <c:pt idx="288">
                  <c:v>8.0279999999999241E-4</c:v>
                </c:pt>
                <c:pt idx="289">
                  <c:v>5.9030000000004357E-4</c:v>
                </c:pt>
                <c:pt idx="290">
                  <c:v>8.0340000000000966E-4</c:v>
                </c:pt>
                <c:pt idx="291">
                  <c:v>1.0397999999999241E-3</c:v>
                </c:pt>
                <c:pt idx="292">
                  <c:v>1.1557999999999291E-3</c:v>
                </c:pt>
                <c:pt idx="293">
                  <c:v>1.2129000000000723E-3</c:v>
                </c:pt>
                <c:pt idx="294">
                  <c:v>1.2008999999999492E-3</c:v>
                </c:pt>
                <c:pt idx="295">
                  <c:v>1.0828000000000504E-3</c:v>
                </c:pt>
                <c:pt idx="296">
                  <c:v>1.0898000000000296E-3</c:v>
                </c:pt>
                <c:pt idx="297">
                  <c:v>7.8940000000005117E-4</c:v>
                </c:pt>
                <c:pt idx="298">
                  <c:v>7.281000000000093E-4</c:v>
                </c:pt>
                <c:pt idx="299">
                  <c:v>1.0365999999999431E-3</c:v>
                </c:pt>
                <c:pt idx="300">
                  <c:v>1.0626000000000246E-3</c:v>
                </c:pt>
                <c:pt idx="301">
                  <c:v>9.0520000000005041E-4</c:v>
                </c:pt>
                <c:pt idx="302">
                  <c:v>3.7310000000001509E-4</c:v>
                </c:pt>
                <c:pt idx="303">
                  <c:v>6.2779999999995617E-4</c:v>
                </c:pt>
                <c:pt idx="304">
                  <c:v>3.1120000000006698E-4</c:v>
                </c:pt>
                <c:pt idx="305">
                  <c:v>-3.9410000000006384E-4</c:v>
                </c:pt>
                <c:pt idx="306">
                  <c:v>-8.3180000000004917E-4</c:v>
                </c:pt>
                <c:pt idx="307">
                  <c:v>-3.8689999999996783E-4</c:v>
                </c:pt>
                <c:pt idx="308">
                  <c:v>-4.049999999999887E-4</c:v>
                </c:pt>
                <c:pt idx="309">
                  <c:v>-1.6488000000000058E-3</c:v>
                </c:pt>
                <c:pt idx="310">
                  <c:v>-1.1765000000000247E-3</c:v>
                </c:pt>
                <c:pt idx="311">
                  <c:v>-1.5036000000000493E-3</c:v>
                </c:pt>
                <c:pt idx="312">
                  <c:v>1.8688000000000038E-3</c:v>
                </c:pt>
                <c:pt idx="313">
                  <c:v>1.0716000000000614E-3</c:v>
                </c:pt>
                <c:pt idx="314">
                  <c:v>1.1560999999999932E-3</c:v>
                </c:pt>
                <c:pt idx="315">
                  <c:v>1.0404999999999998E-3</c:v>
                </c:pt>
                <c:pt idx="316">
                  <c:v>1.0149999999999881E-3</c:v>
                </c:pt>
                <c:pt idx="317">
                  <c:v>9.2490000000000627E-4</c:v>
                </c:pt>
                <c:pt idx="318">
                  <c:v>8.7729999999996977E-4</c:v>
                </c:pt>
                <c:pt idx="319">
                  <c:v>6.1339999999998618E-4</c:v>
                </c:pt>
                <c:pt idx="320">
                  <c:v>4.9579999999993518E-4</c:v>
                </c:pt>
                <c:pt idx="321">
                  <c:v>1.9860000000004874E-4</c:v>
                </c:pt>
                <c:pt idx="322">
                  <c:v>2.4499999999993971E-4</c:v>
                </c:pt>
                <c:pt idx="323">
                  <c:v>4.9569999999998782E-4</c:v>
                </c:pt>
                <c:pt idx="324">
                  <c:v>4.2330000000001533E-4</c:v>
                </c:pt>
                <c:pt idx="325">
                  <c:v>4.4010000000005434E-4</c:v>
                </c:pt>
                <c:pt idx="326">
                  <c:v>-3.7249999999999783E-4</c:v>
                </c:pt>
                <c:pt idx="327">
                  <c:v>7.8659999999997066E-4</c:v>
                </c:pt>
                <c:pt idx="328">
                  <c:v>6.4340000000007169E-4</c:v>
                </c:pt>
                <c:pt idx="329">
                  <c:v>3.0239999999992495E-4</c:v>
                </c:pt>
                <c:pt idx="330">
                  <c:v>-3.7320000000007347E-4</c:v>
                </c:pt>
                <c:pt idx="331">
                  <c:v>5.8520000000006345E-4</c:v>
                </c:pt>
                <c:pt idx="332">
                  <c:v>-1.0508999999999658E-3</c:v>
                </c:pt>
                <c:pt idx="333">
                  <c:v>-8.5350000000006254E-4</c:v>
                </c:pt>
                <c:pt idx="334">
                  <c:v>-4.7450000000004433E-4</c:v>
                </c:pt>
                <c:pt idx="335">
                  <c:v>-1.055499999999987E-3</c:v>
                </c:pt>
                <c:pt idx="336">
                  <c:v>2.2752000000000328E-3</c:v>
                </c:pt>
                <c:pt idx="337">
                  <c:v>1.558700000000024E-3</c:v>
                </c:pt>
                <c:pt idx="338">
                  <c:v>1.4429999999999721E-3</c:v>
                </c:pt>
                <c:pt idx="339">
                  <c:v>1.4884999999998927E-3</c:v>
                </c:pt>
                <c:pt idx="340">
                  <c:v>1.4638000000000151E-3</c:v>
                </c:pt>
                <c:pt idx="341">
                  <c:v>1.305899999999971E-3</c:v>
                </c:pt>
                <c:pt idx="342">
                  <c:v>1.1761000000000132E-3</c:v>
                </c:pt>
                <c:pt idx="343">
                  <c:v>8.0500000000005567E-4</c:v>
                </c:pt>
                <c:pt idx="344">
                  <c:v>5.0059999999996219E-4</c:v>
                </c:pt>
                <c:pt idx="345">
                  <c:v>6.9360000000007194E-4</c:v>
                </c:pt>
                <c:pt idx="346">
                  <c:v>9.5369999999994626E-4</c:v>
                </c:pt>
                <c:pt idx="347">
                  <c:v>1.4351999999999698E-3</c:v>
                </c:pt>
                <c:pt idx="348">
                  <c:v>1.3564999999999827E-3</c:v>
                </c:pt>
                <c:pt idx="349">
                  <c:v>1.3132000000000144E-3</c:v>
                </c:pt>
                <c:pt idx="350">
                  <c:v>3.6639999999998896E-4</c:v>
                </c:pt>
                <c:pt idx="351">
                  <c:v>1.0285999999999351E-3</c:v>
                </c:pt>
                <c:pt idx="352">
                  <c:v>3.4230000000001759E-4</c:v>
                </c:pt>
                <c:pt idx="353">
                  <c:v>1.0159999999992397E-4</c:v>
                </c:pt>
                <c:pt idx="354">
                  <c:v>-1.6540000000009325E-4</c:v>
                </c:pt>
                <c:pt idx="355">
                  <c:v>4.9710000000002807E-4</c:v>
                </c:pt>
                <c:pt idx="356">
                  <c:v>1.1653000000000358E-3</c:v>
                </c:pt>
                <c:pt idx="357">
                  <c:v>2.7754999999999308E-3</c:v>
                </c:pt>
                <c:pt idx="358">
                  <c:v>2.8804000000000052E-3</c:v>
                </c:pt>
                <c:pt idx="359">
                  <c:v>2.2659999999999902E-3</c:v>
                </c:pt>
                <c:pt idx="360">
                  <c:v>5.2090000000000192E-3</c:v>
                </c:pt>
                <c:pt idx="361">
                  <c:v>4.3872000000000355E-3</c:v>
                </c:pt>
                <c:pt idx="362">
                  <c:v>4.3773000000000284E-3</c:v>
                </c:pt>
                <c:pt idx="363">
                  <c:v>4.1532999999999154E-3</c:v>
                </c:pt>
                <c:pt idx="364">
                  <c:v>4.131600000000013E-3</c:v>
                </c:pt>
                <c:pt idx="365">
                  <c:v>3.9404000000000661E-3</c:v>
                </c:pt>
                <c:pt idx="366">
                  <c:v>3.8359000000000032E-3</c:v>
                </c:pt>
                <c:pt idx="367">
                  <c:v>3.5404999999999465E-3</c:v>
                </c:pt>
                <c:pt idx="368">
                  <c:v>3.373700000000035E-3</c:v>
                </c:pt>
                <c:pt idx="369">
                  <c:v>3.5143000000000812E-3</c:v>
                </c:pt>
                <c:pt idx="370">
                  <c:v>3.5588999999999205E-3</c:v>
                </c:pt>
                <c:pt idx="371">
                  <c:v>3.9968999999999699E-3</c:v>
                </c:pt>
                <c:pt idx="372">
                  <c:v>4.273199999999977E-3</c:v>
                </c:pt>
                <c:pt idx="373">
                  <c:v>4.8341000000000633E-3</c:v>
                </c:pt>
                <c:pt idx="374">
                  <c:v>4.5008000000000825E-3</c:v>
                </c:pt>
                <c:pt idx="375">
                  <c:v>2.9222999999999333E-3</c:v>
                </c:pt>
                <c:pt idx="376">
                  <c:v>-3.1999999999998696E-4</c:v>
                </c:pt>
                <c:pt idx="377">
                  <c:v>-5.8200000000008245E-4</c:v>
                </c:pt>
                <c:pt idx="378">
                  <c:v>4.2099999999933857E-5</c:v>
                </c:pt>
                <c:pt idx="379">
                  <c:v>1.906999999999881E-4</c:v>
                </c:pt>
                <c:pt idx="380">
                  <c:v>1.5530999999999739E-3</c:v>
                </c:pt>
                <c:pt idx="381">
                  <c:v>3.4246999999999472E-3</c:v>
                </c:pt>
                <c:pt idx="384">
                  <c:v>7.1075999999999917E-3</c:v>
                </c:pt>
                <c:pt idx="385">
                  <c:v>6.399400000000055E-3</c:v>
                </c:pt>
                <c:pt idx="386">
                  <c:v>6.3311000000000339E-3</c:v>
                </c:pt>
                <c:pt idx="387">
                  <c:v>5.7655999999999263E-3</c:v>
                </c:pt>
                <c:pt idx="388">
                  <c:v>5.9447999999999723E-3</c:v>
                </c:pt>
                <c:pt idx="389">
                  <c:v>5.6831999999999994E-3</c:v>
                </c:pt>
                <c:pt idx="390">
                  <c:v>5.4279999999999884E-3</c:v>
                </c:pt>
                <c:pt idx="391">
                  <c:v>5.2727999999999664E-3</c:v>
                </c:pt>
                <c:pt idx="392">
                  <c:v>5.2250999999999825E-3</c:v>
                </c:pt>
                <c:pt idx="393">
                  <c:v>4.9791000000000141E-3</c:v>
                </c:pt>
                <c:pt idx="394">
                  <c:v>4.9778999999999796E-3</c:v>
                </c:pt>
                <c:pt idx="395">
                  <c:v>5.2778999999999465E-3</c:v>
                </c:pt>
                <c:pt idx="396">
                  <c:v>5.5130999999999375E-3</c:v>
                </c:pt>
                <c:pt idx="397">
                  <c:v>5.6496000000000324E-3</c:v>
                </c:pt>
                <c:pt idx="398">
                  <c:v>4.3201999999999963E-3</c:v>
                </c:pt>
                <c:pt idx="399">
                  <c:v>3.5503999999999536E-3</c:v>
                </c:pt>
                <c:pt idx="400">
                  <c:v>5.2119999999999944E-4</c:v>
                </c:pt>
                <c:pt idx="401">
                  <c:v>-5.0310000000008959E-4</c:v>
                </c:pt>
                <c:pt idx="402">
                  <c:v>-2.3937000000000541E-3</c:v>
                </c:pt>
                <c:pt idx="403">
                  <c:v>-1.2295999999999419E-3</c:v>
                </c:pt>
                <c:pt idx="404">
                  <c:v>5.1750000000005958E-4</c:v>
                </c:pt>
                <c:pt idx="405">
                  <c:v>2.2003999999999913E-3</c:v>
                </c:pt>
                <c:pt idx="406">
                  <c:v>3.1497999999999804E-3</c:v>
                </c:pt>
                <c:pt idx="407">
                  <c:v>2.6553000000000271E-3</c:v>
                </c:pt>
                <c:pt idx="408">
                  <c:v>6.2656000000000933E-3</c:v>
                </c:pt>
                <c:pt idx="409">
                  <c:v>6.0337000000000307E-3</c:v>
                </c:pt>
                <c:pt idx="410">
                  <c:v>6.1305999999999861E-3</c:v>
                </c:pt>
                <c:pt idx="411">
                  <c:v>5.755099999999902E-3</c:v>
                </c:pt>
                <c:pt idx="412">
                  <c:v>5.44789999999995E-3</c:v>
                </c:pt>
                <c:pt idx="413">
                  <c:v>5.1769999999999872E-3</c:v>
                </c:pt>
                <c:pt idx="414">
                  <c:v>5.1687999999999734E-3</c:v>
                </c:pt>
                <c:pt idx="415">
                  <c:v>4.9040000000000195E-3</c:v>
                </c:pt>
                <c:pt idx="416">
                  <c:v>4.9110999999999461E-3</c:v>
                </c:pt>
                <c:pt idx="417">
                  <c:v>4.7577000000000869E-3</c:v>
                </c:pt>
                <c:pt idx="418">
                  <c:v>5.1809999999999912E-3</c:v>
                </c:pt>
                <c:pt idx="419">
                  <c:v>5.8736999999999817E-3</c:v>
                </c:pt>
                <c:pt idx="420">
                  <c:v>6.2371999999999428E-3</c:v>
                </c:pt>
                <c:pt idx="421">
                  <c:v>6.389800000000001E-3</c:v>
                </c:pt>
                <c:pt idx="422">
                  <c:v>6.0603000000000184E-3</c:v>
                </c:pt>
                <c:pt idx="423">
                  <c:v>5.4347000000000145E-3</c:v>
                </c:pt>
                <c:pt idx="424">
                  <c:v>3.2750000000000279E-3</c:v>
                </c:pt>
                <c:pt idx="425">
                  <c:v>1.0883999999999894E-3</c:v>
                </c:pt>
                <c:pt idx="426">
                  <c:v>7.495999999999059E-4</c:v>
                </c:pt>
                <c:pt idx="427">
                  <c:v>1.8228000000000133E-3</c:v>
                </c:pt>
                <c:pt idx="428">
                  <c:v>2.2201000000000581E-3</c:v>
                </c:pt>
                <c:pt idx="429">
                  <c:v>4.0917000000000314E-3</c:v>
                </c:pt>
                <c:pt idx="430">
                  <c:v>6.9052000000000557E-3</c:v>
                </c:pt>
                <c:pt idx="636">
                  <c:v>4.7627000000000086E-3</c:v>
                </c:pt>
                <c:pt idx="637">
                  <c:v>4.3632000000000115E-3</c:v>
                </c:pt>
                <c:pt idx="638">
                  <c:v>4.628400000000088E-3</c:v>
                </c:pt>
                <c:pt idx="639">
                  <c:v>4.2879000000000111E-3</c:v>
                </c:pt>
                <c:pt idx="658">
                  <c:v>5.2273999999999932E-3</c:v>
                </c:pt>
                <c:pt idx="659">
                  <c:v>5.333499999999991E-3</c:v>
                </c:pt>
                <c:pt idx="660">
                  <c:v>5.6467999999999519E-3</c:v>
                </c:pt>
                <c:pt idx="706">
                  <c:v>2.1514999999999729E-3</c:v>
                </c:pt>
                <c:pt idx="707">
                  <c:v>3.7401999999999713E-3</c:v>
                </c:pt>
                <c:pt idx="708">
                  <c:v>3.5121999999999653E-3</c:v>
                </c:pt>
                <c:pt idx="709">
                  <c:v>3.2537999999999734E-3</c:v>
                </c:pt>
                <c:pt idx="710">
                  <c:v>2.9723999999999862E-3</c:v>
                </c:pt>
                <c:pt idx="730">
                  <c:v>3.4146999999999927E-3</c:v>
                </c:pt>
                <c:pt idx="731">
                  <c:v>4.0272999999999559E-3</c:v>
                </c:pt>
                <c:pt idx="732">
                  <c:v>4.6520999999999368E-3</c:v>
                </c:pt>
                <c:pt idx="733">
                  <c:v>3.4484000000000181E-3</c:v>
                </c:pt>
                <c:pt idx="734">
                  <c:v>2.8731000000000728E-3</c:v>
                </c:pt>
                <c:pt idx="751">
                  <c:v>5.8053000000000132E-3</c:v>
                </c:pt>
                <c:pt idx="753">
                  <c:v>6.379400000000035E-3</c:v>
                </c:pt>
                <c:pt idx="754">
                  <c:v>4.9365999999999577E-3</c:v>
                </c:pt>
                <c:pt idx="756">
                  <c:v>8.0784999999999885E-3</c:v>
                </c:pt>
                <c:pt idx="764">
                  <c:v>-1.0063399999999945E-2</c:v>
                </c:pt>
                <c:pt idx="765">
                  <c:v>-8.3543999999999841E-3</c:v>
                </c:pt>
                <c:pt idx="769">
                  <c:v>-1.8753000000000242E-3</c:v>
                </c:pt>
                <c:pt idx="770">
                  <c:v>8.1640000000005042E-4</c:v>
                </c:pt>
                <c:pt idx="771">
                  <c:v>8.4989999999995902E-4</c:v>
                </c:pt>
                <c:pt idx="773">
                  <c:v>2.2458000000000755E-3</c:v>
                </c:pt>
                <c:pt idx="774">
                  <c:v>2.404599999999979E-3</c:v>
                </c:pt>
                <c:pt idx="777">
                  <c:v>1.7956000000000083E-3</c:v>
                </c:pt>
                <c:pt idx="778">
                  <c:v>3.7676999999999294E-3</c:v>
                </c:pt>
                <c:pt idx="779">
                  <c:v>4.6270999999999951E-3</c:v>
                </c:pt>
                <c:pt idx="780">
                  <c:v>6.1732999999999372E-3</c:v>
                </c:pt>
                <c:pt idx="781">
                  <c:v>6.1210000000000431E-3</c:v>
                </c:pt>
                <c:pt idx="827">
                  <c:v>8.2181999999999533E-3</c:v>
                </c:pt>
                <c:pt idx="828">
                  <c:v>7.0736999999999606E-3</c:v>
                </c:pt>
                <c:pt idx="829">
                  <c:v>6.6034999999999844E-3</c:v>
                </c:pt>
                <c:pt idx="830">
                  <c:v>4.745200000000005E-3</c:v>
                </c:pt>
                <c:pt idx="831">
                  <c:v>3.9382000000000028E-3</c:v>
                </c:pt>
                <c:pt idx="899">
                  <c:v>9.4689999999999497E-3</c:v>
                </c:pt>
                <c:pt idx="900">
                  <c:v>8.3779999999999966E-3</c:v>
                </c:pt>
                <c:pt idx="901">
                  <c:v>8.9810999999999641E-3</c:v>
                </c:pt>
                <c:pt idx="902">
                  <c:v>8.3725000000000049E-3</c:v>
                </c:pt>
                <c:pt idx="903">
                  <c:v>4.3858999999999426E-3</c:v>
                </c:pt>
                <c:pt idx="904">
                  <c:v>-5.9249999999999581E-4</c:v>
                </c:pt>
                <c:pt idx="920">
                  <c:v>8.9202999999999921E-3</c:v>
                </c:pt>
                <c:pt idx="921">
                  <c:v>8.9345000000000674E-3</c:v>
                </c:pt>
                <c:pt idx="922">
                  <c:v>8.7220000000000075E-3</c:v>
                </c:pt>
                <c:pt idx="923">
                  <c:v>9.4869999999999122E-3</c:v>
                </c:pt>
                <c:pt idx="924">
                  <c:v>1.0030499999999942E-2</c:v>
                </c:pt>
                <c:pt idx="925">
                  <c:v>1.0267400000000038E-2</c:v>
                </c:pt>
                <c:pt idx="926">
                  <c:v>9.1013000000000899E-3</c:v>
                </c:pt>
                <c:pt idx="927">
                  <c:v>5.1147000000000276E-3</c:v>
                </c:pt>
                <c:pt idx="928">
                  <c:v>1.3630000000008913E-4</c:v>
                </c:pt>
                <c:pt idx="929">
                  <c:v>-2.8565999999999869E-3</c:v>
                </c:pt>
                <c:pt idx="930">
                  <c:v>-4.077200000000003E-3</c:v>
                </c:pt>
                <c:pt idx="931">
                  <c:v>-3.6495999999999196E-3</c:v>
                </c:pt>
                <c:pt idx="932">
                  <c:v>-4.3898999999999466E-3</c:v>
                </c:pt>
                <c:pt idx="942">
                  <c:v>9.1892999999999558E-3</c:v>
                </c:pt>
                <c:pt idx="943">
                  <c:v>8.985600000000038E-3</c:v>
                </c:pt>
                <c:pt idx="944">
                  <c:v>8.9490999999999321E-3</c:v>
                </c:pt>
                <c:pt idx="945">
                  <c:v>9.1462000000001042E-3</c:v>
                </c:pt>
                <c:pt idx="946">
                  <c:v>9.5454999999999846E-3</c:v>
                </c:pt>
                <c:pt idx="947">
                  <c:v>1.0217099999999979E-2</c:v>
                </c:pt>
                <c:pt idx="948">
                  <c:v>1.0286600000000035E-2</c:v>
                </c:pt>
                <c:pt idx="949">
                  <c:v>1.0689700000000024E-2</c:v>
                </c:pt>
                <c:pt idx="950">
                  <c:v>1.0191100000000008E-2</c:v>
                </c:pt>
                <c:pt idx="951">
                  <c:v>8.7962999999999791E-3</c:v>
                </c:pt>
                <c:pt idx="963">
                  <c:v>1.1213599999999935E-2</c:v>
                </c:pt>
                <c:pt idx="966">
                  <c:v>1.0580999999999952E-2</c:v>
                </c:pt>
                <c:pt idx="967">
                  <c:v>9.6015000000000406E-3</c:v>
                </c:pt>
                <c:pt idx="971">
                  <c:v>1.2126099999999918E-2</c:v>
                </c:pt>
                <c:pt idx="974">
                  <c:v>1.1302400000000046E-2</c:v>
                </c:pt>
                <c:pt idx="975">
                  <c:v>9.4975999999999949E-3</c:v>
                </c:pt>
                <c:pt idx="976">
                  <c:v>1.0138300000000044E-2</c:v>
                </c:pt>
                <c:pt idx="994">
                  <c:v>-8.5470000000000823E-3</c:v>
                </c:pt>
                <c:pt idx="996">
                  <c:v>-7.850099999999971E-3</c:v>
                </c:pt>
                <c:pt idx="997">
                  <c:v>-7.7439999999999731E-3</c:v>
                </c:pt>
                <c:pt idx="999">
                  <c:v>-8.2203000000000692E-3</c:v>
                </c:pt>
                <c:pt idx="1013">
                  <c:v>1.0566900000000046E-2</c:v>
                </c:pt>
                <c:pt idx="1017">
                  <c:v>9.5028000000000334E-3</c:v>
                </c:pt>
                <c:pt idx="1018">
                  <c:v>1.0506799999999927E-2</c:v>
                </c:pt>
                <c:pt idx="1019">
                  <c:v>1.0603499999999988E-2</c:v>
                </c:pt>
                <c:pt idx="1020">
                  <c:v>1.0785199999999939E-2</c:v>
                </c:pt>
                <c:pt idx="1024">
                  <c:v>-8.4902000000000033E-3</c:v>
                </c:pt>
                <c:pt idx="1033">
                  <c:v>1.5451900000000074E-2</c:v>
                </c:pt>
                <c:pt idx="1034">
                  <c:v>1.5695499999999973E-2</c:v>
                </c:pt>
                <c:pt idx="1037">
                  <c:v>1.9046500000000077E-2</c:v>
                </c:pt>
                <c:pt idx="1041">
                  <c:v>1.4425200000000027E-2</c:v>
                </c:pt>
                <c:pt idx="1042">
                  <c:v>1.008690000000001E-2</c:v>
                </c:pt>
                <c:pt idx="1043">
                  <c:v>9.3728999999999063E-3</c:v>
                </c:pt>
                <c:pt idx="1044">
                  <c:v>1.0616500000000029E-2</c:v>
                </c:pt>
                <c:pt idx="1045">
                  <c:v>1.1934899999999971E-2</c:v>
                </c:pt>
                <c:pt idx="1047">
                  <c:v>9.7450000000000037E-3</c:v>
                </c:pt>
                <c:pt idx="1048">
                  <c:v>1.0013500000000009E-2</c:v>
                </c:pt>
                <c:pt idx="1049">
                  <c:v>9.8893999999999371E-3</c:v>
                </c:pt>
                <c:pt idx="1061">
                  <c:v>1.0837900000000067E-2</c:v>
                </c:pt>
                <c:pt idx="1062">
                  <c:v>9.8384000000000249E-3</c:v>
                </c:pt>
                <c:pt idx="1063">
                  <c:v>1.1783800000000011E-2</c:v>
                </c:pt>
                <c:pt idx="1064">
                  <c:v>1.1912799999999946E-2</c:v>
                </c:pt>
                <c:pt idx="1065">
                  <c:v>1.217950000000001E-2</c:v>
                </c:pt>
                <c:pt idx="1066">
                  <c:v>1.1880000000000002E-2</c:v>
                </c:pt>
                <c:pt idx="1067">
                  <c:v>1.2042099999999945E-2</c:v>
                </c:pt>
                <c:pt idx="1068">
                  <c:v>1.2525299999999961E-2</c:v>
                </c:pt>
                <c:pt idx="1069">
                  <c:v>1.0848599999999986E-2</c:v>
                </c:pt>
                <c:pt idx="1070">
                  <c:v>8.6022000000000043E-3</c:v>
                </c:pt>
                <c:pt idx="1071">
                  <c:v>4.615599999999942E-3</c:v>
                </c:pt>
                <c:pt idx="1072">
                  <c:v>9.9869000000000208E-3</c:v>
                </c:pt>
                <c:pt idx="1083">
                  <c:v>1.6978799999999961E-2</c:v>
                </c:pt>
                <c:pt idx="1084">
                  <c:v>7.3151999999999662E-3</c:v>
                </c:pt>
                <c:pt idx="1085">
                  <c:v>8.8065000000000504E-3</c:v>
                </c:pt>
                <c:pt idx="1086">
                  <c:v>9.8028999999999478E-3</c:v>
                </c:pt>
                <c:pt idx="1087">
                  <c:v>1.0359099999999954E-2</c:v>
                </c:pt>
                <c:pt idx="1088">
                  <c:v>1.1001599999999945E-2</c:v>
                </c:pt>
                <c:pt idx="1089">
                  <c:v>1.1405700000000074E-2</c:v>
                </c:pt>
                <c:pt idx="1090">
                  <c:v>1.1826000000000003E-2</c:v>
                </c:pt>
                <c:pt idx="1091">
                  <c:v>1.2123599999999901E-2</c:v>
                </c:pt>
                <c:pt idx="1092">
                  <c:v>1.3372399999999951E-2</c:v>
                </c:pt>
                <c:pt idx="1093">
                  <c:v>1.4135600000000026E-2</c:v>
                </c:pt>
                <c:pt idx="1094">
                  <c:v>1.406150000000006E-2</c:v>
                </c:pt>
                <c:pt idx="1095">
                  <c:v>1.2355099999999952E-2</c:v>
                </c:pt>
                <c:pt idx="1096">
                  <c:v>8.2459000000000282E-3</c:v>
                </c:pt>
                <c:pt idx="1102">
                  <c:v>4.7314000000000522E-3</c:v>
                </c:pt>
                <c:pt idx="1103">
                  <c:v>6.7424000000000373E-3</c:v>
                </c:pt>
                <c:pt idx="1104">
                  <c:v>8.2830000000000403E-3</c:v>
                </c:pt>
                <c:pt idx="1105">
                  <c:v>7.9518000000000644E-3</c:v>
                </c:pt>
                <c:pt idx="1106">
                  <c:v>9.2721000000000053E-3</c:v>
                </c:pt>
                <c:pt idx="1107">
                  <c:v>1.0074399999999928E-2</c:v>
                </c:pt>
                <c:pt idx="1108">
                  <c:v>1.0784200000000022E-2</c:v>
                </c:pt>
                <c:pt idx="1109">
                  <c:v>1.1494600000000021E-2</c:v>
                </c:pt>
                <c:pt idx="1110">
                  <c:v>1.0698399999999997E-2</c:v>
                </c:pt>
                <c:pt idx="1111">
                  <c:v>1.0311300000000023E-2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2B-48A0-AAA9-5BAD3D92AA0C}"/>
            </c:ext>
          </c:extLst>
        </c:ser>
        <c:ser>
          <c:idx val="9"/>
          <c:order val="2"/>
          <c:tx>
            <c:v>#3 2300013</c:v>
          </c:tx>
          <c:spPr>
            <a:ln>
              <a:solidFill>
                <a:srgbClr val="777777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South!$K$4:$K$1115</c:f>
              <c:numCache>
                <c:formatCode>General</c:formatCode>
                <c:ptCount val="1112"/>
                <c:pt idx="0">
                  <c:v>9.4519999999997939E-4</c:v>
                </c:pt>
                <c:pt idx="1">
                  <c:v>1.2687000000000115E-3</c:v>
                </c:pt>
                <c:pt idx="2">
                  <c:v>1.3853000000000337E-3</c:v>
                </c:pt>
                <c:pt idx="3">
                  <c:v>1.6402000000000916E-3</c:v>
                </c:pt>
                <c:pt idx="4">
                  <c:v>1.7139000000000459E-3</c:v>
                </c:pt>
                <c:pt idx="5">
                  <c:v>1.7067000000000609E-3</c:v>
                </c:pt>
                <c:pt idx="6">
                  <c:v>1.6308000000000433E-3</c:v>
                </c:pt>
                <c:pt idx="7">
                  <c:v>1.3151000000000135E-3</c:v>
                </c:pt>
                <c:pt idx="8">
                  <c:v>1.2654000000000831E-3</c:v>
                </c:pt>
                <c:pt idx="9">
                  <c:v>1.2268000000000834E-3</c:v>
                </c:pt>
                <c:pt idx="10">
                  <c:v>1.5281000000000322E-3</c:v>
                </c:pt>
                <c:pt idx="11">
                  <c:v>1.6365000000000407E-3</c:v>
                </c:pt>
                <c:pt idx="12">
                  <c:v>1.8679999999999808E-3</c:v>
                </c:pt>
                <c:pt idx="13">
                  <c:v>1.8382999999999594E-3</c:v>
                </c:pt>
                <c:pt idx="14">
                  <c:v>1.9831000000000154E-3</c:v>
                </c:pt>
                <c:pt idx="15">
                  <c:v>1.8759999999999888E-3</c:v>
                </c:pt>
                <c:pt idx="16">
                  <c:v>1.5054000000001011E-3</c:v>
                </c:pt>
                <c:pt idx="17">
                  <c:v>1.3754000000000266E-3</c:v>
                </c:pt>
                <c:pt idx="18">
                  <c:v>8.647999999999989E-4</c:v>
                </c:pt>
                <c:pt idx="19">
                  <c:v>9.5029999999995951E-4</c:v>
                </c:pt>
                <c:pt idx="20">
                  <c:v>1.355500000000065E-3</c:v>
                </c:pt>
                <c:pt idx="21">
                  <c:v>6.3329999999994779E-4</c:v>
                </c:pt>
                <c:pt idx="22">
                  <c:v>2.0090000000005936E-4</c:v>
                </c:pt>
                <c:pt idx="23">
                  <c:v>6.5170000000003281E-4</c:v>
                </c:pt>
                <c:pt idx="24">
                  <c:v>1.6068000000000193E-3</c:v>
                </c:pt>
                <c:pt idx="25">
                  <c:v>1.37149999999997E-3</c:v>
                </c:pt>
                <c:pt idx="26">
                  <c:v>1.3681999999999306E-3</c:v>
                </c:pt>
                <c:pt idx="27">
                  <c:v>1.1671000000000875E-3</c:v>
                </c:pt>
                <c:pt idx="28">
                  <c:v>1.2800000000000589E-3</c:v>
                </c:pt>
                <c:pt idx="29">
                  <c:v>1.3273999999999786E-3</c:v>
                </c:pt>
                <c:pt idx="30">
                  <c:v>1.3942000000000121E-3</c:v>
                </c:pt>
                <c:pt idx="31">
                  <c:v>1.2212999999999807E-3</c:v>
                </c:pt>
                <c:pt idx="32">
                  <c:v>1.2661000000000477E-3</c:v>
                </c:pt>
                <c:pt idx="33">
                  <c:v>1.7106000000000066E-3</c:v>
                </c:pt>
                <c:pt idx="34">
                  <c:v>2.0132999999999956E-3</c:v>
                </c:pt>
                <c:pt idx="35">
                  <c:v>2.3459000000000119E-3</c:v>
                </c:pt>
                <c:pt idx="36">
                  <c:v>2.343800000000007E-3</c:v>
                </c:pt>
                <c:pt idx="37">
                  <c:v>2.4672999999999501E-3</c:v>
                </c:pt>
                <c:pt idx="38">
                  <c:v>2.059000000000033E-3</c:v>
                </c:pt>
                <c:pt idx="39">
                  <c:v>2.0354999999999679E-3</c:v>
                </c:pt>
                <c:pt idx="40">
                  <c:v>1.8097000000000252E-3</c:v>
                </c:pt>
                <c:pt idx="41">
                  <c:v>2.0145999999999775E-3</c:v>
                </c:pt>
                <c:pt idx="42">
                  <c:v>1.4881999999999396E-3</c:v>
                </c:pt>
                <c:pt idx="43">
                  <c:v>7.2720000000003893E-4</c:v>
                </c:pt>
                <c:pt idx="44">
                  <c:v>1.5669999999999851E-3</c:v>
                </c:pt>
                <c:pt idx="45">
                  <c:v>9.4169999999993426E-4</c:v>
                </c:pt>
                <c:pt idx="46">
                  <c:v>7.6589999999998604E-4</c:v>
                </c:pt>
                <c:pt idx="47">
                  <c:v>9.9550000000003802E-4</c:v>
                </c:pt>
                <c:pt idx="48">
                  <c:v>2.1472000000000158E-3</c:v>
                </c:pt>
                <c:pt idx="49">
                  <c:v>1.8373000000000417E-3</c:v>
                </c:pt>
                <c:pt idx="50">
                  <c:v>1.6755999999999993E-3</c:v>
                </c:pt>
                <c:pt idx="51">
                  <c:v>1.7141000000000517E-3</c:v>
                </c:pt>
                <c:pt idx="52">
                  <c:v>1.5620000000000633E-3</c:v>
                </c:pt>
                <c:pt idx="53">
                  <c:v>1.8017000000000172E-3</c:v>
                </c:pt>
                <c:pt idx="54">
                  <c:v>1.255500000000076E-3</c:v>
                </c:pt>
                <c:pt idx="55">
                  <c:v>1.1964999999999337E-3</c:v>
                </c:pt>
                <c:pt idx="56">
                  <c:v>9.9349999999998051E-4</c:v>
                </c:pt>
                <c:pt idx="57">
                  <c:v>1.0992000000000779E-3</c:v>
                </c:pt>
                <c:pt idx="58">
                  <c:v>1.2050000000000116E-3</c:v>
                </c:pt>
                <c:pt idx="59">
                  <c:v>1.2347999999999804E-3</c:v>
                </c:pt>
                <c:pt idx="60">
                  <c:v>1.5792999999999502E-3</c:v>
                </c:pt>
                <c:pt idx="61">
                  <c:v>1.7854999999999954E-3</c:v>
                </c:pt>
                <c:pt idx="62">
                  <c:v>1.8177000000000332E-3</c:v>
                </c:pt>
                <c:pt idx="63">
                  <c:v>1.7699999999999383E-3</c:v>
                </c:pt>
                <c:pt idx="64">
                  <c:v>1.7064000000001078E-3</c:v>
                </c:pt>
                <c:pt idx="65">
                  <c:v>1.6458000000000306E-3</c:v>
                </c:pt>
                <c:pt idx="66">
                  <c:v>1.1731999999999854E-3</c:v>
                </c:pt>
                <c:pt idx="67">
                  <c:v>1.2459999999999694E-3</c:v>
                </c:pt>
                <c:pt idx="68">
                  <c:v>1.3968000000000869E-3</c:v>
                </c:pt>
                <c:pt idx="69">
                  <c:v>9.7579999999997113E-4</c:v>
                </c:pt>
                <c:pt idx="70">
                  <c:v>1.0817000000000743E-3</c:v>
                </c:pt>
                <c:pt idx="71">
                  <c:v>1.3155999999999723E-3</c:v>
                </c:pt>
                <c:pt idx="72">
                  <c:v>2.4047000000000374E-3</c:v>
                </c:pt>
                <c:pt idx="73">
                  <c:v>2.420599999999995E-3</c:v>
                </c:pt>
                <c:pt idx="74">
                  <c:v>2.1919999999999717E-3</c:v>
                </c:pt>
                <c:pt idx="75">
                  <c:v>2.1444999999999936E-3</c:v>
                </c:pt>
                <c:pt idx="76">
                  <c:v>2.1423000000000414E-3</c:v>
                </c:pt>
                <c:pt idx="77">
                  <c:v>1.9991999999999788E-3</c:v>
                </c:pt>
                <c:pt idx="78">
                  <c:v>2.0853000000000677E-3</c:v>
                </c:pt>
                <c:pt idx="79">
                  <c:v>1.8530999999999409E-3</c:v>
                </c:pt>
                <c:pt idx="80">
                  <c:v>1.6718000000000011E-3</c:v>
                </c:pt>
                <c:pt idx="81">
                  <c:v>2.2910999999999904E-3</c:v>
                </c:pt>
                <c:pt idx="82">
                  <c:v>2.4809999999999555E-3</c:v>
                </c:pt>
                <c:pt idx="83">
                  <c:v>2.6049000000000211E-3</c:v>
                </c:pt>
                <c:pt idx="84">
                  <c:v>2.5033999999999335E-3</c:v>
                </c:pt>
                <c:pt idx="85">
                  <c:v>2.2991999999999457E-3</c:v>
                </c:pt>
                <c:pt idx="86">
                  <c:v>2.2235999999999922E-3</c:v>
                </c:pt>
                <c:pt idx="87">
                  <c:v>2.150199999999991E-3</c:v>
                </c:pt>
                <c:pt idx="88">
                  <c:v>1.4322000000001056E-3</c:v>
                </c:pt>
                <c:pt idx="89">
                  <c:v>1.0227999999999904E-3</c:v>
                </c:pt>
                <c:pt idx="90">
                  <c:v>8.0219999999997516E-4</c:v>
                </c:pt>
                <c:pt idx="91">
                  <c:v>1.0417000000000343E-3</c:v>
                </c:pt>
                <c:pt idx="92">
                  <c:v>1.2205000000000688E-3</c:v>
                </c:pt>
                <c:pt idx="93">
                  <c:v>1.0510999999999715E-3</c:v>
                </c:pt>
                <c:pt idx="94">
                  <c:v>1.0066000000000797E-3</c:v>
                </c:pt>
                <c:pt idx="95">
                  <c:v>1.3419999999999543E-3</c:v>
                </c:pt>
                <c:pt idx="96">
                  <c:v>2.7152000000000287E-3</c:v>
                </c:pt>
                <c:pt idx="97">
                  <c:v>2.8818999999999928E-3</c:v>
                </c:pt>
                <c:pt idx="98">
                  <c:v>2.4988000000000232E-3</c:v>
                </c:pt>
                <c:pt idx="99">
                  <c:v>1.9779000000000879E-3</c:v>
                </c:pt>
                <c:pt idx="100">
                  <c:v>1.8392000000000408E-3</c:v>
                </c:pt>
                <c:pt idx="101">
                  <c:v>1.6895000000000104E-3</c:v>
                </c:pt>
                <c:pt idx="102">
                  <c:v>1.755799999999974E-3</c:v>
                </c:pt>
                <c:pt idx="103">
                  <c:v>1.7620999999999887E-3</c:v>
                </c:pt>
                <c:pt idx="104">
                  <c:v>1.6580999999999957E-3</c:v>
                </c:pt>
                <c:pt idx="105">
                  <c:v>2.2037000000000306E-3</c:v>
                </c:pt>
                <c:pt idx="106">
                  <c:v>2.1896000000000138E-3</c:v>
                </c:pt>
                <c:pt idx="107">
                  <c:v>2.2375000000000034E-3</c:v>
                </c:pt>
                <c:pt idx="108">
                  <c:v>2.2181000000000006E-3</c:v>
                </c:pt>
                <c:pt idx="109">
                  <c:v>2.0692999999999406E-3</c:v>
                </c:pt>
                <c:pt idx="110">
                  <c:v>1.9831000000000154E-3</c:v>
                </c:pt>
                <c:pt idx="111">
                  <c:v>2.0472000000000268E-3</c:v>
                </c:pt>
                <c:pt idx="112">
                  <c:v>1.4447000000000765E-3</c:v>
                </c:pt>
                <c:pt idx="113">
                  <c:v>1.0215000000000085E-3</c:v>
                </c:pt>
                <c:pt idx="114">
                  <c:v>5.5059999999995668E-4</c:v>
                </c:pt>
                <c:pt idx="115">
                  <c:v>-1.3794000000000306E-3</c:v>
                </c:pt>
                <c:pt idx="116">
                  <c:v>2.069999999998462E-5</c:v>
                </c:pt>
                <c:pt idx="117">
                  <c:v>3.1320000000001347E-4</c:v>
                </c:pt>
                <c:pt idx="118">
                  <c:v>5.462000000000522E-4</c:v>
                </c:pt>
                <c:pt idx="119">
                  <c:v>9.5619999999996264E-4</c:v>
                </c:pt>
                <c:pt idx="120">
                  <c:v>1.8154999999999699E-3</c:v>
                </c:pt>
                <c:pt idx="121">
                  <c:v>1.7261000000000637E-3</c:v>
                </c:pt>
                <c:pt idx="122">
                  <c:v>1.5600000000000058E-3</c:v>
                </c:pt>
                <c:pt idx="123">
                  <c:v>1.5745000000000342E-3</c:v>
                </c:pt>
                <c:pt idx="124">
                  <c:v>1.5302999999999845E-3</c:v>
                </c:pt>
                <c:pt idx="125">
                  <c:v>1.6114000000000406E-3</c:v>
                </c:pt>
                <c:pt idx="126">
                  <c:v>1.8217000000000372E-3</c:v>
                </c:pt>
                <c:pt idx="127">
                  <c:v>1.757399999999909E-3</c:v>
                </c:pt>
                <c:pt idx="128">
                  <c:v>1.8113000000000712E-3</c:v>
                </c:pt>
                <c:pt idx="129">
                  <c:v>2.0205000000000917E-3</c:v>
                </c:pt>
                <c:pt idx="130">
                  <c:v>2.0788000000000473E-3</c:v>
                </c:pt>
                <c:pt idx="131">
                  <c:v>2.0757000000000136E-3</c:v>
                </c:pt>
                <c:pt idx="132">
                  <c:v>2.1362000000000325E-3</c:v>
                </c:pt>
                <c:pt idx="133">
                  <c:v>1.9964000000000093E-3</c:v>
                </c:pt>
                <c:pt idx="134">
                  <c:v>2.0269000000000537E-3</c:v>
                </c:pt>
                <c:pt idx="135">
                  <c:v>2.0812000000000053E-3</c:v>
                </c:pt>
                <c:pt idx="136">
                  <c:v>1.8782000000000521E-3</c:v>
                </c:pt>
                <c:pt idx="137">
                  <c:v>1.4725999999999351E-3</c:v>
                </c:pt>
                <c:pt idx="138">
                  <c:v>1.344299999999965E-3</c:v>
                </c:pt>
                <c:pt idx="139">
                  <c:v>1.109899999999997E-3</c:v>
                </c:pt>
                <c:pt idx="140">
                  <c:v>6.5820000000005319E-4</c:v>
                </c:pt>
                <c:pt idx="141">
                  <c:v>4.5289999999997832E-4</c:v>
                </c:pt>
                <c:pt idx="142">
                  <c:v>2.8020000000006373E-4</c:v>
                </c:pt>
                <c:pt idx="143">
                  <c:v>6.3400000000002343E-4</c:v>
                </c:pt>
                <c:pt idx="144">
                  <c:v>1.4786999999999439E-3</c:v>
                </c:pt>
                <c:pt idx="145">
                  <c:v>1.3461000000000167E-3</c:v>
                </c:pt>
                <c:pt idx="146">
                  <c:v>1.189099999999943E-3</c:v>
                </c:pt>
                <c:pt idx="147">
                  <c:v>1.2474000000000096E-3</c:v>
                </c:pt>
                <c:pt idx="148">
                  <c:v>1.1798000000000641E-3</c:v>
                </c:pt>
                <c:pt idx="149">
                  <c:v>1.2697999999999876E-3</c:v>
                </c:pt>
                <c:pt idx="150">
                  <c:v>1.2938000000000116E-3</c:v>
                </c:pt>
                <c:pt idx="151">
                  <c:v>9.8019999999998664E-4</c:v>
                </c:pt>
                <c:pt idx="152">
                  <c:v>9.9320000000002739E-4</c:v>
                </c:pt>
                <c:pt idx="153">
                  <c:v>1.4165999999999901E-3</c:v>
                </c:pt>
                <c:pt idx="154">
                  <c:v>1.7955000000000609E-3</c:v>
                </c:pt>
                <c:pt idx="155">
                  <c:v>1.8684999999999397E-3</c:v>
                </c:pt>
                <c:pt idx="156">
                  <c:v>2.0042999999999589E-3</c:v>
                </c:pt>
                <c:pt idx="157">
                  <c:v>1.7791999999999808E-3</c:v>
                </c:pt>
                <c:pt idx="158">
                  <c:v>2.1473000000000741E-3</c:v>
                </c:pt>
                <c:pt idx="159">
                  <c:v>1.8736000000000308E-3</c:v>
                </c:pt>
                <c:pt idx="160">
                  <c:v>2.071000000000045E-3</c:v>
                </c:pt>
                <c:pt idx="161">
                  <c:v>1.2668000000000124E-3</c:v>
                </c:pt>
                <c:pt idx="162">
                  <c:v>-1.4170000000002236E-4</c:v>
                </c:pt>
                <c:pt idx="163">
                  <c:v>3.3709999999997908E-4</c:v>
                </c:pt>
                <c:pt idx="164">
                  <c:v>4.0070000000003159E-4</c:v>
                </c:pt>
                <c:pt idx="165">
                  <c:v>6.2030000000001806E-4</c:v>
                </c:pt>
                <c:pt idx="166">
                  <c:v>1.4770000000008388E-4</c:v>
                </c:pt>
                <c:pt idx="167">
                  <c:v>7.739999999999414E-4</c:v>
                </c:pt>
                <c:pt idx="168">
                  <c:v>1.5701000000000187E-3</c:v>
                </c:pt>
                <c:pt idx="169">
                  <c:v>1.5306000000000486E-3</c:v>
                </c:pt>
                <c:pt idx="170">
                  <c:v>1.3701000000000407E-3</c:v>
                </c:pt>
                <c:pt idx="171">
                  <c:v>1.3568999999999942E-3</c:v>
                </c:pt>
                <c:pt idx="172">
                  <c:v>1.2260000000000604E-3</c:v>
                </c:pt>
                <c:pt idx="173">
                  <c:v>1.4528000000000318E-3</c:v>
                </c:pt>
                <c:pt idx="174">
                  <c:v>1.865400000000017E-3</c:v>
                </c:pt>
                <c:pt idx="175">
                  <c:v>1.4177999999999136E-3</c:v>
                </c:pt>
                <c:pt idx="176">
                  <c:v>1.7525000000000457E-3</c:v>
                </c:pt>
                <c:pt idx="177">
                  <c:v>1.5212000000000003E-3</c:v>
                </c:pt>
                <c:pt idx="178">
                  <c:v>1.0837000000000208E-3</c:v>
                </c:pt>
                <c:pt idx="179">
                  <c:v>1.031499999999963E-3</c:v>
                </c:pt>
                <c:pt idx="180">
                  <c:v>1.0092999999999908E-3</c:v>
                </c:pt>
                <c:pt idx="181">
                  <c:v>9.4530000000003778E-4</c:v>
                </c:pt>
                <c:pt idx="182">
                  <c:v>6.4360000000007744E-4</c:v>
                </c:pt>
                <c:pt idx="183">
                  <c:v>2.4659999999998572E-4</c:v>
                </c:pt>
                <c:pt idx="184">
                  <c:v>-3.1299999999989669E-4</c:v>
                </c:pt>
                <c:pt idx="185">
                  <c:v>-6.9669999999999455E-4</c:v>
                </c:pt>
                <c:pt idx="186">
                  <c:v>-1.6434000000000726E-3</c:v>
                </c:pt>
                <c:pt idx="187">
                  <c:v>-1.473100000000005E-3</c:v>
                </c:pt>
                <c:pt idx="188">
                  <c:v>-9.7009999999997376E-4</c:v>
                </c:pt>
                <c:pt idx="189">
                  <c:v>-1.1390000000000011E-4</c:v>
                </c:pt>
                <c:pt idx="190">
                  <c:v>-7.7600000000010994E-5</c:v>
                </c:pt>
                <c:pt idx="191">
                  <c:v>2.178999999999931E-4</c:v>
                </c:pt>
                <c:pt idx="192">
                  <c:v>1.1721999999999566E-3</c:v>
                </c:pt>
                <c:pt idx="193">
                  <c:v>9.6609999999996976E-4</c:v>
                </c:pt>
                <c:pt idx="194">
                  <c:v>7.8009999999995028E-4</c:v>
                </c:pt>
                <c:pt idx="195">
                  <c:v>7.2820000000006768E-4</c:v>
                </c:pt>
                <c:pt idx="196">
                  <c:v>3.7229999999999208E-4</c:v>
                </c:pt>
                <c:pt idx="197">
                  <c:v>3.6510000000000709E-4</c:v>
                </c:pt>
                <c:pt idx="198">
                  <c:v>2.5600000000003398E-4</c:v>
                </c:pt>
                <c:pt idx="199">
                  <c:v>-2.1750000000009262E-4</c:v>
                </c:pt>
                <c:pt idx="200">
                  <c:v>-1.1609999999995235E-4</c:v>
                </c:pt>
                <c:pt idx="201">
                  <c:v>-3.305999999999587E-4</c:v>
                </c:pt>
                <c:pt idx="202">
                  <c:v>-5.2419999999997469E-4</c:v>
                </c:pt>
                <c:pt idx="203">
                  <c:v>-3.9430000000006959E-4</c:v>
                </c:pt>
                <c:pt idx="204">
                  <c:v>-5.7350000000000456E-4</c:v>
                </c:pt>
                <c:pt idx="205">
                  <c:v>-9.3260000000006116E-4</c:v>
                </c:pt>
                <c:pt idx="206">
                  <c:v>-1.0546000000000166E-3</c:v>
                </c:pt>
                <c:pt idx="207">
                  <c:v>-1.4104000000000338E-3</c:v>
                </c:pt>
                <c:pt idx="208">
                  <c:v>-1.9241999999999315E-3</c:v>
                </c:pt>
                <c:pt idx="209">
                  <c:v>-2.2824999999999651E-3</c:v>
                </c:pt>
                <c:pt idx="210">
                  <c:v>-2.7339000000000668E-3</c:v>
                </c:pt>
                <c:pt idx="211">
                  <c:v>-2.411799999999964E-3</c:v>
                </c:pt>
                <c:pt idx="212">
                  <c:v>-2.2018999999999789E-3</c:v>
                </c:pt>
                <c:pt idx="213">
                  <c:v>-1.3184000000000529E-3</c:v>
                </c:pt>
                <c:pt idx="214">
                  <c:v>-1.5394999999999159E-3</c:v>
                </c:pt>
                <c:pt idx="215">
                  <c:v>-1.3501000000000207E-3</c:v>
                </c:pt>
                <c:pt idx="216">
                  <c:v>-1.7900000000004024E-4</c:v>
                </c:pt>
                <c:pt idx="217">
                  <c:v>-1.510999999999596E-4</c:v>
                </c:pt>
                <c:pt idx="218">
                  <c:v>-7.5199999999997491E-4</c:v>
                </c:pt>
                <c:pt idx="219">
                  <c:v>-1.0295999999999639E-3</c:v>
                </c:pt>
                <c:pt idx="220">
                  <c:v>-1.2228999999999157E-3</c:v>
                </c:pt>
                <c:pt idx="221">
                  <c:v>-1.4762000000000386E-3</c:v>
                </c:pt>
                <c:pt idx="222">
                  <c:v>-2.5442999999999438E-3</c:v>
                </c:pt>
                <c:pt idx="223">
                  <c:v>-2.9365000000000085E-3</c:v>
                </c:pt>
                <c:pt idx="224">
                  <c:v>-3.4486000000000239E-3</c:v>
                </c:pt>
                <c:pt idx="225">
                  <c:v>-2.8580999999999745E-3</c:v>
                </c:pt>
                <c:pt idx="226">
                  <c:v>-2.6971000000000078E-3</c:v>
                </c:pt>
                <c:pt idx="227">
                  <c:v>-2.7926000000000339E-3</c:v>
                </c:pt>
                <c:pt idx="228">
                  <c:v>-2.8749000000000136E-3</c:v>
                </c:pt>
                <c:pt idx="229">
                  <c:v>-2.8972999999999915E-3</c:v>
                </c:pt>
                <c:pt idx="230">
                  <c:v>-2.4297999999999265E-3</c:v>
                </c:pt>
                <c:pt idx="231">
                  <c:v>-2.3168000000000077E-3</c:v>
                </c:pt>
                <c:pt idx="232">
                  <c:v>-3.0254999999999033E-3</c:v>
                </c:pt>
                <c:pt idx="233">
                  <c:v>-3.4020000000000161E-3</c:v>
                </c:pt>
                <c:pt idx="234">
                  <c:v>-3.9744000000000446E-3</c:v>
                </c:pt>
                <c:pt idx="235">
                  <c:v>-3.1147000000000258E-3</c:v>
                </c:pt>
                <c:pt idx="236">
                  <c:v>-2.9739999999999212E-3</c:v>
                </c:pt>
                <c:pt idx="237">
                  <c:v>-2.3808000000000717E-3</c:v>
                </c:pt>
                <c:pt idx="238">
                  <c:v>-2.7905999999999764E-3</c:v>
                </c:pt>
                <c:pt idx="239">
                  <c:v>-2.4211000000000649E-3</c:v>
                </c:pt>
                <c:pt idx="240">
                  <c:v>-1.5526999999999624E-3</c:v>
                </c:pt>
                <c:pt idx="241">
                  <c:v>-1.8783999999999468E-3</c:v>
                </c:pt>
                <c:pt idx="242">
                  <c:v>-1.7867999999999773E-3</c:v>
                </c:pt>
                <c:pt idx="243">
                  <c:v>-1.6239999999999588E-3</c:v>
                </c:pt>
                <c:pt idx="244">
                  <c:v>-1.4892999999999157E-3</c:v>
                </c:pt>
                <c:pt idx="245">
                  <c:v>-2.168599999999965E-3</c:v>
                </c:pt>
                <c:pt idx="246">
                  <c:v>-2.2499000000000269E-3</c:v>
                </c:pt>
                <c:pt idx="247">
                  <c:v>-2.5304000000000437E-3</c:v>
                </c:pt>
                <c:pt idx="248">
                  <c:v>-2.656600000000009E-3</c:v>
                </c:pt>
                <c:pt idx="249">
                  <c:v>-2.2457999999999645E-3</c:v>
                </c:pt>
                <c:pt idx="250">
                  <c:v>-2.0831999999999518E-3</c:v>
                </c:pt>
                <c:pt idx="251">
                  <c:v>-1.42589999999998E-3</c:v>
                </c:pt>
                <c:pt idx="252">
                  <c:v>-1.2775000000000425E-3</c:v>
                </c:pt>
                <c:pt idx="253">
                  <c:v>-1.3583999999999818E-3</c:v>
                </c:pt>
                <c:pt idx="254">
                  <c:v>-1.358699999999935E-3</c:v>
                </c:pt>
                <c:pt idx="255">
                  <c:v>-1.4929999999999666E-3</c:v>
                </c:pt>
                <c:pt idx="256">
                  <c:v>-1.6884999999999817E-3</c:v>
                </c:pt>
                <c:pt idx="257">
                  <c:v>-1.4433000000000362E-3</c:v>
                </c:pt>
                <c:pt idx="258">
                  <c:v>-1.5449000000000712E-3</c:v>
                </c:pt>
                <c:pt idx="259">
                  <c:v>-2.1820000000005724E-4</c:v>
                </c:pt>
                <c:pt idx="260">
                  <c:v>-2.0525000000000126E-3</c:v>
                </c:pt>
                <c:pt idx="261">
                  <c:v>-1.6928000000000498E-3</c:v>
                </c:pt>
                <c:pt idx="262">
                  <c:v>-2.0000000000000018E-3</c:v>
                </c:pt>
                <c:pt idx="263">
                  <c:v>-1.7525000000000457E-3</c:v>
                </c:pt>
                <c:pt idx="264">
                  <c:v>-8.6940000000002016E-4</c:v>
                </c:pt>
                <c:pt idx="265">
                  <c:v>-7.5159999999996341E-4</c:v>
                </c:pt>
                <c:pt idx="266">
                  <c:v>-1.3665000000000482E-3</c:v>
                </c:pt>
                <c:pt idx="267">
                  <c:v>-1.5209999999999946E-3</c:v>
                </c:pt>
                <c:pt idx="268">
                  <c:v>-1.5933000000000197E-3</c:v>
                </c:pt>
                <c:pt idx="269">
                  <c:v>-1.915E-3</c:v>
                </c:pt>
                <c:pt idx="270">
                  <c:v>-1.9713999999999565E-3</c:v>
                </c:pt>
                <c:pt idx="271">
                  <c:v>-2.293400000000001E-3</c:v>
                </c:pt>
                <c:pt idx="272">
                  <c:v>-2.4389000000000216E-3</c:v>
                </c:pt>
                <c:pt idx="273">
                  <c:v>-2.1331999999999463E-3</c:v>
                </c:pt>
                <c:pt idx="274">
                  <c:v>-2.0417999999999825E-3</c:v>
                </c:pt>
                <c:pt idx="275">
                  <c:v>-1.8031000000000574E-3</c:v>
                </c:pt>
                <c:pt idx="276">
                  <c:v>-1.483499999999971E-3</c:v>
                </c:pt>
                <c:pt idx="277">
                  <c:v>-1.494700000000071E-3</c:v>
                </c:pt>
                <c:pt idx="278">
                  <c:v>-1.3273999999999786E-3</c:v>
                </c:pt>
                <c:pt idx="279">
                  <c:v>-1.5346000000000526E-3</c:v>
                </c:pt>
                <c:pt idx="280">
                  <c:v>-1.5343999999999358E-3</c:v>
                </c:pt>
                <c:pt idx="281">
                  <c:v>-1.8365000000000187E-3</c:v>
                </c:pt>
                <c:pt idx="282">
                  <c:v>-1.6943000000000374E-3</c:v>
                </c:pt>
                <c:pt idx="283">
                  <c:v>-2.7074000000000265E-3</c:v>
                </c:pt>
                <c:pt idx="284">
                  <c:v>-2.6146999999999698E-3</c:v>
                </c:pt>
                <c:pt idx="285">
                  <c:v>-2.0067000000000279E-3</c:v>
                </c:pt>
                <c:pt idx="286">
                  <c:v>-1.7857000000000012E-3</c:v>
                </c:pt>
                <c:pt idx="287">
                  <c:v>-2.166200000000007E-3</c:v>
                </c:pt>
                <c:pt idx="288">
                  <c:v>-1.3151000000000135E-3</c:v>
                </c:pt>
                <c:pt idx="289">
                  <c:v>-5.2379999999996318E-4</c:v>
                </c:pt>
                <c:pt idx="290">
                  <c:v>-6.8650000000003431E-4</c:v>
                </c:pt>
                <c:pt idx="291">
                  <c:v>-8.9239999999990438E-4</c:v>
                </c:pt>
                <c:pt idx="292">
                  <c:v>-9.646999999999295E-4</c:v>
                </c:pt>
                <c:pt idx="293">
                  <c:v>-1.0405999999999471E-3</c:v>
                </c:pt>
                <c:pt idx="294">
                  <c:v>-1.0894999999999655E-3</c:v>
                </c:pt>
                <c:pt idx="295">
                  <c:v>-1.3207000000000635E-3</c:v>
                </c:pt>
                <c:pt idx="296">
                  <c:v>-1.3040999999999192E-3</c:v>
                </c:pt>
                <c:pt idx="297">
                  <c:v>-1.4098000000000166E-3</c:v>
                </c:pt>
                <c:pt idx="298">
                  <c:v>-1.6975000000000184E-3</c:v>
                </c:pt>
                <c:pt idx="299">
                  <c:v>-1.4656000000000668E-3</c:v>
                </c:pt>
                <c:pt idx="300">
                  <c:v>-1.4397000000000437E-3</c:v>
                </c:pt>
                <c:pt idx="301">
                  <c:v>-1.4001999999999626E-3</c:v>
                </c:pt>
                <c:pt idx="302">
                  <c:v>-1.441899999999996E-3</c:v>
                </c:pt>
                <c:pt idx="303">
                  <c:v>-1.4977999999999936E-3</c:v>
                </c:pt>
                <c:pt idx="304">
                  <c:v>-1.2759999999999438E-3</c:v>
                </c:pt>
                <c:pt idx="305">
                  <c:v>-1.6152000000000388E-3</c:v>
                </c:pt>
                <c:pt idx="306">
                  <c:v>-1.4271000000000145E-3</c:v>
                </c:pt>
                <c:pt idx="307">
                  <c:v>-4.6710000000005358E-4</c:v>
                </c:pt>
                <c:pt idx="308">
                  <c:v>-1.6476999999999187E-3</c:v>
                </c:pt>
                <c:pt idx="309">
                  <c:v>-1.3878999999999975E-3</c:v>
                </c:pt>
                <c:pt idx="310">
                  <c:v>-1.5699999999999603E-3</c:v>
                </c:pt>
                <c:pt idx="311">
                  <c:v>-1.34270000000003E-3</c:v>
                </c:pt>
                <c:pt idx="312">
                  <c:v>-4.0350000000000108E-4</c:v>
                </c:pt>
                <c:pt idx="313">
                  <c:v>-7.1089999999995879E-4</c:v>
                </c:pt>
                <c:pt idx="314">
                  <c:v>-9.2769999999997577E-4</c:v>
                </c:pt>
                <c:pt idx="315">
                  <c:v>-1.2029999999999541E-3</c:v>
                </c:pt>
                <c:pt idx="316">
                  <c:v>-1.4321999999999946E-3</c:v>
                </c:pt>
                <c:pt idx="317">
                  <c:v>-1.4878000000000391E-3</c:v>
                </c:pt>
                <c:pt idx="318">
                  <c:v>-1.5244999999999287E-3</c:v>
                </c:pt>
                <c:pt idx="319">
                  <c:v>-2.5399000000000393E-3</c:v>
                </c:pt>
                <c:pt idx="320">
                  <c:v>-2.308599999999994E-3</c:v>
                </c:pt>
                <c:pt idx="321">
                  <c:v>-2.241399999999949E-3</c:v>
                </c:pt>
                <c:pt idx="322">
                  <c:v>-2.2029000000000076E-3</c:v>
                </c:pt>
                <c:pt idx="323">
                  <c:v>-1.9394000000000355E-3</c:v>
                </c:pt>
                <c:pt idx="324">
                  <c:v>-1.6298000000000146E-3</c:v>
                </c:pt>
                <c:pt idx="325">
                  <c:v>-1.4332999999999707E-3</c:v>
                </c:pt>
                <c:pt idx="326">
                  <c:v>-1.241099999999995E-3</c:v>
                </c:pt>
                <c:pt idx="327">
                  <c:v>-1.1913000000000062E-3</c:v>
                </c:pt>
                <c:pt idx="328">
                  <c:v>-1.111499999999932E-3</c:v>
                </c:pt>
                <c:pt idx="329">
                  <c:v>-1.6422999999999854E-3</c:v>
                </c:pt>
                <c:pt idx="330">
                  <c:v>-2.136600000000044E-3</c:v>
                </c:pt>
                <c:pt idx="331">
                  <c:v>-1.6450000000001186E-4</c:v>
                </c:pt>
                <c:pt idx="332">
                  <c:v>-1.4783999999999908E-3</c:v>
                </c:pt>
                <c:pt idx="333">
                  <c:v>-1.4161000000000312E-3</c:v>
                </c:pt>
                <c:pt idx="334">
                  <c:v>-1.8626999999999949E-3</c:v>
                </c:pt>
                <c:pt idx="335">
                  <c:v>-1.5511999999999748E-3</c:v>
                </c:pt>
                <c:pt idx="336">
                  <c:v>-8.8529999999997777E-4</c:v>
                </c:pt>
                <c:pt idx="337">
                  <c:v>-1.2037000000000297E-3</c:v>
                </c:pt>
                <c:pt idx="338">
                  <c:v>-1.3978000000000046E-3</c:v>
                </c:pt>
                <c:pt idx="339">
                  <c:v>-1.0504000000000069E-3</c:v>
                </c:pt>
                <c:pt idx="340">
                  <c:v>-1.1485999999999441E-3</c:v>
                </c:pt>
                <c:pt idx="341">
                  <c:v>-1.7296999999999452E-3</c:v>
                </c:pt>
                <c:pt idx="342">
                  <c:v>-2.3729000000000111E-3</c:v>
                </c:pt>
                <c:pt idx="343">
                  <c:v>-2.7597000000000316E-3</c:v>
                </c:pt>
                <c:pt idx="344">
                  <c:v>-3.1295999999999546E-3</c:v>
                </c:pt>
                <c:pt idx="345">
                  <c:v>-1.992600000000011E-3</c:v>
                </c:pt>
                <c:pt idx="346">
                  <c:v>-1.4899999999999913E-3</c:v>
                </c:pt>
                <c:pt idx="347">
                  <c:v>-8.5970000000001878E-4</c:v>
                </c:pt>
                <c:pt idx="348">
                  <c:v>-7.1980000000004818E-4</c:v>
                </c:pt>
                <c:pt idx="349">
                  <c:v>-7.2579999999999867E-4</c:v>
                </c:pt>
                <c:pt idx="350">
                  <c:v>-5.5640000000001244E-4</c:v>
                </c:pt>
                <c:pt idx="351">
                  <c:v>-5.1719999999999544E-4</c:v>
                </c:pt>
                <c:pt idx="352">
                  <c:v>-6.7559999999999842E-4</c:v>
                </c:pt>
                <c:pt idx="353">
                  <c:v>-9.7550000000001802E-4</c:v>
                </c:pt>
                <c:pt idx="354">
                  <c:v>-1.2597000000000858E-3</c:v>
                </c:pt>
                <c:pt idx="355">
                  <c:v>7.8359999999999541E-4</c:v>
                </c:pt>
                <c:pt idx="356">
                  <c:v>-1.2734999999999275E-3</c:v>
                </c:pt>
                <c:pt idx="357">
                  <c:v>-1.1953000000000102E-3</c:v>
                </c:pt>
                <c:pt idx="358">
                  <c:v>-1.6248999999999292E-3</c:v>
                </c:pt>
                <c:pt idx="359">
                  <c:v>-1.3425000000000242E-3</c:v>
                </c:pt>
                <c:pt idx="360">
                  <c:v>-8.2800000000005092E-4</c:v>
                </c:pt>
                <c:pt idx="361">
                  <c:v>-8.8500000000002466E-4</c:v>
                </c:pt>
                <c:pt idx="362">
                  <c:v>-8.9010000000000478E-4</c:v>
                </c:pt>
                <c:pt idx="363">
                  <c:v>-1.1875999999999554E-3</c:v>
                </c:pt>
                <c:pt idx="364">
                  <c:v>-1.201099999999955E-3</c:v>
                </c:pt>
                <c:pt idx="365">
                  <c:v>-1.232299999999964E-3</c:v>
                </c:pt>
                <c:pt idx="366">
                  <c:v>-1.1712999999999862E-3</c:v>
                </c:pt>
                <c:pt idx="367">
                  <c:v>-1.0638000000000591E-3</c:v>
                </c:pt>
                <c:pt idx="368">
                  <c:v>-1.5037999999999441E-3</c:v>
                </c:pt>
                <c:pt idx="369">
                  <c:v>-4.870000000000152E-4</c:v>
                </c:pt>
                <c:pt idx="370">
                  <c:v>-1.162999999999581E-4</c:v>
                </c:pt>
                <c:pt idx="371">
                  <c:v>3.1130000000001434E-4</c:v>
                </c:pt>
                <c:pt idx="372">
                  <c:v>4.5589999999995356E-4</c:v>
                </c:pt>
                <c:pt idx="373">
                  <c:v>7.1089999999995879E-4</c:v>
                </c:pt>
                <c:pt idx="374">
                  <c:v>5.4750000000003407E-4</c:v>
                </c:pt>
                <c:pt idx="375">
                  <c:v>6.7819999999996217E-4</c:v>
                </c:pt>
                <c:pt idx="376">
                  <c:v>-2.8679999999992045E-4</c:v>
                </c:pt>
                <c:pt idx="377">
                  <c:v>-2.9429999999996959E-4</c:v>
                </c:pt>
                <c:pt idx="378">
                  <c:v>-1.9740000000001423E-4</c:v>
                </c:pt>
                <c:pt idx="379">
                  <c:v>-1.3593000000000632E-3</c:v>
                </c:pt>
                <c:pt idx="380">
                  <c:v>-1.9633000000000012E-3</c:v>
                </c:pt>
                <c:pt idx="381">
                  <c:v>-1.1058000000000456E-3</c:v>
                </c:pt>
                <c:pt idx="382">
                  <c:v>-1.2381999999999671E-3</c:v>
                </c:pt>
                <c:pt idx="383">
                  <c:v>-4.6480000000004296E-4</c:v>
                </c:pt>
                <c:pt idx="384">
                  <c:v>4.4500000000002871E-4</c:v>
                </c:pt>
                <c:pt idx="385">
                  <c:v>-1.2610000000001786E-4</c:v>
                </c:pt>
                <c:pt idx="386">
                  <c:v>-5.9699999999995867E-5</c:v>
                </c:pt>
                <c:pt idx="387">
                  <c:v>7.8899999999992865E-5</c:v>
                </c:pt>
                <c:pt idx="388">
                  <c:v>2.8980000000000672E-4</c:v>
                </c:pt>
                <c:pt idx="389">
                  <c:v>2.9740000000000322E-4</c:v>
                </c:pt>
                <c:pt idx="390">
                  <c:v>5.4270000000000707E-4</c:v>
                </c:pt>
                <c:pt idx="391">
                  <c:v>6.8419999999991266E-4</c:v>
                </c:pt>
                <c:pt idx="392">
                  <c:v>7.1630000000000305E-4</c:v>
                </c:pt>
                <c:pt idx="393">
                  <c:v>7.8719999999998791E-4</c:v>
                </c:pt>
                <c:pt idx="394">
                  <c:v>7.2210000000005881E-4</c:v>
                </c:pt>
                <c:pt idx="395">
                  <c:v>6.0050000000000381E-4</c:v>
                </c:pt>
                <c:pt idx="396">
                  <c:v>8.5859999999993164E-4</c:v>
                </c:pt>
                <c:pt idx="397">
                  <c:v>4.4539999999992919E-4</c:v>
                </c:pt>
                <c:pt idx="398">
                  <c:v>1.7920000000004599E-4</c:v>
                </c:pt>
                <c:pt idx="399">
                  <c:v>7.0800000000004193E-4</c:v>
                </c:pt>
                <c:pt idx="400">
                  <c:v>3.8650000000006735E-4</c:v>
                </c:pt>
                <c:pt idx="401">
                  <c:v>-3.3780000000005472E-4</c:v>
                </c:pt>
                <c:pt idx="402">
                  <c:v>-1.2520000000000309E-3</c:v>
                </c:pt>
                <c:pt idx="403">
                  <c:v>-1.2453000000000047E-3</c:v>
                </c:pt>
                <c:pt idx="404">
                  <c:v>-7.6659999999995065E-4</c:v>
                </c:pt>
                <c:pt idx="405">
                  <c:v>-5.2999999999858716E-6</c:v>
                </c:pt>
                <c:pt idx="406">
                  <c:v>-2.3459999999997372E-4</c:v>
                </c:pt>
                <c:pt idx="407">
                  <c:v>4.9370000000004133E-4</c:v>
                </c:pt>
                <c:pt idx="408">
                  <c:v>1.4728999999999992E-3</c:v>
                </c:pt>
                <c:pt idx="409">
                  <c:v>1.4205999999999941E-3</c:v>
                </c:pt>
                <c:pt idx="410">
                  <c:v>1.1276999999999537E-3</c:v>
                </c:pt>
                <c:pt idx="411">
                  <c:v>9.9650000000006678E-4</c:v>
                </c:pt>
                <c:pt idx="412">
                  <c:v>9.1810000000003278E-4</c:v>
                </c:pt>
                <c:pt idx="413">
                  <c:v>8.2950000000003854E-4</c:v>
                </c:pt>
                <c:pt idx="414">
                  <c:v>7.6070000000005855E-4</c:v>
                </c:pt>
                <c:pt idx="415">
                  <c:v>5.5509999999991955E-4</c:v>
                </c:pt>
                <c:pt idx="416">
                  <c:v>6.9669999999999455E-4</c:v>
                </c:pt>
                <c:pt idx="417">
                  <c:v>7.4230000000008456E-4</c:v>
                </c:pt>
                <c:pt idx="418">
                  <c:v>9.3940000000003465E-4</c:v>
                </c:pt>
                <c:pt idx="419">
                  <c:v>1.040299999999994E-3</c:v>
                </c:pt>
                <c:pt idx="420">
                  <c:v>9.3639999999994838E-4</c:v>
                </c:pt>
                <c:pt idx="421">
                  <c:v>1.3493999999999451E-3</c:v>
                </c:pt>
                <c:pt idx="422">
                  <c:v>1.6880000000000228E-3</c:v>
                </c:pt>
                <c:pt idx="423">
                  <c:v>1.6652999999999807E-3</c:v>
                </c:pt>
                <c:pt idx="424">
                  <c:v>1.0567000000000215E-3</c:v>
                </c:pt>
                <c:pt idx="425">
                  <c:v>5.5499999999997218E-4</c:v>
                </c:pt>
                <c:pt idx="426">
                  <c:v>3.5459999999998271E-4</c:v>
                </c:pt>
                <c:pt idx="427">
                  <c:v>7.5749999999996653E-4</c:v>
                </c:pt>
                <c:pt idx="428">
                  <c:v>2.9200000000006998E-4</c:v>
                </c:pt>
                <c:pt idx="429">
                  <c:v>1.2596000000000274E-3</c:v>
                </c:pt>
                <c:pt idx="430">
                  <c:v>-1.1879999999999669E-3</c:v>
                </c:pt>
                <c:pt idx="431">
                  <c:v>-7.3360000000000092E-4</c:v>
                </c:pt>
                <c:pt idx="432">
                  <c:v>4.7039999999998194E-4</c:v>
                </c:pt>
                <c:pt idx="433">
                  <c:v>2.3989999999995959E-4</c:v>
                </c:pt>
                <c:pt idx="434">
                  <c:v>-2.2599999999983744E-5</c:v>
                </c:pt>
                <c:pt idx="435">
                  <c:v>-1.3829999999992459E-4</c:v>
                </c:pt>
                <c:pt idx="436">
                  <c:v>1.8700000000038131E-5</c:v>
                </c:pt>
                <c:pt idx="437">
                  <c:v>-3.7089999999995182E-4</c:v>
                </c:pt>
                <c:pt idx="438">
                  <c:v>-1.0240000000000249E-3</c:v>
                </c:pt>
                <c:pt idx="439">
                  <c:v>-1.3192000000000759E-3</c:v>
                </c:pt>
                <c:pt idx="440">
                  <c:v>-1.870199999999933E-3</c:v>
                </c:pt>
                <c:pt idx="441">
                  <c:v>-2.5275000000000158E-3</c:v>
                </c:pt>
                <c:pt idx="442">
                  <c:v>-2.4478999999999473E-3</c:v>
                </c:pt>
                <c:pt idx="443">
                  <c:v>-2.579800000000021E-3</c:v>
                </c:pt>
                <c:pt idx="444">
                  <c:v>-2.7173000000000336E-3</c:v>
                </c:pt>
                <c:pt idx="445">
                  <c:v>-2.5787999999999922E-3</c:v>
                </c:pt>
                <c:pt idx="446">
                  <c:v>-2.498200000000006E-3</c:v>
                </c:pt>
                <c:pt idx="447">
                  <c:v>-2.4452000000000362E-3</c:v>
                </c:pt>
                <c:pt idx="448">
                  <c:v>-2.6203999999999672E-3</c:v>
                </c:pt>
                <c:pt idx="449">
                  <c:v>-2.7293999999999929E-3</c:v>
                </c:pt>
                <c:pt idx="450">
                  <c:v>-3.1278000000000139E-3</c:v>
                </c:pt>
                <c:pt idx="451">
                  <c:v>-2.8567999999999927E-3</c:v>
                </c:pt>
                <c:pt idx="452">
                  <c:v>-3.1461999999999879E-3</c:v>
                </c:pt>
                <c:pt idx="453">
                  <c:v>-2.5437000000000376E-3</c:v>
                </c:pt>
                <c:pt idx="454">
                  <c:v>-2.7465999999999324E-3</c:v>
                </c:pt>
                <c:pt idx="455">
                  <c:v>-2.4705999999999895E-3</c:v>
                </c:pt>
                <c:pt idx="456">
                  <c:v>-1.8434000000000506E-3</c:v>
                </c:pt>
                <c:pt idx="457">
                  <c:v>-2.1128000000000258E-3</c:v>
                </c:pt>
                <c:pt idx="458">
                  <c:v>-2.19579999999997E-3</c:v>
                </c:pt>
                <c:pt idx="459">
                  <c:v>-2.176599999999973E-3</c:v>
                </c:pt>
                <c:pt idx="460">
                  <c:v>-1.9971999999999213E-3</c:v>
                </c:pt>
                <c:pt idx="461">
                  <c:v>-2.3587999999999942E-3</c:v>
                </c:pt>
                <c:pt idx="462">
                  <c:v>-1.7405999999999811E-3</c:v>
                </c:pt>
                <c:pt idx="463">
                  <c:v>-1.6924000000000383E-3</c:v>
                </c:pt>
                <c:pt idx="464">
                  <c:v>-1.3388999999999207E-3</c:v>
                </c:pt>
                <c:pt idx="465">
                  <c:v>-1.4351999999999698E-3</c:v>
                </c:pt>
                <c:pt idx="466">
                  <c:v>-1.047499999999979E-3</c:v>
                </c:pt>
                <c:pt idx="467">
                  <c:v>-1.3914000000000426E-3</c:v>
                </c:pt>
                <c:pt idx="468">
                  <c:v>-1.2185999999999586E-3</c:v>
                </c:pt>
                <c:pt idx="469">
                  <c:v>-9.5109999999998251E-4</c:v>
                </c:pt>
                <c:pt idx="470">
                  <c:v>-6.256999999999513E-4</c:v>
                </c:pt>
                <c:pt idx="471">
                  <c:v>-3.9420000000001121E-4</c:v>
                </c:pt>
                <c:pt idx="472">
                  <c:v>-4.4309999999991856E-4</c:v>
                </c:pt>
                <c:pt idx="473">
                  <c:v>-6.6480000000002093E-4</c:v>
                </c:pt>
                <c:pt idx="474">
                  <c:v>-7.2270000000007606E-4</c:v>
                </c:pt>
                <c:pt idx="475">
                  <c:v>-5.8610000000003382E-4</c:v>
                </c:pt>
                <c:pt idx="476">
                  <c:v>-1.6950999999999494E-3</c:v>
                </c:pt>
                <c:pt idx="477">
                  <c:v>-6.3250000000003581E-4</c:v>
                </c:pt>
                <c:pt idx="478">
                  <c:v>-8.3879999999991739E-4</c:v>
                </c:pt>
                <c:pt idx="479">
                  <c:v>-5.0939999999999319E-4</c:v>
                </c:pt>
                <c:pt idx="480">
                  <c:v>5.840999999999763E-4</c:v>
                </c:pt>
                <c:pt idx="481">
                  <c:v>5.4679999999995843E-4</c:v>
                </c:pt>
                <c:pt idx="482">
                  <c:v>-1.3520000000000199E-4</c:v>
                </c:pt>
                <c:pt idx="483">
                  <c:v>2.0350000000002311E-4</c:v>
                </c:pt>
                <c:pt idx="484">
                  <c:v>-6.5179999999998017E-4</c:v>
                </c:pt>
                <c:pt idx="485">
                  <c:v>-6.6769999999993779E-4</c:v>
                </c:pt>
                <c:pt idx="486">
                  <c:v>-7.975999999999539E-4</c:v>
                </c:pt>
                <c:pt idx="487">
                  <c:v>-1.049100000000025E-3</c:v>
                </c:pt>
                <c:pt idx="488">
                  <c:v>-1.0533999999999821E-3</c:v>
                </c:pt>
                <c:pt idx="489">
                  <c:v>-9.2329999999996026E-4</c:v>
                </c:pt>
                <c:pt idx="490">
                  <c:v>-1.2512000000000079E-3</c:v>
                </c:pt>
                <c:pt idx="491">
                  <c:v>-1.1976000000000209E-3</c:v>
                </c:pt>
                <c:pt idx="492">
                  <c:v>-9.8889999999995926E-4</c:v>
                </c:pt>
                <c:pt idx="493">
                  <c:v>-7.093000000000238E-4</c:v>
                </c:pt>
                <c:pt idx="494">
                  <c:v>-7.4180000000001467E-4</c:v>
                </c:pt>
                <c:pt idx="495">
                  <c:v>-1.0639000000000065E-3</c:v>
                </c:pt>
                <c:pt idx="496">
                  <c:v>-1.1638999999999955E-3</c:v>
                </c:pt>
                <c:pt idx="497">
                  <c:v>-1.3705999999999996E-3</c:v>
                </c:pt>
                <c:pt idx="498">
                  <c:v>-1.8856000000000428E-3</c:v>
                </c:pt>
                <c:pt idx="499">
                  <c:v>-3.0531999999999782E-3</c:v>
                </c:pt>
                <c:pt idx="500">
                  <c:v>-2.5737000000000121E-3</c:v>
                </c:pt>
                <c:pt idx="501">
                  <c:v>-1.407500000000006E-3</c:v>
                </c:pt>
                <c:pt idx="502">
                  <c:v>-1.7098999999999309E-3</c:v>
                </c:pt>
                <c:pt idx="503">
                  <c:v>-1.3307999999999653E-3</c:v>
                </c:pt>
                <c:pt idx="504">
                  <c:v>-4.2870000000005959E-4</c:v>
                </c:pt>
                <c:pt idx="505">
                  <c:v>-8.2619999999999916E-4</c:v>
                </c:pt>
                <c:pt idx="506">
                  <c:v>-1.2003999999999904E-3</c:v>
                </c:pt>
                <c:pt idx="507">
                  <c:v>-1.4276999999999207E-3</c:v>
                </c:pt>
                <c:pt idx="508">
                  <c:v>-1.0761999999999716E-3</c:v>
                </c:pt>
                <c:pt idx="509">
                  <c:v>-1.5653999999999391E-3</c:v>
                </c:pt>
                <c:pt idx="510">
                  <c:v>-1.1697999999999986E-3</c:v>
                </c:pt>
                <c:pt idx="511">
                  <c:v>-2.4979000000000529E-3</c:v>
                </c:pt>
                <c:pt idx="512">
                  <c:v>-2.1419999999999773E-3</c:v>
                </c:pt>
                <c:pt idx="513">
                  <c:v>-2.1480999999999861E-3</c:v>
                </c:pt>
                <c:pt idx="514">
                  <c:v>-2.0552000000000348E-3</c:v>
                </c:pt>
                <c:pt idx="515">
                  <c:v>-2.010199999999962E-3</c:v>
                </c:pt>
                <c:pt idx="516">
                  <c:v>-1.8027000000000459E-3</c:v>
                </c:pt>
                <c:pt idx="517">
                  <c:v>-1.7842000000000136E-3</c:v>
                </c:pt>
                <c:pt idx="518">
                  <c:v>-1.6741000000000117E-3</c:v>
                </c:pt>
                <c:pt idx="519">
                  <c:v>-1.4574000000000531E-3</c:v>
                </c:pt>
                <c:pt idx="520">
                  <c:v>-1.9988999999999146E-3</c:v>
                </c:pt>
                <c:pt idx="521">
                  <c:v>-1.9015000000000004E-3</c:v>
                </c:pt>
                <c:pt idx="522">
                  <c:v>-1.6471000000000124E-3</c:v>
                </c:pt>
                <c:pt idx="523">
                  <c:v>-1.7302999999999624E-3</c:v>
                </c:pt>
                <c:pt idx="524">
                  <c:v>-2.3942999999999603E-3</c:v>
                </c:pt>
                <c:pt idx="525">
                  <c:v>-1.6112999999999822E-3</c:v>
                </c:pt>
                <c:pt idx="526">
                  <c:v>-2.5737000000000121E-3</c:v>
                </c:pt>
                <c:pt idx="527">
                  <c:v>-2.7696000000000387E-3</c:v>
                </c:pt>
                <c:pt idx="528">
                  <c:v>-1.8807000000000684E-3</c:v>
                </c:pt>
                <c:pt idx="529">
                  <c:v>-1.3349000000000277E-3</c:v>
                </c:pt>
                <c:pt idx="530">
                  <c:v>-1.415500000000014E-3</c:v>
                </c:pt>
                <c:pt idx="531">
                  <c:v>-2.2287999999999197E-3</c:v>
                </c:pt>
                <c:pt idx="532">
                  <c:v>-3.0390000000000139E-3</c:v>
                </c:pt>
                <c:pt idx="533">
                  <c:v>-2.4701000000000306E-3</c:v>
                </c:pt>
                <c:pt idx="534">
                  <c:v>-2.6211999999999902E-3</c:v>
                </c:pt>
                <c:pt idx="535">
                  <c:v>-2.8744000000000547E-3</c:v>
                </c:pt>
                <c:pt idx="536">
                  <c:v>-3.105699999999989E-3</c:v>
                </c:pt>
                <c:pt idx="537">
                  <c:v>-2.7085999999999499E-3</c:v>
                </c:pt>
                <c:pt idx="538">
                  <c:v>-2.3554000000000075E-3</c:v>
                </c:pt>
                <c:pt idx="539">
                  <c:v>-2.0776000000000128E-3</c:v>
                </c:pt>
                <c:pt idx="540">
                  <c:v>-1.8295000000000394E-3</c:v>
                </c:pt>
                <c:pt idx="541">
                  <c:v>-2.0212000000000563E-3</c:v>
                </c:pt>
                <c:pt idx="542">
                  <c:v>-1.5532999999999797E-3</c:v>
                </c:pt>
                <c:pt idx="543">
                  <c:v>-1.890199999999953E-3</c:v>
                </c:pt>
                <c:pt idx="544">
                  <c:v>-1.7808999999999742E-3</c:v>
                </c:pt>
                <c:pt idx="545">
                  <c:v>-1.9738999999999729E-3</c:v>
                </c:pt>
                <c:pt idx="546">
                  <c:v>-2.123000000000097E-3</c:v>
                </c:pt>
                <c:pt idx="547">
                  <c:v>-2.3551000000000544E-3</c:v>
                </c:pt>
                <c:pt idx="548">
                  <c:v>-2.9677999999999649E-3</c:v>
                </c:pt>
                <c:pt idx="549">
                  <c:v>-2.046199999999998E-3</c:v>
                </c:pt>
                <c:pt idx="550">
                  <c:v>-2.2531000000000079E-3</c:v>
                </c:pt>
                <c:pt idx="551">
                  <c:v>-1.8284000000000633E-3</c:v>
                </c:pt>
                <c:pt idx="552">
                  <c:v>-6.9620000000003568E-4</c:v>
                </c:pt>
                <c:pt idx="553">
                  <c:v>-6.7549999999994004E-4</c:v>
                </c:pt>
                <c:pt idx="554">
                  <c:v>-8.479999999999599E-4</c:v>
                </c:pt>
                <c:pt idx="555">
                  <c:v>-1.0589999999999211E-3</c:v>
                </c:pt>
                <c:pt idx="556">
                  <c:v>-8.0669999999993802E-4</c:v>
                </c:pt>
                <c:pt idx="557">
                  <c:v>-5.2560000000001494E-4</c:v>
                </c:pt>
                <c:pt idx="558">
                  <c:v>-9.2079999999994389E-4</c:v>
                </c:pt>
                <c:pt idx="559">
                  <c:v>-1.1044000000000054E-3</c:v>
                </c:pt>
                <c:pt idx="560">
                  <c:v>-1.2976000000000099E-3</c:v>
                </c:pt>
                <c:pt idx="561">
                  <c:v>-1.4229000000000047E-3</c:v>
                </c:pt>
                <c:pt idx="562">
                  <c:v>-1.3908000000000253E-3</c:v>
                </c:pt>
                <c:pt idx="563">
                  <c:v>-1.2952000000000519E-3</c:v>
                </c:pt>
                <c:pt idx="564">
                  <c:v>-1.3444999999999707E-3</c:v>
                </c:pt>
                <c:pt idx="565">
                  <c:v>-1.8027999999999933E-3</c:v>
                </c:pt>
                <c:pt idx="566">
                  <c:v>-2.6737999999999484E-3</c:v>
                </c:pt>
                <c:pt idx="567">
                  <c:v>-3.0001000000000611E-3</c:v>
                </c:pt>
                <c:pt idx="568">
                  <c:v>-4.1346999999999356E-3</c:v>
                </c:pt>
                <c:pt idx="569">
                  <c:v>-5.3100999999999843E-3</c:v>
                </c:pt>
                <c:pt idx="570">
                  <c:v>-6.8614000000000175E-3</c:v>
                </c:pt>
                <c:pt idx="571">
                  <c:v>-9.6332000000000084E-3</c:v>
                </c:pt>
                <c:pt idx="572">
                  <c:v>-7.4355999999999867E-3</c:v>
                </c:pt>
                <c:pt idx="573">
                  <c:v>-5.8052000000000659E-3</c:v>
                </c:pt>
                <c:pt idx="574">
                  <c:v>-5.5037000000000003E-3</c:v>
                </c:pt>
                <c:pt idx="575">
                  <c:v>-4.9981000000000053E-3</c:v>
                </c:pt>
                <c:pt idx="576">
                  <c:v>-3.5351000000000132E-3</c:v>
                </c:pt>
                <c:pt idx="577">
                  <c:v>-3.4138000000000224E-3</c:v>
                </c:pt>
                <c:pt idx="578">
                  <c:v>-3.388100000000005E-3</c:v>
                </c:pt>
                <c:pt idx="579">
                  <c:v>-3.4254999999999702E-3</c:v>
                </c:pt>
                <c:pt idx="580">
                  <c:v>-3.3077000000000245E-3</c:v>
                </c:pt>
                <c:pt idx="581">
                  <c:v>-2.8806999999999583E-3</c:v>
                </c:pt>
                <c:pt idx="582">
                  <c:v>-2.7323000000000208E-3</c:v>
                </c:pt>
                <c:pt idx="583">
                  <c:v>-2.6431000000000093E-3</c:v>
                </c:pt>
                <c:pt idx="584">
                  <c:v>-2.6924999999999866E-3</c:v>
                </c:pt>
                <c:pt idx="585">
                  <c:v>-3.0398999999999843E-3</c:v>
                </c:pt>
                <c:pt idx="586">
                  <c:v>-3.4277000000000335E-3</c:v>
                </c:pt>
                <c:pt idx="587">
                  <c:v>-3.3446999999999782E-3</c:v>
                </c:pt>
                <c:pt idx="588">
                  <c:v>-3.2556000000000251E-3</c:v>
                </c:pt>
                <c:pt idx="589">
                  <c:v>-3.2600000000000406E-3</c:v>
                </c:pt>
                <c:pt idx="590">
                  <c:v>-3.8977999999999513E-3</c:v>
                </c:pt>
                <c:pt idx="591">
                  <c:v>-3.4053000000000555E-3</c:v>
                </c:pt>
                <c:pt idx="592">
                  <c:v>-4.3856999999999369E-3</c:v>
                </c:pt>
                <c:pt idx="593">
                  <c:v>-4.9405999999999617E-3</c:v>
                </c:pt>
                <c:pt idx="594">
                  <c:v>-6.2533000000000172E-3</c:v>
                </c:pt>
                <c:pt idx="595">
                  <c:v>-8.6435999999999735E-3</c:v>
                </c:pt>
                <c:pt idx="596">
                  <c:v>-5.6763999999999148E-3</c:v>
                </c:pt>
                <c:pt idx="597">
                  <c:v>-4.3841000000000019E-3</c:v>
                </c:pt>
                <c:pt idx="598">
                  <c:v>-4.461199999999943E-3</c:v>
                </c:pt>
                <c:pt idx="599">
                  <c:v>-3.7683000000000577E-3</c:v>
                </c:pt>
                <c:pt idx="600">
                  <c:v>-2.7259000000000588E-3</c:v>
                </c:pt>
                <c:pt idx="601">
                  <c:v>-2.8599000000000263E-3</c:v>
                </c:pt>
                <c:pt idx="602">
                  <c:v>-3.0014000000000429E-3</c:v>
                </c:pt>
                <c:pt idx="603">
                  <c:v>-2.5028999999999746E-3</c:v>
                </c:pt>
                <c:pt idx="604">
                  <c:v>-2.7593000000000201E-3</c:v>
                </c:pt>
                <c:pt idx="605">
                  <c:v>-2.5800000000000267E-3</c:v>
                </c:pt>
                <c:pt idx="606">
                  <c:v>-2.2339999999999582E-3</c:v>
                </c:pt>
                <c:pt idx="607">
                  <c:v>-2.2682000000000535E-3</c:v>
                </c:pt>
                <c:pt idx="608">
                  <c:v>-2.3218999999999879E-3</c:v>
                </c:pt>
                <c:pt idx="609">
                  <c:v>-2.3270999999999153E-3</c:v>
                </c:pt>
                <c:pt idx="610">
                  <c:v>-2.3815999999999837E-3</c:v>
                </c:pt>
                <c:pt idx="611">
                  <c:v>-2.107799999999993E-3</c:v>
                </c:pt>
                <c:pt idx="612">
                  <c:v>-1.9061000000000217E-3</c:v>
                </c:pt>
                <c:pt idx="613">
                  <c:v>-2.3041000000000311E-3</c:v>
                </c:pt>
                <c:pt idx="614">
                  <c:v>-2.1390999999999494E-3</c:v>
                </c:pt>
                <c:pt idx="615">
                  <c:v>-2.7224000000000137E-3</c:v>
                </c:pt>
                <c:pt idx="616">
                  <c:v>-3.3669999999998979E-3</c:v>
                </c:pt>
                <c:pt idx="617">
                  <c:v>-3.9592000000000516E-3</c:v>
                </c:pt>
                <c:pt idx="618">
                  <c:v>-4.6152000000000415E-3</c:v>
                </c:pt>
                <c:pt idx="619">
                  <c:v>-6.1259999999999648E-3</c:v>
                </c:pt>
                <c:pt idx="620">
                  <c:v>-4.649199999999909E-3</c:v>
                </c:pt>
                <c:pt idx="621">
                  <c:v>-3.4621999999999709E-3</c:v>
                </c:pt>
                <c:pt idx="622">
                  <c:v>-3.401699999999952E-3</c:v>
                </c:pt>
                <c:pt idx="623">
                  <c:v>-2.9632000000000547E-3</c:v>
                </c:pt>
                <c:pt idx="624">
                  <c:v>-1.5819999999999723E-3</c:v>
                </c:pt>
                <c:pt idx="625">
                  <c:v>-1.5847999999999418E-3</c:v>
                </c:pt>
                <c:pt idx="626">
                  <c:v>-1.7150999999999694E-3</c:v>
                </c:pt>
                <c:pt idx="627">
                  <c:v>-1.6320999999999142E-3</c:v>
                </c:pt>
                <c:pt idx="628">
                  <c:v>-1.5756000000000103E-3</c:v>
                </c:pt>
                <c:pt idx="629">
                  <c:v>-1.7266999999999699E-3</c:v>
                </c:pt>
                <c:pt idx="630">
                  <c:v>-1.4174000000000131E-3</c:v>
                </c:pt>
                <c:pt idx="631">
                  <c:v>-1.7722000000000016E-3</c:v>
                </c:pt>
                <c:pt idx="632">
                  <c:v>-1.7435000000000089E-3</c:v>
                </c:pt>
                <c:pt idx="633">
                  <c:v>-1.848599999999978E-3</c:v>
                </c:pt>
                <c:pt idx="634">
                  <c:v>-1.8276999999999877E-3</c:v>
                </c:pt>
                <c:pt idx="635">
                  <c:v>-1.6951000000000604E-3</c:v>
                </c:pt>
                <c:pt idx="636">
                  <c:v>-1.4332999999999707E-3</c:v>
                </c:pt>
                <c:pt idx="637">
                  <c:v>-1.6981999999999831E-3</c:v>
                </c:pt>
                <c:pt idx="638">
                  <c:v>-1.7072000000000198E-3</c:v>
                </c:pt>
                <c:pt idx="639">
                  <c:v>-1.5631000000000395E-3</c:v>
                </c:pt>
                <c:pt idx="640">
                  <c:v>-2.5218999999999658E-3</c:v>
                </c:pt>
                <c:pt idx="641">
                  <c:v>-2.7135000000000353E-3</c:v>
                </c:pt>
                <c:pt idx="642">
                  <c:v>-2.3747000000000629E-3</c:v>
                </c:pt>
                <c:pt idx="643">
                  <c:v>-1.9850999999999619E-3</c:v>
                </c:pt>
                <c:pt idx="644">
                  <c:v>-3.220099999999948E-3</c:v>
                </c:pt>
                <c:pt idx="645">
                  <c:v>-2.5281999999999805E-3</c:v>
                </c:pt>
                <c:pt idx="646">
                  <c:v>-3.2716999999999885E-3</c:v>
                </c:pt>
                <c:pt idx="647">
                  <c:v>-2.9314999999999758E-3</c:v>
                </c:pt>
                <c:pt idx="648">
                  <c:v>-1.9200000000000328E-3</c:v>
                </c:pt>
                <c:pt idx="649">
                  <c:v>-1.9222999999999324E-3</c:v>
                </c:pt>
                <c:pt idx="650">
                  <c:v>-2.2178999999999949E-3</c:v>
                </c:pt>
                <c:pt idx="651">
                  <c:v>-2.7144000000000057E-3</c:v>
                </c:pt>
                <c:pt idx="652">
                  <c:v>-2.8452999999999395E-3</c:v>
                </c:pt>
                <c:pt idx="653">
                  <c:v>-2.8344000000000147E-3</c:v>
                </c:pt>
                <c:pt idx="654">
                  <c:v>-2.6443999999999912E-3</c:v>
                </c:pt>
                <c:pt idx="655">
                  <c:v>-2.527000000000057E-3</c:v>
                </c:pt>
                <c:pt idx="656">
                  <c:v>-2.2689000000000181E-3</c:v>
                </c:pt>
                <c:pt idx="657">
                  <c:v>-2.1177999999999475E-3</c:v>
                </c:pt>
                <c:pt idx="658">
                  <c:v>-1.8335999999999908E-3</c:v>
                </c:pt>
                <c:pt idx="659">
                  <c:v>-1.377900000000043E-3</c:v>
                </c:pt>
                <c:pt idx="660">
                  <c:v>-1.0718000000000671E-3</c:v>
                </c:pt>
                <c:pt idx="661">
                  <c:v>-1.1704999999999632E-3</c:v>
                </c:pt>
                <c:pt idx="662">
                  <c:v>-1.2225000000000152E-3</c:v>
                </c:pt>
                <c:pt idx="663">
                  <c:v>-1.5015999999999918E-3</c:v>
                </c:pt>
                <c:pt idx="664">
                  <c:v>-2.5682999999999678E-3</c:v>
                </c:pt>
                <c:pt idx="665">
                  <c:v>-3.8890999999999787E-3</c:v>
                </c:pt>
                <c:pt idx="666">
                  <c:v>-5.3549999999999986E-3</c:v>
                </c:pt>
                <c:pt idx="667">
                  <c:v>-7.6437999999999784E-3</c:v>
                </c:pt>
                <c:pt idx="668">
                  <c:v>-4.7296000000000005E-3</c:v>
                </c:pt>
                <c:pt idx="669">
                  <c:v>-3.1172999999999895E-3</c:v>
                </c:pt>
                <c:pt idx="670">
                  <c:v>-2.8232999999999731E-3</c:v>
                </c:pt>
                <c:pt idx="671">
                  <c:v>-2.6024000000000047E-3</c:v>
                </c:pt>
                <c:pt idx="672">
                  <c:v>-1.4800000000000368E-3</c:v>
                </c:pt>
                <c:pt idx="673">
                  <c:v>-1.5874999999999639E-3</c:v>
                </c:pt>
                <c:pt idx="674">
                  <c:v>-1.910999999999996E-3</c:v>
                </c:pt>
                <c:pt idx="675">
                  <c:v>-2.0424999999999471E-3</c:v>
                </c:pt>
                <c:pt idx="676">
                  <c:v>-2.035799999999921E-3</c:v>
                </c:pt>
                <c:pt idx="677">
                  <c:v>-1.6066000000000136E-3</c:v>
                </c:pt>
                <c:pt idx="678">
                  <c:v>-1.8129000000000062E-3</c:v>
                </c:pt>
                <c:pt idx="679">
                  <c:v>-2.0373000000000197E-3</c:v>
                </c:pt>
                <c:pt idx="680">
                  <c:v>-1.8924999999999637E-3</c:v>
                </c:pt>
                <c:pt idx="681">
                  <c:v>-1.5509999999999691E-3</c:v>
                </c:pt>
                <c:pt idx="682">
                  <c:v>-1.7800999999999512E-3</c:v>
                </c:pt>
                <c:pt idx="683">
                  <c:v>-1.5637000000000567E-3</c:v>
                </c:pt>
                <c:pt idx="684">
                  <c:v>-1.4077000000000117E-3</c:v>
                </c:pt>
                <c:pt idx="685">
                  <c:v>-1.3865000000000682E-3</c:v>
                </c:pt>
                <c:pt idx="686">
                  <c:v>-1.6446999999999434E-3</c:v>
                </c:pt>
                <c:pt idx="687">
                  <c:v>-2.0242999999999789E-3</c:v>
                </c:pt>
                <c:pt idx="688">
                  <c:v>-2.7309999999999279E-3</c:v>
                </c:pt>
                <c:pt idx="689">
                  <c:v>-2.955299999999994E-3</c:v>
                </c:pt>
                <c:pt idx="690">
                  <c:v>-4.1278000000000148E-3</c:v>
                </c:pt>
                <c:pt idx="691">
                  <c:v>-5.4070000000000507E-3</c:v>
                </c:pt>
                <c:pt idx="692">
                  <c:v>-4.1287999999999325E-3</c:v>
                </c:pt>
                <c:pt idx="693">
                  <c:v>-3.0740999999999685E-3</c:v>
                </c:pt>
                <c:pt idx="694">
                  <c:v>-3.4305999999999504E-3</c:v>
                </c:pt>
                <c:pt idx="695">
                  <c:v>-2.9738000000000264E-3</c:v>
                </c:pt>
                <c:pt idx="696">
                  <c:v>-2.012600000000031E-3</c:v>
                </c:pt>
                <c:pt idx="697">
                  <c:v>-2.25580000000003E-3</c:v>
                </c:pt>
                <c:pt idx="698">
                  <c:v>-2.7234000000000425E-3</c:v>
                </c:pt>
                <c:pt idx="699">
                  <c:v>-2.7612999999999666E-3</c:v>
                </c:pt>
                <c:pt idx="700">
                  <c:v>-2.7954999999999508E-3</c:v>
                </c:pt>
                <c:pt idx="701">
                  <c:v>-2.9466000000000214E-3</c:v>
                </c:pt>
                <c:pt idx="702">
                  <c:v>-3.0472000000000277E-3</c:v>
                </c:pt>
                <c:pt idx="703">
                  <c:v>-3.178500000000084E-3</c:v>
                </c:pt>
                <c:pt idx="704">
                  <c:v>-3.2151999999999736E-3</c:v>
                </c:pt>
                <c:pt idx="705">
                  <c:v>-2.9785999999999424E-3</c:v>
                </c:pt>
                <c:pt idx="706">
                  <c:v>-2.7300000000000102E-3</c:v>
                </c:pt>
                <c:pt idx="707">
                  <c:v>-2.2748999999999686E-3</c:v>
                </c:pt>
                <c:pt idx="708">
                  <c:v>-1.943000000000028E-3</c:v>
                </c:pt>
                <c:pt idx="709">
                  <c:v>-1.8276000000000403E-3</c:v>
                </c:pt>
                <c:pt idx="710">
                  <c:v>-1.7536999999999692E-3</c:v>
                </c:pt>
                <c:pt idx="711">
                  <c:v>-1.6937000000000202E-3</c:v>
                </c:pt>
                <c:pt idx="712">
                  <c:v>-1.9000999999999602E-3</c:v>
                </c:pt>
                <c:pt idx="713">
                  <c:v>-2.3298999999999959E-3</c:v>
                </c:pt>
                <c:pt idx="714">
                  <c:v>-1.4201000000000352E-3</c:v>
                </c:pt>
                <c:pt idx="715">
                  <c:v>-2.142199999999983E-3</c:v>
                </c:pt>
                <c:pt idx="716">
                  <c:v>-2.1228999999999276E-3</c:v>
                </c:pt>
                <c:pt idx="717">
                  <c:v>-1.2151000000000245E-3</c:v>
                </c:pt>
                <c:pt idx="718">
                  <c:v>-1.5391000000000155E-3</c:v>
                </c:pt>
                <c:pt idx="719">
                  <c:v>-1.3872999999999802E-3</c:v>
                </c:pt>
                <c:pt idx="720">
                  <c:v>-9.2870000000000452E-4</c:v>
                </c:pt>
                <c:pt idx="721">
                  <c:v>-1.3031999999999488E-3</c:v>
                </c:pt>
                <c:pt idx="722">
                  <c:v>-7.5619999999998466E-4</c:v>
                </c:pt>
                <c:pt idx="723">
                  <c:v>-1.2217999999999396E-3</c:v>
                </c:pt>
                <c:pt idx="724">
                  <c:v>-1.7424999999999802E-3</c:v>
                </c:pt>
                <c:pt idx="725">
                  <c:v>-2.2235999999999922E-3</c:v>
                </c:pt>
                <c:pt idx="726">
                  <c:v>-2.3134999999999684E-3</c:v>
                </c:pt>
                <c:pt idx="727">
                  <c:v>-2.4559000000000664E-3</c:v>
                </c:pt>
                <c:pt idx="728">
                  <c:v>-2.6146000000000225E-3</c:v>
                </c:pt>
                <c:pt idx="729">
                  <c:v>-2.1778999999999549E-3</c:v>
                </c:pt>
                <c:pt idx="730">
                  <c:v>-1.4977999999999936E-3</c:v>
                </c:pt>
                <c:pt idx="731">
                  <c:v>-1.0801999999999756E-3</c:v>
                </c:pt>
                <c:pt idx="732">
                  <c:v>-2.3770000000000735E-4</c:v>
                </c:pt>
                <c:pt idx="733">
                  <c:v>-2.803000000000111E-4</c:v>
                </c:pt>
                <c:pt idx="734">
                  <c:v>-3.3459999999996271E-4</c:v>
                </c:pt>
                <c:pt idx="735">
                  <c:v>-2.3519999999999097E-4</c:v>
                </c:pt>
                <c:pt idx="736">
                  <c:v>-1.6609999999994685E-4</c:v>
                </c:pt>
                <c:pt idx="737">
                  <c:v>-4.0750000000000508E-4</c:v>
                </c:pt>
                <c:pt idx="738">
                  <c:v>-4.6900000000005271E-4</c:v>
                </c:pt>
                <c:pt idx="739">
                  <c:v>-1.4049999999998786E-4</c:v>
                </c:pt>
                <c:pt idx="740">
                  <c:v>-1.4676999999999607E-3</c:v>
                </c:pt>
                <c:pt idx="741">
                  <c:v>-1.3800000000000479E-3</c:v>
                </c:pt>
                <c:pt idx="742">
                  <c:v>-1.0000999999999483E-3</c:v>
                </c:pt>
                <c:pt idx="743">
                  <c:v>-3.4529999999999283E-4</c:v>
                </c:pt>
                <c:pt idx="744">
                  <c:v>8.8270000000001403E-4</c:v>
                </c:pt>
                <c:pt idx="745">
                  <c:v>8.6019999999997765E-4</c:v>
                </c:pt>
                <c:pt idx="746">
                  <c:v>7.5369999999996828E-4</c:v>
                </c:pt>
                <c:pt idx="747">
                  <c:v>5.8990000000003207E-4</c:v>
                </c:pt>
                <c:pt idx="748">
                  <c:v>5.5260000000001419E-4</c:v>
                </c:pt>
                <c:pt idx="749">
                  <c:v>5.7640000000003244E-4</c:v>
                </c:pt>
                <c:pt idx="750">
                  <c:v>4.433999999999827E-4</c:v>
                </c:pt>
                <c:pt idx="751">
                  <c:v>-7.3600000000006993E-5</c:v>
                </c:pt>
                <c:pt idx="752">
                  <c:v>-3.5399999999996545E-4</c:v>
                </c:pt>
                <c:pt idx="753">
                  <c:v>-1.514999999999711E-4</c:v>
                </c:pt>
                <c:pt idx="754">
                  <c:v>-2.6570000000003535E-4</c:v>
                </c:pt>
                <c:pt idx="755">
                  <c:v>-1.5120000000001799E-4</c:v>
                </c:pt>
                <c:pt idx="756">
                  <c:v>-1.0430000000005712E-4</c:v>
                </c:pt>
                <c:pt idx="757">
                  <c:v>-5.9770000000003431E-4</c:v>
                </c:pt>
                <c:pt idx="758">
                  <c:v>-1.2699999999999934E-3</c:v>
                </c:pt>
                <c:pt idx="759">
                  <c:v>-1.4918999999999905E-3</c:v>
                </c:pt>
                <c:pt idx="760">
                  <c:v>-2.061399999999991E-3</c:v>
                </c:pt>
                <c:pt idx="761">
                  <c:v>-3.7099999999999911E-3</c:v>
                </c:pt>
                <c:pt idx="762">
                  <c:v>-5.8480000000000754E-3</c:v>
                </c:pt>
                <c:pt idx="763">
                  <c:v>-7.9816000000000331E-3</c:v>
                </c:pt>
                <c:pt idx="764">
                  <c:v>-5.1980999999999833E-3</c:v>
                </c:pt>
                <c:pt idx="765">
                  <c:v>-3.3554000000000084E-3</c:v>
                </c:pt>
                <c:pt idx="766">
                  <c:v>-3.0489999999999684E-3</c:v>
                </c:pt>
                <c:pt idx="767">
                  <c:v>-2.1372000000000613E-3</c:v>
                </c:pt>
                <c:pt idx="768">
                  <c:v>-2.6277000000000106E-3</c:v>
                </c:pt>
                <c:pt idx="769">
                  <c:v>-2.5385999999999465E-3</c:v>
                </c:pt>
                <c:pt idx="770">
                  <c:v>-2.223799999999998E-3</c:v>
                </c:pt>
                <c:pt idx="771">
                  <c:v>-1.7689999999999095E-3</c:v>
                </c:pt>
                <c:pt idx="772">
                  <c:v>-1.9833999999999685E-3</c:v>
                </c:pt>
                <c:pt idx="773">
                  <c:v>-2.0744000000000318E-3</c:v>
                </c:pt>
                <c:pt idx="774">
                  <c:v>-1.9251000000000129E-3</c:v>
                </c:pt>
                <c:pt idx="775">
                  <c:v>-2.3456000000000587E-3</c:v>
                </c:pt>
                <c:pt idx="776">
                  <c:v>-2.5984000000000007E-3</c:v>
                </c:pt>
                <c:pt idx="777">
                  <c:v>-2.7007999999999477E-3</c:v>
                </c:pt>
                <c:pt idx="778">
                  <c:v>-2.7905000000000291E-3</c:v>
                </c:pt>
                <c:pt idx="779">
                  <c:v>-2.3769999999999625E-3</c:v>
                </c:pt>
                <c:pt idx="780">
                  <c:v>-1.6544000000000558E-3</c:v>
                </c:pt>
                <c:pt idx="781">
                  <c:v>-1.1763999999999664E-3</c:v>
                </c:pt>
                <c:pt idx="782">
                  <c:v>-8.0289999999993977E-4</c:v>
                </c:pt>
                <c:pt idx="783">
                  <c:v>-5.1560000000006045E-4</c:v>
                </c:pt>
                <c:pt idx="784">
                  <c:v>-1.0276999999999648E-3</c:v>
                </c:pt>
                <c:pt idx="785">
                  <c:v>-1.8457000000000612E-3</c:v>
                </c:pt>
                <c:pt idx="786">
                  <c:v>-3.182500000000088E-3</c:v>
                </c:pt>
                <c:pt idx="787">
                  <c:v>-4.8681000000000418E-3</c:v>
                </c:pt>
                <c:pt idx="788">
                  <c:v>-3.0459999999999932E-3</c:v>
                </c:pt>
                <c:pt idx="789">
                  <c:v>-1.6665000000000152E-3</c:v>
                </c:pt>
                <c:pt idx="790">
                  <c:v>-1.8259999999999943E-3</c:v>
                </c:pt>
                <c:pt idx="791">
                  <c:v>-1.4840000000000408E-3</c:v>
                </c:pt>
                <c:pt idx="792">
                  <c:v>-4.9589999999999357E-4</c:v>
                </c:pt>
                <c:pt idx="793">
                  <c:v>-9.6099999999932351E-5</c:v>
                </c:pt>
                <c:pt idx="794">
                  <c:v>-2.5949999999996809E-4</c:v>
                </c:pt>
                <c:pt idx="795">
                  <c:v>1.7630000000001811E-4</c:v>
                </c:pt>
                <c:pt idx="796">
                  <c:v>2.339000000000091E-4</c:v>
                </c:pt>
                <c:pt idx="797">
                  <c:v>-1.1539999999998773E-4</c:v>
                </c:pt>
                <c:pt idx="798">
                  <c:v>1.7960000000005749E-4</c:v>
                </c:pt>
                <c:pt idx="799">
                  <c:v>5.9199999999925978E-5</c:v>
                </c:pt>
                <c:pt idx="800">
                  <c:v>1.8360000000006149E-4</c:v>
                </c:pt>
                <c:pt idx="801">
                  <c:v>3.5430000000002959E-4</c:v>
                </c:pt>
                <c:pt idx="802">
                  <c:v>2.0240000000004699E-4</c:v>
                </c:pt>
                <c:pt idx="803">
                  <c:v>4.1729999999995382E-4</c:v>
                </c:pt>
                <c:pt idx="804">
                  <c:v>5.1400000000001445E-4</c:v>
                </c:pt>
                <c:pt idx="805">
                  <c:v>3.3729999999998483E-4</c:v>
                </c:pt>
                <c:pt idx="806">
                  <c:v>8.621000000000878E-4</c:v>
                </c:pt>
                <c:pt idx="807">
                  <c:v>5.1170000000000382E-4</c:v>
                </c:pt>
                <c:pt idx="808">
                  <c:v>5.1090000000009184E-4</c:v>
                </c:pt>
                <c:pt idx="809">
                  <c:v>-1.2231999999999799E-3</c:v>
                </c:pt>
                <c:pt idx="810">
                  <c:v>-3.0855000000000743E-3</c:v>
                </c:pt>
                <c:pt idx="811">
                  <c:v>-6.0803999999999858E-3</c:v>
                </c:pt>
                <c:pt idx="812">
                  <c:v>-2.9107999999999912E-3</c:v>
                </c:pt>
                <c:pt idx="813">
                  <c:v>-1.5070999999999835E-3</c:v>
                </c:pt>
                <c:pt idx="814">
                  <c:v>-1.5636999999999457E-3</c:v>
                </c:pt>
                <c:pt idx="815">
                  <c:v>-1.2783000000000655E-3</c:v>
                </c:pt>
                <c:pt idx="816">
                  <c:v>2.2399999999977993E-5</c:v>
                </c:pt>
                <c:pt idx="817">
                  <c:v>2.058999999999811E-4</c:v>
                </c:pt>
                <c:pt idx="818">
                  <c:v>1.6430000000000611E-4</c:v>
                </c:pt>
                <c:pt idx="819">
                  <c:v>3.2900000000002372E-4</c:v>
                </c:pt>
                <c:pt idx="820">
                  <c:v>2.1720000000002848E-4</c:v>
                </c:pt>
                <c:pt idx="821">
                  <c:v>3.8700000000002621E-4</c:v>
                </c:pt>
                <c:pt idx="822">
                  <c:v>6.504999999999983E-4</c:v>
                </c:pt>
                <c:pt idx="823">
                  <c:v>3.4570000000000434E-4</c:v>
                </c:pt>
                <c:pt idx="824">
                  <c:v>-4.393999999999787E-4</c:v>
                </c:pt>
                <c:pt idx="825">
                  <c:v>-8.091999999999544E-4</c:v>
                </c:pt>
                <c:pt idx="826">
                  <c:v>-1.6216000000000008E-3</c:v>
                </c:pt>
                <c:pt idx="827">
                  <c:v>-1.78619999999996E-3</c:v>
                </c:pt>
                <c:pt idx="828">
                  <c:v>-2.5844999999999896E-3</c:v>
                </c:pt>
                <c:pt idx="829">
                  <c:v>-2.7422000000000279E-3</c:v>
                </c:pt>
                <c:pt idx="830">
                  <c:v>-3.4260999999999875E-3</c:v>
                </c:pt>
                <c:pt idx="831">
                  <c:v>-3.4547000000000327E-3</c:v>
                </c:pt>
                <c:pt idx="832">
                  <c:v>-3.444899999999973E-3</c:v>
                </c:pt>
                <c:pt idx="833">
                  <c:v>-2.8400000000000647E-3</c:v>
                </c:pt>
                <c:pt idx="834">
                  <c:v>-3.8364000000000731E-3</c:v>
                </c:pt>
                <c:pt idx="835">
                  <c:v>-6.7475000000000174E-3</c:v>
                </c:pt>
                <c:pt idx="836">
                  <c:v>-4.0866999999999987E-3</c:v>
                </c:pt>
                <c:pt idx="837">
                  <c:v>-2.4602999999999708E-3</c:v>
                </c:pt>
                <c:pt idx="838">
                  <c:v>-2.2835999999999412E-3</c:v>
                </c:pt>
                <c:pt idx="839">
                  <c:v>-1.5705000000000302E-3</c:v>
                </c:pt>
                <c:pt idx="840">
                  <c:v>-4.6610000000002483E-4</c:v>
                </c:pt>
                <c:pt idx="841">
                  <c:v>-2.0160000000002398E-4</c:v>
                </c:pt>
                <c:pt idx="842">
                  <c:v>1.399999999995849E-5</c:v>
                </c:pt>
                <c:pt idx="843">
                  <c:v>-3.3399999999961238E-5</c:v>
                </c:pt>
                <c:pt idx="844">
                  <c:v>1.2300000000076139E-5</c:v>
                </c:pt>
                <c:pt idx="845">
                  <c:v>2.7600000000005398E-4</c:v>
                </c:pt>
                <c:pt idx="846">
                  <c:v>6.5070000000000405E-4</c:v>
                </c:pt>
                <c:pt idx="847">
                  <c:v>7.419999999999094E-4</c:v>
                </c:pt>
                <c:pt idx="848">
                  <c:v>7.5619999999998466E-4</c:v>
                </c:pt>
                <c:pt idx="849">
                  <c:v>7.4280000000004343E-4</c:v>
                </c:pt>
                <c:pt idx="850">
                  <c:v>9.5029999999995951E-4</c:v>
                </c:pt>
                <c:pt idx="851">
                  <c:v>1.1503999999999959E-3</c:v>
                </c:pt>
                <c:pt idx="852">
                  <c:v>1.4828999999999537E-3</c:v>
                </c:pt>
                <c:pt idx="853">
                  <c:v>1.6382999999999814E-3</c:v>
                </c:pt>
                <c:pt idx="854">
                  <c:v>1.7599000000000364E-3</c:v>
                </c:pt>
                <c:pt idx="855">
                  <c:v>1.8392999999999882E-3</c:v>
                </c:pt>
                <c:pt idx="856">
                  <c:v>1.4937000000000422E-3</c:v>
                </c:pt>
                <c:pt idx="857">
                  <c:v>2.7029999999994558E-4</c:v>
                </c:pt>
                <c:pt idx="858">
                  <c:v>-1.7398000000000691E-3</c:v>
                </c:pt>
                <c:pt idx="859">
                  <c:v>-5.0953000000000248E-3</c:v>
                </c:pt>
                <c:pt idx="860">
                  <c:v>-2.1820999999999646E-3</c:v>
                </c:pt>
                <c:pt idx="861">
                  <c:v>-1.8723000000000489E-3</c:v>
                </c:pt>
                <c:pt idx="862">
                  <c:v>-1.7406999999999284E-3</c:v>
                </c:pt>
                <c:pt idx="863">
                  <c:v>-1.0198000000000151E-3</c:v>
                </c:pt>
                <c:pt idx="864">
                  <c:v>4.518000000000022E-4</c:v>
                </c:pt>
                <c:pt idx="865">
                  <c:v>4.0919999999999845E-4</c:v>
                </c:pt>
                <c:pt idx="866">
                  <c:v>4.9779999999999269E-4</c:v>
                </c:pt>
                <c:pt idx="867">
                  <c:v>4.2040000000009847E-4</c:v>
                </c:pt>
                <c:pt idx="868">
                  <c:v>2.0980000000003773E-4</c:v>
                </c:pt>
                <c:pt idx="869">
                  <c:v>4.6619999999997219E-4</c:v>
                </c:pt>
                <c:pt idx="870">
                  <c:v>5.890000000000617E-4</c:v>
                </c:pt>
                <c:pt idx="871">
                  <c:v>5.1729999999994281E-4</c:v>
                </c:pt>
                <c:pt idx="872">
                  <c:v>3.8579999999999171E-4</c:v>
                </c:pt>
                <c:pt idx="873">
                  <c:v>3.8570000000004434E-4</c:v>
                </c:pt>
                <c:pt idx="874">
                  <c:v>2.7000000000221291E-6</c:v>
                </c:pt>
                <c:pt idx="875">
                  <c:v>1.5350000000002861E-4</c:v>
                </c:pt>
                <c:pt idx="876">
                  <c:v>-4.1000000000623871E-6</c:v>
                </c:pt>
                <c:pt idx="877">
                  <c:v>-5.3639999999999244E-4</c:v>
                </c:pt>
                <c:pt idx="878">
                  <c:v>-5.3490000000000482E-4</c:v>
                </c:pt>
                <c:pt idx="879">
                  <c:v>-9.2210000000003678E-4</c:v>
                </c:pt>
                <c:pt idx="880">
                  <c:v>-1.073099999999938E-3</c:v>
                </c:pt>
                <c:pt idx="881">
                  <c:v>-2.263800000000038E-3</c:v>
                </c:pt>
                <c:pt idx="882">
                  <c:v>-1.6826000000000896E-3</c:v>
                </c:pt>
                <c:pt idx="883">
                  <c:v>-4.0120000000000156E-3</c:v>
                </c:pt>
                <c:pt idx="884">
                  <c:v>-2.2971999999999992E-3</c:v>
                </c:pt>
                <c:pt idx="885">
                  <c:v>-1.0539999999999994E-3</c:v>
                </c:pt>
                <c:pt idx="886">
                  <c:v>-9.6899999999999764E-4</c:v>
                </c:pt>
                <c:pt idx="887">
                  <c:v>-1.0440000000000449E-3</c:v>
                </c:pt>
                <c:pt idx="888">
                  <c:v>2.3450000000002635E-4</c:v>
                </c:pt>
                <c:pt idx="889">
                  <c:v>-9.9000000000071253E-6</c:v>
                </c:pt>
                <c:pt idx="890">
                  <c:v>1.7089999999997385E-4</c:v>
                </c:pt>
                <c:pt idx="891">
                  <c:v>4.3200000000009897E-4</c:v>
                </c:pt>
                <c:pt idx="892">
                  <c:v>2.8000000000005798E-4</c:v>
                </c:pt>
                <c:pt idx="893">
                  <c:v>-1.4199999999964241E-5</c:v>
                </c:pt>
                <c:pt idx="894">
                  <c:v>1.02400000000058E-4</c:v>
                </c:pt>
                <c:pt idx="895">
                  <c:v>-8.2500000000096385E-5</c:v>
                </c:pt>
                <c:pt idx="896">
                  <c:v>-3.9929999999999133E-4</c:v>
                </c:pt>
                <c:pt idx="897">
                  <c:v>-3.4289999999992382E-4</c:v>
                </c:pt>
                <c:pt idx="898">
                  <c:v>-4.1959999999996445E-4</c:v>
                </c:pt>
                <c:pt idx="899">
                  <c:v>-1.057100000000033E-3</c:v>
                </c:pt>
                <c:pt idx="900">
                  <c:v>-9.3730000000002978E-4</c:v>
                </c:pt>
                <c:pt idx="901">
                  <c:v>-3.7609999999999033E-4</c:v>
                </c:pt>
                <c:pt idx="902">
                  <c:v>2.8820000000007173E-4</c:v>
                </c:pt>
                <c:pt idx="903">
                  <c:v>5.0749999999999407E-4</c:v>
                </c:pt>
                <c:pt idx="904">
                  <c:v>1.6400000000005299E-4</c:v>
                </c:pt>
                <c:pt idx="905">
                  <c:v>-9.8700000000007115E-5</c:v>
                </c:pt>
                <c:pt idx="906">
                  <c:v>7.0599999999998442E-4</c:v>
                </c:pt>
                <c:pt idx="907">
                  <c:v>-1.6578000000000426E-3</c:v>
                </c:pt>
                <c:pt idx="908">
                  <c:v>-1.8886999999999654E-3</c:v>
                </c:pt>
                <c:pt idx="909">
                  <c:v>-1.0130000000000416E-3</c:v>
                </c:pt>
                <c:pt idx="910">
                  <c:v>-1.0857999999999146E-3</c:v>
                </c:pt>
                <c:pt idx="911">
                  <c:v>-8.5950000000001303E-4</c:v>
                </c:pt>
                <c:pt idx="912">
                  <c:v>2.3450000000002635E-4</c:v>
                </c:pt>
                <c:pt idx="913">
                  <c:v>2.423000000000286E-4</c:v>
                </c:pt>
                <c:pt idx="914">
                  <c:v>1.1579999999999924E-4</c:v>
                </c:pt>
                <c:pt idx="915">
                  <c:v>-2.5100000000000122E-4</c:v>
                </c:pt>
                <c:pt idx="916">
                  <c:v>-1.2299999999965117E-5</c:v>
                </c:pt>
                <c:pt idx="917">
                  <c:v>2.0180000000002973E-4</c:v>
                </c:pt>
                <c:pt idx="918">
                  <c:v>-1.4019999999992372E-4</c:v>
                </c:pt>
                <c:pt idx="919">
                  <c:v>-3.6069999999999158E-4</c:v>
                </c:pt>
                <c:pt idx="920">
                  <c:v>-6.3729999999995179E-4</c:v>
                </c:pt>
                <c:pt idx="921">
                  <c:v>-3.0489999999994133E-4</c:v>
                </c:pt>
                <c:pt idx="922">
                  <c:v>-5.3499999999995218E-4</c:v>
                </c:pt>
                <c:pt idx="923">
                  <c:v>-1.2550000000000061E-4</c:v>
                </c:pt>
                <c:pt idx="924">
                  <c:v>7.3639999999997041E-4</c:v>
                </c:pt>
                <c:pt idx="925">
                  <c:v>7.4499999999999567E-4</c:v>
                </c:pt>
                <c:pt idx="926">
                  <c:v>8.0930000000001279E-4</c:v>
                </c:pt>
                <c:pt idx="927">
                  <c:v>7.009000000000043E-4</c:v>
                </c:pt>
                <c:pt idx="928">
                  <c:v>5.8070000000010058E-4</c:v>
                </c:pt>
                <c:pt idx="929">
                  <c:v>2.187000000000161E-4</c:v>
                </c:pt>
                <c:pt idx="930">
                  <c:v>1.5242999999999229E-3</c:v>
                </c:pt>
                <c:pt idx="931">
                  <c:v>-1.3804000000000594E-3</c:v>
                </c:pt>
                <c:pt idx="932">
                  <c:v>-2.5967000000000073E-3</c:v>
                </c:pt>
                <c:pt idx="933">
                  <c:v>-9.5500000000003915E-4</c:v>
                </c:pt>
                <c:pt idx="934">
                  <c:v>-1.2565999999999411E-3</c:v>
                </c:pt>
                <c:pt idx="935">
                  <c:v>-6.8760000000001043E-4</c:v>
                </c:pt>
                <c:pt idx="936">
                  <c:v>1.1939999999999173E-4</c:v>
                </c:pt>
                <c:pt idx="937">
                  <c:v>6.1300000000041877E-5</c:v>
                </c:pt>
                <c:pt idx="938">
                  <c:v>-1.0080000000001199E-4</c:v>
                </c:pt>
                <c:pt idx="939">
                  <c:v>-1.5009999999993084E-4</c:v>
                </c:pt>
                <c:pt idx="940">
                  <c:v>-2.5319999999995346E-4</c:v>
                </c:pt>
                <c:pt idx="941">
                  <c:v>-4.2370000000002683E-4</c:v>
                </c:pt>
                <c:pt idx="942">
                  <c:v>-2.031000000000116E-4</c:v>
                </c:pt>
                <c:pt idx="943">
                  <c:v>-4.4320000000008797E-4</c:v>
                </c:pt>
                <c:pt idx="944">
                  <c:v>-2.8489999999992133E-4</c:v>
                </c:pt>
                <c:pt idx="945">
                  <c:v>-5.7599999999990992E-5</c:v>
                </c:pt>
                <c:pt idx="946">
                  <c:v>2.6689999999995884E-4</c:v>
                </c:pt>
                <c:pt idx="947">
                  <c:v>6.9419999999997817E-4</c:v>
                </c:pt>
                <c:pt idx="948">
                  <c:v>9.4099999999996964E-4</c:v>
                </c:pt>
                <c:pt idx="949">
                  <c:v>1.177099999999931E-3</c:v>
                </c:pt>
                <c:pt idx="950">
                  <c:v>1.1784000000000239E-3</c:v>
                </c:pt>
                <c:pt idx="951">
                  <c:v>1.1310999999999405E-3</c:v>
                </c:pt>
                <c:pt idx="952">
                  <c:v>9.2270000000005403E-4</c:v>
                </c:pt>
                <c:pt idx="953">
                  <c:v>2.4809999999997334E-4</c:v>
                </c:pt>
                <c:pt idx="954">
                  <c:v>1.5804999999999847E-3</c:v>
                </c:pt>
                <c:pt idx="955">
                  <c:v>-1.8517000000000117E-3</c:v>
                </c:pt>
                <c:pt idx="956">
                  <c:v>-1.925399999999966E-3</c:v>
                </c:pt>
                <c:pt idx="957">
                  <c:v>-1.0550000000000281E-3</c:v>
                </c:pt>
                <c:pt idx="958">
                  <c:v>-1.3263999999999498E-3</c:v>
                </c:pt>
                <c:pt idx="959">
                  <c:v>-6.0760000000004144E-4</c:v>
                </c:pt>
                <c:pt idx="960">
                  <c:v>2.503000000000366E-4</c:v>
                </c:pt>
                <c:pt idx="961">
                  <c:v>5.0729999999998832E-4</c:v>
                </c:pt>
                <c:pt idx="962">
                  <c:v>5.5930000000004032E-4</c:v>
                </c:pt>
                <c:pt idx="963">
                  <c:v>5.342000000000402E-4</c:v>
                </c:pt>
                <c:pt idx="964">
                  <c:v>5.0360000000004845E-4</c:v>
                </c:pt>
                <c:pt idx="965">
                  <c:v>5.6469999999997356E-4</c:v>
                </c:pt>
                <c:pt idx="966">
                  <c:v>4.878000000000382E-4</c:v>
                </c:pt>
                <c:pt idx="967">
                  <c:v>1.1479999999997048E-4</c:v>
                </c:pt>
                <c:pt idx="968">
                  <c:v>-1.3499999999999623E-5</c:v>
                </c:pt>
                <c:pt idx="969">
                  <c:v>1.5050000000005337E-4</c:v>
                </c:pt>
                <c:pt idx="970">
                  <c:v>7.8860000000002817E-4</c:v>
                </c:pt>
                <c:pt idx="971">
                  <c:v>1.4855000000000285E-3</c:v>
                </c:pt>
                <c:pt idx="972">
                  <c:v>1.4663000000000315E-3</c:v>
                </c:pt>
                <c:pt idx="973">
                  <c:v>1.2472999999999512E-3</c:v>
                </c:pt>
                <c:pt idx="974">
                  <c:v>1.4726999999999935E-3</c:v>
                </c:pt>
                <c:pt idx="975">
                  <c:v>1.6901000000000277E-3</c:v>
                </c:pt>
                <c:pt idx="976">
                  <c:v>1.3566000000000411E-3</c:v>
                </c:pt>
                <c:pt idx="977">
                  <c:v>7.7939999999998566E-4</c:v>
                </c:pt>
                <c:pt idx="978">
                  <c:v>1.8378000000000005E-3</c:v>
                </c:pt>
                <c:pt idx="979">
                  <c:v>-2.2389000000000436E-3</c:v>
                </c:pt>
                <c:pt idx="980">
                  <c:v>-1.7073999999999145E-3</c:v>
                </c:pt>
                <c:pt idx="981">
                  <c:v>-5.6880000000003594E-4</c:v>
                </c:pt>
                <c:pt idx="982">
                  <c:v>-6.6159999999992891E-4</c:v>
                </c:pt>
                <c:pt idx="983">
                  <c:v>-2.7019999999999822E-4</c:v>
                </c:pt>
                <c:pt idx="984">
                  <c:v>6.420999999999788E-4</c:v>
                </c:pt>
                <c:pt idx="985">
                  <c:v>6.6990000000000105E-4</c:v>
                </c:pt>
                <c:pt idx="986">
                  <c:v>3.7920000000002396E-4</c:v>
                </c:pt>
                <c:pt idx="987">
                  <c:v>5.3970000000003182E-4</c:v>
                </c:pt>
                <c:pt idx="988">
                  <c:v>1.0611999999999844E-3</c:v>
                </c:pt>
                <c:pt idx="989">
                  <c:v>1.2079999999999869E-3</c:v>
                </c:pt>
                <c:pt idx="990">
                  <c:v>1.2650000000000716E-3</c:v>
                </c:pt>
                <c:pt idx="991">
                  <c:v>1.1108999999999147E-3</c:v>
                </c:pt>
                <c:pt idx="992">
                  <c:v>1.0615999999999959E-3</c:v>
                </c:pt>
                <c:pt idx="993">
                  <c:v>1.392300000000013E-3</c:v>
                </c:pt>
                <c:pt idx="994">
                  <c:v>1.5996999999999817E-3</c:v>
                </c:pt>
                <c:pt idx="995">
                  <c:v>1.8042999999999809E-3</c:v>
                </c:pt>
                <c:pt idx="996">
                  <c:v>1.8818999999999919E-3</c:v>
                </c:pt>
                <c:pt idx="997">
                  <c:v>1.8723999999999963E-3</c:v>
                </c:pt>
                <c:pt idx="998">
                  <c:v>1.7755000000000409E-3</c:v>
                </c:pt>
                <c:pt idx="999">
                  <c:v>1.9147000000000469E-3</c:v>
                </c:pt>
                <c:pt idx="1000">
                  <c:v>1.2817000000000522E-3</c:v>
                </c:pt>
                <c:pt idx="1001">
                  <c:v>4.8400000000003995E-4</c:v>
                </c:pt>
                <c:pt idx="1002">
                  <c:v>2.1130999999999789E-3</c:v>
                </c:pt>
                <c:pt idx="1003">
                  <c:v>-2.5927000000000033E-3</c:v>
                </c:pt>
                <c:pt idx="1004">
                  <c:v>-1.4357999999999871E-3</c:v>
                </c:pt>
                <c:pt idx="1005">
                  <c:v>-2.9380000000001072E-4</c:v>
                </c:pt>
                <c:pt idx="1006">
                  <c:v>-1.2069999999997361E-4</c:v>
                </c:pt>
                <c:pt idx="1007">
                  <c:v>5.0669999999997106E-4</c:v>
                </c:pt>
                <c:pt idx="1008">
                  <c:v>1.2967999999999869E-3</c:v>
                </c:pt>
                <c:pt idx="1009">
                  <c:v>8.4930000000005279E-4</c:v>
                </c:pt>
                <c:pt idx="1010">
                  <c:v>6.5950000000003506E-4</c:v>
                </c:pt>
                <c:pt idx="1011">
                  <c:v>7.293000000000438E-4</c:v>
                </c:pt>
                <c:pt idx="1012">
                  <c:v>5.7090000000004082E-4</c:v>
                </c:pt>
                <c:pt idx="1013">
                  <c:v>9.2659999999999965E-4</c:v>
                </c:pt>
                <c:pt idx="1014">
                  <c:v>1.0201000000000793E-3</c:v>
                </c:pt>
                <c:pt idx="1015">
                  <c:v>4.513999999999907E-4</c:v>
                </c:pt>
                <c:pt idx="1016">
                  <c:v>2.8650000000007836E-4</c:v>
                </c:pt>
                <c:pt idx="1017">
                  <c:v>6.2000000000006494E-4</c:v>
                </c:pt>
                <c:pt idx="1018">
                  <c:v>9.0590000000001503E-4</c:v>
                </c:pt>
                <c:pt idx="1019">
                  <c:v>1.3702999999999355E-3</c:v>
                </c:pt>
                <c:pt idx="1020">
                  <c:v>1.7220000000000013E-3</c:v>
                </c:pt>
                <c:pt idx="1021">
                  <c:v>1.6271999999999398E-3</c:v>
                </c:pt>
                <c:pt idx="1022">
                  <c:v>1.5032999999999852E-3</c:v>
                </c:pt>
                <c:pt idx="1023">
                  <c:v>1.4935000000000365E-3</c:v>
                </c:pt>
                <c:pt idx="1024">
                  <c:v>1.0972000000000204E-3</c:v>
                </c:pt>
                <c:pt idx="1025">
                  <c:v>5.7220000000002269E-4</c:v>
                </c:pt>
                <c:pt idx="1026">
                  <c:v>2.6545000000000041E-3</c:v>
                </c:pt>
                <c:pt idx="1027">
                  <c:v>-2.1603000000000039E-3</c:v>
                </c:pt>
                <c:pt idx="1028">
                  <c:v>-1.6840999999999662E-3</c:v>
                </c:pt>
                <c:pt idx="1029">
                  <c:v>-6.5040000000005094E-4</c:v>
                </c:pt>
                <c:pt idx="1030">
                  <c:v>-1.0421999999999931E-3</c:v>
                </c:pt>
                <c:pt idx="1031">
                  <c:v>-7.6100000000001167E-4</c:v>
                </c:pt>
                <c:pt idx="1032">
                  <c:v>2.9820000000002622E-4</c:v>
                </c:pt>
                <c:pt idx="1033">
                  <c:v>2.5779999999997472E-4</c:v>
                </c:pt>
                <c:pt idx="1034">
                  <c:v>6.8900000000038375E-5</c:v>
                </c:pt>
                <c:pt idx="1035">
                  <c:v>-4.2000000000097515E-6</c:v>
                </c:pt>
                <c:pt idx="1036">
                  <c:v>-1.5489999999995785E-4</c:v>
                </c:pt>
                <c:pt idx="1037">
                  <c:v>-1.1939999999999173E-4</c:v>
                </c:pt>
                <c:pt idx="1038">
                  <c:v>-1.2499999999993072E-4</c:v>
                </c:pt>
                <c:pt idx="1039">
                  <c:v>-2.6200000000009549E-4</c:v>
                </c:pt>
                <c:pt idx="1040">
                  <c:v>-4.3399999999993444E-4</c:v>
                </c:pt>
                <c:pt idx="1041">
                  <c:v>-3.5119999999999596E-4</c:v>
                </c:pt>
                <c:pt idx="1042">
                  <c:v>-5.8499999999961361E-5</c:v>
                </c:pt>
                <c:pt idx="1043">
                  <c:v>1.5929999999997335E-4</c:v>
                </c:pt>
                <c:pt idx="1044">
                  <c:v>3.7409999999993282E-4</c:v>
                </c:pt>
                <c:pt idx="1045">
                  <c:v>1.2185000000000112E-3</c:v>
                </c:pt>
                <c:pt idx="1046">
                  <c:v>1.0834000000000676E-3</c:v>
                </c:pt>
                <c:pt idx="1047">
                  <c:v>6.0019999999993967E-4</c:v>
                </c:pt>
                <c:pt idx="1048">
                  <c:v>-4.0599999999946235E-5</c:v>
                </c:pt>
                <c:pt idx="1049">
                  <c:v>-4.5930000000005133E-4</c:v>
                </c:pt>
                <c:pt idx="1050">
                  <c:v>-3.6140000000006722E-4</c:v>
                </c:pt>
                <c:pt idx="1051">
                  <c:v>-4.8633000000000148E-3</c:v>
                </c:pt>
                <c:pt idx="1052">
                  <c:v>-2.884099999999945E-3</c:v>
                </c:pt>
                <c:pt idx="1053">
                  <c:v>-1.4950999999999715E-3</c:v>
                </c:pt>
                <c:pt idx="1054">
                  <c:v>-1.6779000000000099E-3</c:v>
                </c:pt>
                <c:pt idx="1055">
                  <c:v>-1.1638999999999955E-3</c:v>
                </c:pt>
                <c:pt idx="1056">
                  <c:v>2.2619999999995422E-4</c:v>
                </c:pt>
                <c:pt idx="1057">
                  <c:v>4.0530000000005284E-4</c:v>
                </c:pt>
                <c:pt idx="1058">
                  <c:v>2.7129999999997434E-4</c:v>
                </c:pt>
                <c:pt idx="1059">
                  <c:v>3.6810000000009335E-4</c:v>
                </c:pt>
                <c:pt idx="1060">
                  <c:v>3.2840000000000646E-4</c:v>
                </c:pt>
                <c:pt idx="1061">
                  <c:v>2.895000000000536E-4</c:v>
                </c:pt>
                <c:pt idx="1062">
                  <c:v>3.2419999999999671E-4</c:v>
                </c:pt>
                <c:pt idx="1063">
                  <c:v>2.7699999999997171E-4</c:v>
                </c:pt>
                <c:pt idx="1064">
                  <c:v>2.4889999999999635E-4</c:v>
                </c:pt>
                <c:pt idx="1065">
                  <c:v>3.679000000000876E-4</c:v>
                </c:pt>
                <c:pt idx="1066">
                  <c:v>3.9880000000003246E-4</c:v>
                </c:pt>
                <c:pt idx="1067">
                  <c:v>1.0527999999999649E-3</c:v>
                </c:pt>
                <c:pt idx="1068">
                  <c:v>1.2851999999999864E-3</c:v>
                </c:pt>
                <c:pt idx="1069">
                  <c:v>1.3332999999999817E-3</c:v>
                </c:pt>
                <c:pt idx="1070">
                  <c:v>1.2169000000000763E-3</c:v>
                </c:pt>
                <c:pt idx="1071">
                  <c:v>6.1540000000004369E-4</c:v>
                </c:pt>
                <c:pt idx="1072">
                  <c:v>5.5700000000102889E-5</c:v>
                </c:pt>
                <c:pt idx="1073">
                  <c:v>-1.0143999999999709E-3</c:v>
                </c:pt>
                <c:pt idx="1074">
                  <c:v>-1.7562000000000966E-3</c:v>
                </c:pt>
                <c:pt idx="1075">
                  <c:v>-4.9424999999999608E-3</c:v>
                </c:pt>
                <c:pt idx="1076">
                  <c:v>-3.3675999999999151E-3</c:v>
                </c:pt>
                <c:pt idx="1077">
                  <c:v>-2.1484999999999976E-3</c:v>
                </c:pt>
                <c:pt idx="1078">
                  <c:v>-1.8804999999999517E-3</c:v>
                </c:pt>
                <c:pt idx="1079">
                  <c:v>-1.4477999999999991E-3</c:v>
                </c:pt>
                <c:pt idx="1080">
                  <c:v>-1.8300000000004424E-4</c:v>
                </c:pt>
                <c:pt idx="1081">
                  <c:v>-2.0580000000003373E-4</c:v>
                </c:pt>
                <c:pt idx="1082">
                  <c:v>-3.7629999999999608E-4</c:v>
                </c:pt>
                <c:pt idx="1083">
                  <c:v>-3.529999999999367E-4</c:v>
                </c:pt>
                <c:pt idx="1084">
                  <c:v>-4.5479999999997744E-4</c:v>
                </c:pt>
                <c:pt idx="1085">
                  <c:v>-6.1619999999995567E-4</c:v>
                </c:pt>
                <c:pt idx="1086">
                  <c:v>-5.3849999999999731E-4</c:v>
                </c:pt>
                <c:pt idx="1087">
                  <c:v>-4.3890000000001983E-4</c:v>
                </c:pt>
                <c:pt idx="1088">
                  <c:v>-3.9929999999999133E-4</c:v>
                </c:pt>
                <c:pt idx="1089">
                  <c:v>-4.8579999999998069E-4</c:v>
                </c:pt>
                <c:pt idx="1090">
                  <c:v>-4.0640000000002896E-4</c:v>
                </c:pt>
                <c:pt idx="1091">
                  <c:v>-4.9230000000000107E-4</c:v>
                </c:pt>
                <c:pt idx="1092">
                  <c:v>-3.3830000000001359E-4</c:v>
                </c:pt>
                <c:pt idx="1093">
                  <c:v>-2.771000000000301E-4</c:v>
                </c:pt>
                <c:pt idx="1094">
                  <c:v>-2.343000000000206E-4</c:v>
                </c:pt>
                <c:pt idx="1095">
                  <c:v>-5.3329999999995881E-4</c:v>
                </c:pt>
                <c:pt idx="1096">
                  <c:v>-9.7219999999997864E-4</c:v>
                </c:pt>
                <c:pt idx="1097">
                  <c:v>-2.337400000000045E-3</c:v>
                </c:pt>
                <c:pt idx="1098">
                  <c:v>-2.4391000000000274E-3</c:v>
                </c:pt>
                <c:pt idx="1099">
                  <c:v>-6.3800000000000523E-3</c:v>
                </c:pt>
                <c:pt idx="1100">
                  <c:v>-3.8631999999999556E-3</c:v>
                </c:pt>
                <c:pt idx="1101">
                  <c:v>-2.4581000000000186E-3</c:v>
                </c:pt>
                <c:pt idx="1102">
                  <c:v>-2.5316999999999146E-3</c:v>
                </c:pt>
                <c:pt idx="1103">
                  <c:v>-1.7763000000000639E-3</c:v>
                </c:pt>
                <c:pt idx="1104">
                  <c:v>-3.0050000000003685E-4</c:v>
                </c:pt>
                <c:pt idx="1105">
                  <c:v>-2.9820000000002622E-4</c:v>
                </c:pt>
                <c:pt idx="1106">
                  <c:v>-3.5920000000000396E-4</c:v>
                </c:pt>
                <c:pt idx="1107">
                  <c:v>7.5999999999964984E-6</c:v>
                </c:pt>
                <c:pt idx="1108">
                  <c:v>3.7920000000002396E-4</c:v>
                </c:pt>
                <c:pt idx="1109">
                  <c:v>7.0999999999998842E-4</c:v>
                </c:pt>
                <c:pt idx="1110">
                  <c:v>-5.4860000000001019E-4</c:v>
                </c:pt>
                <c:pt idx="1111">
                  <c:v>-1.1153999999999886E-3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2B-48A0-AAA9-5BAD3D92AA0C}"/>
            </c:ext>
          </c:extLst>
        </c:ser>
        <c:ser>
          <c:idx val="10"/>
          <c:order val="3"/>
          <c:tx>
            <c:v>#4 2300012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South!$L$4:$L$1115</c:f>
              <c:numCache>
                <c:formatCode>General</c:formatCode>
                <c:ptCount val="1112"/>
                <c:pt idx="0">
                  <c:v>8.6859999999999715E-4</c:v>
                </c:pt>
                <c:pt idx="1">
                  <c:v>1.1480000000000379E-3</c:v>
                </c:pt>
                <c:pt idx="2">
                  <c:v>1.2196999999999902E-3</c:v>
                </c:pt>
                <c:pt idx="3">
                  <c:v>1.5476999999999852E-3</c:v>
                </c:pt>
                <c:pt idx="4">
                  <c:v>1.6195999999999988E-3</c:v>
                </c:pt>
                <c:pt idx="5">
                  <c:v>1.5674999999999994E-3</c:v>
                </c:pt>
                <c:pt idx="6">
                  <c:v>1.5468000000000148E-3</c:v>
                </c:pt>
                <c:pt idx="7">
                  <c:v>1.3093000000000132E-3</c:v>
                </c:pt>
                <c:pt idx="8">
                  <c:v>1.515100000000047E-3</c:v>
                </c:pt>
                <c:pt idx="9">
                  <c:v>1.5166000000000346E-3</c:v>
                </c:pt>
                <c:pt idx="10">
                  <c:v>1.4680000000000248E-3</c:v>
                </c:pt>
                <c:pt idx="11">
                  <c:v>1.5919999999999823E-3</c:v>
                </c:pt>
                <c:pt idx="12">
                  <c:v>1.7814000000000441E-3</c:v>
                </c:pt>
                <c:pt idx="13">
                  <c:v>1.7620000000000413E-3</c:v>
                </c:pt>
                <c:pt idx="14">
                  <c:v>1.9844000000000528E-3</c:v>
                </c:pt>
                <c:pt idx="15">
                  <c:v>1.9371999999999723E-3</c:v>
                </c:pt>
                <c:pt idx="16">
                  <c:v>1.7627000000000059E-3</c:v>
                </c:pt>
                <c:pt idx="17">
                  <c:v>1.9964000000000093E-3</c:v>
                </c:pt>
                <c:pt idx="18">
                  <c:v>1.6445999999999961E-3</c:v>
                </c:pt>
                <c:pt idx="19">
                  <c:v>1.1296000000000084E-3</c:v>
                </c:pt>
                <c:pt idx="20">
                  <c:v>1.355900000000021E-3</c:v>
                </c:pt>
                <c:pt idx="21">
                  <c:v>8.8589999999999502E-4</c:v>
                </c:pt>
                <c:pt idx="22">
                  <c:v>3.8070000000001158E-4</c:v>
                </c:pt>
                <c:pt idx="23">
                  <c:v>5.9010000000003782E-4</c:v>
                </c:pt>
                <c:pt idx="24">
                  <c:v>1.3579999999999703E-3</c:v>
                </c:pt>
                <c:pt idx="25">
                  <c:v>1.2281000000000097E-3</c:v>
                </c:pt>
                <c:pt idx="26">
                  <c:v>1.3029999999999986E-3</c:v>
                </c:pt>
                <c:pt idx="27">
                  <c:v>1.1964999999999892E-3</c:v>
                </c:pt>
                <c:pt idx="28">
                  <c:v>1.2187999999999644E-3</c:v>
                </c:pt>
                <c:pt idx="29">
                  <c:v>1.1905000000000387E-3</c:v>
                </c:pt>
                <c:pt idx="30">
                  <c:v>1.2782000000000071E-3</c:v>
                </c:pt>
                <c:pt idx="31">
                  <c:v>1.1418000000000261E-3</c:v>
                </c:pt>
                <c:pt idx="32">
                  <c:v>1.4849000000000112E-3</c:v>
                </c:pt>
                <c:pt idx="33">
                  <c:v>1.5458999999999889E-3</c:v>
                </c:pt>
                <c:pt idx="34">
                  <c:v>1.8811000000000244E-3</c:v>
                </c:pt>
                <c:pt idx="35">
                  <c:v>2.2860000000000102E-3</c:v>
                </c:pt>
                <c:pt idx="36">
                  <c:v>2.2848000000000313E-3</c:v>
                </c:pt>
                <c:pt idx="37">
                  <c:v>2.3461000000000176E-3</c:v>
                </c:pt>
                <c:pt idx="38">
                  <c:v>1.9679000000000224E-3</c:v>
                </c:pt>
                <c:pt idx="39">
                  <c:v>1.7830999999999819E-3</c:v>
                </c:pt>
                <c:pt idx="40">
                  <c:v>1.9225999999999965E-3</c:v>
                </c:pt>
                <c:pt idx="41">
                  <c:v>2.2443999999999797E-3</c:v>
                </c:pt>
                <c:pt idx="42">
                  <c:v>1.6792999999999947E-3</c:v>
                </c:pt>
                <c:pt idx="43">
                  <c:v>1.0557000000000483E-3</c:v>
                </c:pt>
                <c:pt idx="44">
                  <c:v>1.4602000000000226E-3</c:v>
                </c:pt>
                <c:pt idx="45">
                  <c:v>1.0922999999999905E-3</c:v>
                </c:pt>
                <c:pt idx="46">
                  <c:v>8.1829999999999403E-4</c:v>
                </c:pt>
                <c:pt idx="47">
                  <c:v>1.0820000000000274E-3</c:v>
                </c:pt>
                <c:pt idx="48">
                  <c:v>1.7325999999999731E-3</c:v>
                </c:pt>
                <c:pt idx="49">
                  <c:v>1.5456000000000358E-3</c:v>
                </c:pt>
                <c:pt idx="50">
                  <c:v>1.3563999999999798E-3</c:v>
                </c:pt>
                <c:pt idx="51">
                  <c:v>1.4349000000000167E-3</c:v>
                </c:pt>
                <c:pt idx="52">
                  <c:v>1.2809999999999766E-3</c:v>
                </c:pt>
                <c:pt idx="53">
                  <c:v>1.5238000000000196E-3</c:v>
                </c:pt>
                <c:pt idx="54">
                  <c:v>1.0067999999999744E-3</c:v>
                </c:pt>
                <c:pt idx="55">
                  <c:v>1.010700000000031E-3</c:v>
                </c:pt>
                <c:pt idx="56">
                  <c:v>1.0305999999999926E-3</c:v>
                </c:pt>
                <c:pt idx="57">
                  <c:v>9.3409999999999327E-4</c:v>
                </c:pt>
                <c:pt idx="58">
                  <c:v>8.8030000000000053E-4</c:v>
                </c:pt>
                <c:pt idx="59">
                  <c:v>9.6560000000001089E-4</c:v>
                </c:pt>
                <c:pt idx="60">
                  <c:v>1.2623000000000495E-3</c:v>
                </c:pt>
                <c:pt idx="61">
                  <c:v>1.3977000000000017E-3</c:v>
                </c:pt>
                <c:pt idx="62">
                  <c:v>1.4362000000000541E-3</c:v>
                </c:pt>
                <c:pt idx="63">
                  <c:v>1.5297999999999701E-3</c:v>
                </c:pt>
                <c:pt idx="64">
                  <c:v>1.4366000000000101E-3</c:v>
                </c:pt>
                <c:pt idx="65">
                  <c:v>1.5941999999999901E-3</c:v>
                </c:pt>
                <c:pt idx="66">
                  <c:v>1.1068000000000189E-3</c:v>
                </c:pt>
                <c:pt idx="67">
                  <c:v>1.132700000000042E-3</c:v>
                </c:pt>
                <c:pt idx="68">
                  <c:v>1.1899000000000215E-3</c:v>
                </c:pt>
                <c:pt idx="69">
                  <c:v>9.2349999999996601E-4</c:v>
                </c:pt>
                <c:pt idx="70">
                  <c:v>9.0030000000002053E-4</c:v>
                </c:pt>
                <c:pt idx="71">
                  <c:v>1.3832000000000289E-3</c:v>
                </c:pt>
                <c:pt idx="72">
                  <c:v>2.0622999999999614E-3</c:v>
                </c:pt>
                <c:pt idx="73">
                  <c:v>1.936199999999999E-3</c:v>
                </c:pt>
                <c:pt idx="74">
                  <c:v>1.7154999999999809E-3</c:v>
                </c:pt>
                <c:pt idx="75">
                  <c:v>1.7044999999999977E-3</c:v>
                </c:pt>
                <c:pt idx="76">
                  <c:v>1.6371999999999498E-3</c:v>
                </c:pt>
                <c:pt idx="77">
                  <c:v>1.5087000000000295E-3</c:v>
                </c:pt>
                <c:pt idx="78">
                  <c:v>1.5077000000000007E-3</c:v>
                </c:pt>
                <c:pt idx="79">
                  <c:v>1.3324000000000114E-3</c:v>
                </c:pt>
                <c:pt idx="80">
                  <c:v>1.4463000000000115E-3</c:v>
                </c:pt>
                <c:pt idx="81">
                  <c:v>1.9298999999999844E-3</c:v>
                </c:pt>
                <c:pt idx="82">
                  <c:v>2.1029000000000186E-3</c:v>
                </c:pt>
                <c:pt idx="83">
                  <c:v>2.2454000000000085E-3</c:v>
                </c:pt>
                <c:pt idx="84">
                  <c:v>2.1325000000000371E-3</c:v>
                </c:pt>
                <c:pt idx="85">
                  <c:v>2.155000000000018E-3</c:v>
                </c:pt>
                <c:pt idx="86">
                  <c:v>2.1536000000000333E-3</c:v>
                </c:pt>
                <c:pt idx="87">
                  <c:v>2.0143999999999718E-3</c:v>
                </c:pt>
                <c:pt idx="88">
                  <c:v>1.5586000000000211E-3</c:v>
                </c:pt>
                <c:pt idx="89">
                  <c:v>1.4576000000000033E-3</c:v>
                </c:pt>
                <c:pt idx="90">
                  <c:v>1.0601000000000083E-3</c:v>
                </c:pt>
                <c:pt idx="91">
                  <c:v>1.1109000000000258E-3</c:v>
                </c:pt>
                <c:pt idx="92">
                  <c:v>9.5719999999999139E-4</c:v>
                </c:pt>
                <c:pt idx="93">
                  <c:v>9.2039999999998789E-4</c:v>
                </c:pt>
                <c:pt idx="94">
                  <c:v>8.4770000000000678E-4</c:v>
                </c:pt>
                <c:pt idx="95">
                  <c:v>1.2634000000000256E-3</c:v>
                </c:pt>
                <c:pt idx="96">
                  <c:v>2.20579999999998E-3</c:v>
                </c:pt>
                <c:pt idx="97">
                  <c:v>2.3488000000000397E-3</c:v>
                </c:pt>
                <c:pt idx="98">
                  <c:v>1.7935000000000034E-3</c:v>
                </c:pt>
                <c:pt idx="99">
                  <c:v>1.3417000000000012E-3</c:v>
                </c:pt>
                <c:pt idx="100">
                  <c:v>1.2550999999999535E-3</c:v>
                </c:pt>
                <c:pt idx="101">
                  <c:v>1.0332000000000119E-3</c:v>
                </c:pt>
                <c:pt idx="102">
                  <c:v>1.0689999999999866E-3</c:v>
                </c:pt>
                <c:pt idx="103">
                  <c:v>1.0627000000000275E-3</c:v>
                </c:pt>
                <c:pt idx="104">
                  <c:v>1.2622000000000466E-3</c:v>
                </c:pt>
                <c:pt idx="105">
                  <c:v>1.7995000000000094E-3</c:v>
                </c:pt>
                <c:pt idx="106">
                  <c:v>1.7846000000000251E-3</c:v>
                </c:pt>
                <c:pt idx="107">
                  <c:v>1.918199999999981E-3</c:v>
                </c:pt>
                <c:pt idx="108">
                  <c:v>1.9352000000000258E-3</c:v>
                </c:pt>
                <c:pt idx="109">
                  <c:v>1.9076000000000093E-3</c:v>
                </c:pt>
                <c:pt idx="110">
                  <c:v>1.8683000000000449E-3</c:v>
                </c:pt>
                <c:pt idx="111">
                  <c:v>1.7413000000000012E-3</c:v>
                </c:pt>
                <c:pt idx="112">
                  <c:v>1.4185999999999921E-3</c:v>
                </c:pt>
                <c:pt idx="113">
                  <c:v>1.0196000000000094E-3</c:v>
                </c:pt>
                <c:pt idx="114">
                  <c:v>3.6740000000001771E-4</c:v>
                </c:pt>
                <c:pt idx="115">
                  <c:v>-9.5269999999997301E-4</c:v>
                </c:pt>
                <c:pt idx="116">
                  <c:v>-1.7980000000000773E-4</c:v>
                </c:pt>
                <c:pt idx="117">
                  <c:v>-4.4600000000005746E-5</c:v>
                </c:pt>
                <c:pt idx="118">
                  <c:v>-7.499999999999174E-5</c:v>
                </c:pt>
                <c:pt idx="119">
                  <c:v>2.4699999999999722E-4</c:v>
                </c:pt>
                <c:pt idx="120">
                  <c:v>1.0028999999999733E-3</c:v>
                </c:pt>
                <c:pt idx="121">
                  <c:v>8.7730000000002528E-4</c:v>
                </c:pt>
                <c:pt idx="122">
                  <c:v>7.4629999999997754E-4</c:v>
                </c:pt>
                <c:pt idx="123">
                  <c:v>7.8240000000001642E-4</c:v>
                </c:pt>
                <c:pt idx="124">
                  <c:v>7.6509999999996303E-4</c:v>
                </c:pt>
                <c:pt idx="125">
                  <c:v>7.293000000000438E-4</c:v>
                </c:pt>
                <c:pt idx="126">
                  <c:v>9.3549999999997802E-4</c:v>
                </c:pt>
                <c:pt idx="127">
                  <c:v>8.6590000000003053E-4</c:v>
                </c:pt>
                <c:pt idx="128">
                  <c:v>1.327899999999993E-3</c:v>
                </c:pt>
                <c:pt idx="129">
                  <c:v>1.5812000000000048E-3</c:v>
                </c:pt>
                <c:pt idx="130">
                  <c:v>1.6066000000000136E-3</c:v>
                </c:pt>
                <c:pt idx="131">
                  <c:v>1.6521999999999926E-3</c:v>
                </c:pt>
                <c:pt idx="132">
                  <c:v>1.6624000000000083E-3</c:v>
                </c:pt>
                <c:pt idx="133">
                  <c:v>1.6170000000000351E-3</c:v>
                </c:pt>
                <c:pt idx="134">
                  <c:v>1.8308000000000213E-3</c:v>
                </c:pt>
                <c:pt idx="135">
                  <c:v>1.8993999999999955E-3</c:v>
                </c:pt>
                <c:pt idx="136">
                  <c:v>1.6347999999999918E-3</c:v>
                </c:pt>
                <c:pt idx="137">
                  <c:v>1.5297999999999701E-3</c:v>
                </c:pt>
                <c:pt idx="138">
                  <c:v>1.202700000000001E-3</c:v>
                </c:pt>
                <c:pt idx="139">
                  <c:v>7.449000000000483E-4</c:v>
                </c:pt>
                <c:pt idx="140">
                  <c:v>7.1640000000000592E-4</c:v>
                </c:pt>
                <c:pt idx="141">
                  <c:v>5.6780000000000719E-4</c:v>
                </c:pt>
                <c:pt idx="142">
                  <c:v>1.7600000000000948E-4</c:v>
                </c:pt>
                <c:pt idx="143">
                  <c:v>2.5780000000003023E-4</c:v>
                </c:pt>
                <c:pt idx="144">
                  <c:v>9.228000000000014E-4</c:v>
                </c:pt>
                <c:pt idx="145">
                  <c:v>7.4299999999999367E-4</c:v>
                </c:pt>
                <c:pt idx="146">
                  <c:v>6.3320000000000043E-4</c:v>
                </c:pt>
                <c:pt idx="147">
                  <c:v>5.7780000000001719E-4</c:v>
                </c:pt>
                <c:pt idx="148">
                  <c:v>5.1419999999996469E-4</c:v>
                </c:pt>
                <c:pt idx="149">
                  <c:v>5.2590000000002357E-4</c:v>
                </c:pt>
                <c:pt idx="150">
                  <c:v>5.202000000000262E-4</c:v>
                </c:pt>
                <c:pt idx="151">
                  <c:v>2.687000000000106E-4</c:v>
                </c:pt>
                <c:pt idx="152">
                  <c:v>5.4120000000001944E-4</c:v>
                </c:pt>
                <c:pt idx="153">
                  <c:v>1.0493000000000308E-3</c:v>
                </c:pt>
                <c:pt idx="154">
                  <c:v>1.4337999999999851E-3</c:v>
                </c:pt>
                <c:pt idx="155">
                  <c:v>1.5455999999999803E-3</c:v>
                </c:pt>
                <c:pt idx="156">
                  <c:v>1.599900000000043E-3</c:v>
                </c:pt>
                <c:pt idx="157">
                  <c:v>1.4640000000000208E-3</c:v>
                </c:pt>
                <c:pt idx="158">
                  <c:v>1.8037000000000192E-3</c:v>
                </c:pt>
                <c:pt idx="159">
                  <c:v>1.8779999999999908E-3</c:v>
                </c:pt>
                <c:pt idx="160">
                  <c:v>1.867799999999975E-3</c:v>
                </c:pt>
                <c:pt idx="161">
                  <c:v>8.2670000000001354E-4</c:v>
                </c:pt>
                <c:pt idx="162">
                  <c:v>-5.2809999999997581E-4</c:v>
                </c:pt>
                <c:pt idx="163">
                  <c:v>1.272000000000495E-4</c:v>
                </c:pt>
                <c:pt idx="164">
                  <c:v>6.990000000001162E-5</c:v>
                </c:pt>
                <c:pt idx="165">
                  <c:v>1.6539999999998223E-4</c:v>
                </c:pt>
                <c:pt idx="166">
                  <c:v>-3.3469999999996558E-4</c:v>
                </c:pt>
                <c:pt idx="167">
                  <c:v>-2.9999999995311555E-7</c:v>
                </c:pt>
                <c:pt idx="168">
                  <c:v>6.0939999999998218E-4</c:v>
                </c:pt>
                <c:pt idx="169">
                  <c:v>5.7920000000000194E-4</c:v>
                </c:pt>
                <c:pt idx="170">
                  <c:v>4.7890000000000432E-4</c:v>
                </c:pt>
                <c:pt idx="171">
                  <c:v>4.2720000000001646E-4</c:v>
                </c:pt>
                <c:pt idx="172">
                  <c:v>2.9379999999995521E-4</c:v>
                </c:pt>
                <c:pt idx="173">
                  <c:v>7.1500000000002117E-4</c:v>
                </c:pt>
                <c:pt idx="174">
                  <c:v>9.6469999999998501E-4</c:v>
                </c:pt>
                <c:pt idx="175">
                  <c:v>5.5579999999999519E-4</c:v>
                </c:pt>
                <c:pt idx="176">
                  <c:v>1.285499999999995E-3</c:v>
                </c:pt>
                <c:pt idx="177">
                  <c:v>1.2456000000000134E-3</c:v>
                </c:pt>
                <c:pt idx="178">
                  <c:v>8.2060000000000466E-4</c:v>
                </c:pt>
                <c:pt idx="179">
                  <c:v>6.540999999999908E-4</c:v>
                </c:pt>
                <c:pt idx="180">
                  <c:v>7.8320000000003942E-4</c:v>
                </c:pt>
                <c:pt idx="181">
                  <c:v>9.6630000000003102E-4</c:v>
                </c:pt>
                <c:pt idx="182">
                  <c:v>8.1940000000002566E-4</c:v>
                </c:pt>
                <c:pt idx="183">
                  <c:v>5.7589999999996255E-4</c:v>
                </c:pt>
                <c:pt idx="184">
                  <c:v>-2.6229999999999309E-4</c:v>
                </c:pt>
                <c:pt idx="185">
                  <c:v>-4.946000000000117E-4</c:v>
                </c:pt>
                <c:pt idx="186">
                  <c:v>-1.0369000000000073E-3</c:v>
                </c:pt>
                <c:pt idx="187">
                  <c:v>-4.1120000000000045E-4</c:v>
                </c:pt>
                <c:pt idx="188">
                  <c:v>-3.0029999999997559E-4</c:v>
                </c:pt>
                <c:pt idx="189">
                  <c:v>2.779999999996674E-5</c:v>
                </c:pt>
                <c:pt idx="190">
                  <c:v>-3.9020000000000721E-4</c:v>
                </c:pt>
                <c:pt idx="191">
                  <c:v>-7.2699999999981113E-5</c:v>
                </c:pt>
                <c:pt idx="192">
                  <c:v>6.7089999999997429E-4</c:v>
                </c:pt>
                <c:pt idx="193">
                  <c:v>4.1430000000003409E-4</c:v>
                </c:pt>
                <c:pt idx="194">
                  <c:v>1.7859999999997322E-4</c:v>
                </c:pt>
                <c:pt idx="195">
                  <c:v>1.0419999999999874E-4</c:v>
                </c:pt>
                <c:pt idx="196">
                  <c:v>-1.9430000000003611E-4</c:v>
                </c:pt>
                <c:pt idx="197">
                  <c:v>-3.477999999999537E-4</c:v>
                </c:pt>
                <c:pt idx="198">
                  <c:v>-5.0959999999999894E-4</c:v>
                </c:pt>
                <c:pt idx="199">
                  <c:v>-9.8870000000000902E-4</c:v>
                </c:pt>
                <c:pt idx="200">
                  <c:v>-5.7049999999997381E-4</c:v>
                </c:pt>
                <c:pt idx="201">
                  <c:v>-6.6879999999996942E-4</c:v>
                </c:pt>
                <c:pt idx="202">
                  <c:v>-6.0479999999996092E-4</c:v>
                </c:pt>
                <c:pt idx="203">
                  <c:v>-3.9690000000003334E-4</c:v>
                </c:pt>
                <c:pt idx="204">
                  <c:v>-6.1989999999995105E-4</c:v>
                </c:pt>
                <c:pt idx="205">
                  <c:v>-9.323999999999999E-4</c:v>
                </c:pt>
                <c:pt idx="206">
                  <c:v>-7.4689999999999479E-4</c:v>
                </c:pt>
                <c:pt idx="207">
                  <c:v>-1.0133999999999976E-3</c:v>
                </c:pt>
                <c:pt idx="208">
                  <c:v>-1.9180999999999782E-3</c:v>
                </c:pt>
                <c:pt idx="209">
                  <c:v>-2.238999999999991E-3</c:v>
                </c:pt>
                <c:pt idx="210">
                  <c:v>-2.3346999999999674E-3</c:v>
                </c:pt>
                <c:pt idx="211">
                  <c:v>-1.2271999999999839E-3</c:v>
                </c:pt>
                <c:pt idx="212">
                  <c:v>-1.5073999999999921E-3</c:v>
                </c:pt>
                <c:pt idx="213">
                  <c:v>-1.3895999999999908E-3</c:v>
                </c:pt>
                <c:pt idx="214">
                  <c:v>-1.8216999999999817E-3</c:v>
                </c:pt>
                <c:pt idx="215">
                  <c:v>-1.5706999999999804E-3</c:v>
                </c:pt>
                <c:pt idx="216">
                  <c:v>-6.2400000000001343E-4</c:v>
                </c:pt>
                <c:pt idx="217">
                  <c:v>-6.6199999999999593E-4</c:v>
                </c:pt>
                <c:pt idx="218">
                  <c:v>-1.3544000000000334E-3</c:v>
                </c:pt>
                <c:pt idx="219">
                  <c:v>-1.6028000000000153E-3</c:v>
                </c:pt>
                <c:pt idx="220">
                  <c:v>-1.7836999999999992E-3</c:v>
                </c:pt>
                <c:pt idx="221">
                  <c:v>-2.5422999999999973E-3</c:v>
                </c:pt>
                <c:pt idx="222">
                  <c:v>-3.6994000000000193E-3</c:v>
                </c:pt>
                <c:pt idx="223">
                  <c:v>-4.7624E-3</c:v>
                </c:pt>
                <c:pt idx="224">
                  <c:v>-4.8933999999999922E-3</c:v>
                </c:pt>
                <c:pt idx="225">
                  <c:v>-1.9947999999999633E-3</c:v>
                </c:pt>
                <c:pt idx="226">
                  <c:v>4.3090000000001183E-4</c:v>
                </c:pt>
                <c:pt idx="227">
                  <c:v>-3.7901000000000185E-3</c:v>
                </c:pt>
                <c:pt idx="228">
                  <c:v>-4.033199999999959E-3</c:v>
                </c:pt>
                <c:pt idx="229">
                  <c:v>-1.6697999999999991E-3</c:v>
                </c:pt>
                <c:pt idx="230">
                  <c:v>-5.892999999999593E-4</c:v>
                </c:pt>
                <c:pt idx="231">
                  <c:v>-7.341000000000153E-4</c:v>
                </c:pt>
                <c:pt idx="232">
                  <c:v>-2.384200000000003E-3</c:v>
                </c:pt>
                <c:pt idx="233">
                  <c:v>-3.5027000000000252E-3</c:v>
                </c:pt>
                <c:pt idx="234">
                  <c:v>-4.3802000000000008E-3</c:v>
                </c:pt>
                <c:pt idx="235">
                  <c:v>-2.8603999999999852E-3</c:v>
                </c:pt>
                <c:pt idx="236">
                  <c:v>-2.9356999999999855E-3</c:v>
                </c:pt>
                <c:pt idx="237">
                  <c:v>-2.9908000000000157E-3</c:v>
                </c:pt>
                <c:pt idx="238">
                  <c:v>-3.4027999999999836E-3</c:v>
                </c:pt>
                <c:pt idx="239">
                  <c:v>-2.9219999999999802E-3</c:v>
                </c:pt>
                <c:pt idx="240">
                  <c:v>-2.2195000000000409E-3</c:v>
                </c:pt>
                <c:pt idx="241">
                  <c:v>-2.6050999999999713E-3</c:v>
                </c:pt>
                <c:pt idx="242">
                  <c:v>-2.4954999999999838E-3</c:v>
                </c:pt>
                <c:pt idx="243">
                  <c:v>-2.6962999999999848E-3</c:v>
                </c:pt>
                <c:pt idx="244">
                  <c:v>-1.8040000000000278E-3</c:v>
                </c:pt>
                <c:pt idx="245">
                  <c:v>-3.6036999999999875E-3</c:v>
                </c:pt>
                <c:pt idx="246">
                  <c:v>-4.1555999999999815E-3</c:v>
                </c:pt>
                <c:pt idx="247">
                  <c:v>-4.8433999999999977E-3</c:v>
                </c:pt>
                <c:pt idx="248">
                  <c:v>-4.6808999999999878E-3</c:v>
                </c:pt>
                <c:pt idx="249">
                  <c:v>-9.8422999999999705E-3</c:v>
                </c:pt>
                <c:pt idx="250">
                  <c:v>-4.9233999999999667E-3</c:v>
                </c:pt>
                <c:pt idx="251">
                  <c:v>-7.7057999999999849E-3</c:v>
                </c:pt>
                <c:pt idx="252">
                  <c:v>-7.0501000000000036E-3</c:v>
                </c:pt>
                <c:pt idx="253">
                  <c:v>-6.1550999999999689E-3</c:v>
                </c:pt>
                <c:pt idx="254">
                  <c:v>-5.7779999999999498E-3</c:v>
                </c:pt>
                <c:pt idx="255">
                  <c:v>-6.1085000000000167E-3</c:v>
                </c:pt>
                <c:pt idx="256">
                  <c:v>-1.6528000000000098E-3</c:v>
                </c:pt>
                <c:pt idx="257">
                  <c:v>-2.8341000000000061E-3</c:v>
                </c:pt>
                <c:pt idx="258">
                  <c:v>-3.2617999999999814E-3</c:v>
                </c:pt>
                <c:pt idx="259">
                  <c:v>-2.0572999999999841E-3</c:v>
                </c:pt>
                <c:pt idx="260">
                  <c:v>-3.2934000000000019E-3</c:v>
                </c:pt>
                <c:pt idx="261">
                  <c:v>-2.9980000000000007E-3</c:v>
                </c:pt>
                <c:pt idx="262">
                  <c:v>-3.1886999999999888E-3</c:v>
                </c:pt>
                <c:pt idx="263">
                  <c:v>-2.8843999999999537E-3</c:v>
                </c:pt>
                <c:pt idx="264">
                  <c:v>-2.1574000000000315E-3</c:v>
                </c:pt>
                <c:pt idx="265">
                  <c:v>-2.0683999999999703E-3</c:v>
                </c:pt>
                <c:pt idx="266">
                  <c:v>-2.4453999999999865E-3</c:v>
                </c:pt>
                <c:pt idx="267">
                  <c:v>-3.8030000000000008E-3</c:v>
                </c:pt>
                <c:pt idx="268">
                  <c:v>-4.3833000000000344E-3</c:v>
                </c:pt>
                <c:pt idx="269">
                  <c:v>-4.6949000000000018E-3</c:v>
                </c:pt>
                <c:pt idx="270">
                  <c:v>-5.2305000000000268E-3</c:v>
                </c:pt>
                <c:pt idx="271">
                  <c:v>-5.4828000000000099E-3</c:v>
                </c:pt>
                <c:pt idx="272">
                  <c:v>-5.311499999999969E-3</c:v>
                </c:pt>
                <c:pt idx="273">
                  <c:v>-5.7077999999999851E-3</c:v>
                </c:pt>
                <c:pt idx="274">
                  <c:v>-7.7421999999999769E-3</c:v>
                </c:pt>
                <c:pt idx="275">
                  <c:v>-7.4434999999999918E-3</c:v>
                </c:pt>
                <c:pt idx="276">
                  <c:v>-7.0211000000000023E-3</c:v>
                </c:pt>
                <c:pt idx="277">
                  <c:v>-6.5431999999999713E-3</c:v>
                </c:pt>
                <c:pt idx="278">
                  <c:v>-6.8403999999999687E-3</c:v>
                </c:pt>
                <c:pt idx="279">
                  <c:v>-7.9548000000000396E-3</c:v>
                </c:pt>
                <c:pt idx="280">
                  <c:v>-1.773799999999992E-3</c:v>
                </c:pt>
                <c:pt idx="281">
                  <c:v>-3.2361000000000195E-3</c:v>
                </c:pt>
                <c:pt idx="282">
                  <c:v>-3.9796999999999749E-3</c:v>
                </c:pt>
                <c:pt idx="283">
                  <c:v>-3.4128999999999965E-3</c:v>
                </c:pt>
                <c:pt idx="284">
                  <c:v>-4.0613999999999928E-3</c:v>
                </c:pt>
                <c:pt idx="285">
                  <c:v>-3.7423000000000317E-3</c:v>
                </c:pt>
                <c:pt idx="286">
                  <c:v>-3.4313999999999734E-3</c:v>
                </c:pt>
                <c:pt idx="287">
                  <c:v>-3.6313999999999513E-3</c:v>
                </c:pt>
                <c:pt idx="288">
                  <c:v>-3.0012000000000372E-3</c:v>
                </c:pt>
                <c:pt idx="289">
                  <c:v>-2.7259000000000033E-3</c:v>
                </c:pt>
                <c:pt idx="290">
                  <c:v>-3.3873999999999849E-3</c:v>
                </c:pt>
                <c:pt idx="291">
                  <c:v>-3.7567000000000017E-3</c:v>
                </c:pt>
                <c:pt idx="292">
                  <c:v>-4.1070000000000273E-3</c:v>
                </c:pt>
                <c:pt idx="293">
                  <c:v>-4.4154999999999611E-3</c:v>
                </c:pt>
                <c:pt idx="294">
                  <c:v>-5.147899999999983E-3</c:v>
                </c:pt>
                <c:pt idx="295">
                  <c:v>-5.3925999999999696E-3</c:v>
                </c:pt>
                <c:pt idx="296">
                  <c:v>-5.0501000000000018E-3</c:v>
                </c:pt>
                <c:pt idx="297">
                  <c:v>-5.4024999999999768E-3</c:v>
                </c:pt>
                <c:pt idx="298">
                  <c:v>-5.6657999999999986E-3</c:v>
                </c:pt>
                <c:pt idx="299">
                  <c:v>-6.8451999999999957E-3</c:v>
                </c:pt>
                <c:pt idx="300">
                  <c:v>-7.5245999999999924E-3</c:v>
                </c:pt>
                <c:pt idx="301">
                  <c:v>-7.3309999999999764E-3</c:v>
                </c:pt>
                <c:pt idx="302">
                  <c:v>-7.1534999999999793E-3</c:v>
                </c:pt>
                <c:pt idx="303">
                  <c:v>-6.1446000000000001E-3</c:v>
                </c:pt>
                <c:pt idx="304">
                  <c:v>-2.5306999999999968E-3</c:v>
                </c:pt>
                <c:pt idx="305">
                  <c:v>-3.2794999999999908E-3</c:v>
                </c:pt>
                <c:pt idx="306">
                  <c:v>-3.6255000000000037E-3</c:v>
                </c:pt>
                <c:pt idx="307">
                  <c:v>-1.9314999999999749E-3</c:v>
                </c:pt>
                <c:pt idx="308">
                  <c:v>-2.8699999999999837E-3</c:v>
                </c:pt>
                <c:pt idx="309">
                  <c:v>-2.6885000000000381E-3</c:v>
                </c:pt>
                <c:pt idx="310">
                  <c:v>-3.0854000000000159E-3</c:v>
                </c:pt>
                <c:pt idx="311">
                  <c:v>-2.9166999999999943E-3</c:v>
                </c:pt>
                <c:pt idx="312">
                  <c:v>-2.24580000000002E-3</c:v>
                </c:pt>
                <c:pt idx="313">
                  <c:v>-2.7906999999999793E-3</c:v>
                </c:pt>
                <c:pt idx="314">
                  <c:v>-3.0261000000000315E-3</c:v>
                </c:pt>
                <c:pt idx="315">
                  <c:v>-3.444500000000017E-3</c:v>
                </c:pt>
                <c:pt idx="316">
                  <c:v>-3.9453000000000404E-3</c:v>
                </c:pt>
                <c:pt idx="317">
                  <c:v>-3.9337999999999873E-3</c:v>
                </c:pt>
                <c:pt idx="318">
                  <c:v>-4.3368999999999769E-3</c:v>
                </c:pt>
                <c:pt idx="319">
                  <c:v>-5.3306000000000187E-3</c:v>
                </c:pt>
                <c:pt idx="320">
                  <c:v>-5.0431999999999699E-3</c:v>
                </c:pt>
                <c:pt idx="321">
                  <c:v>-4.9922000000000022E-3</c:v>
                </c:pt>
                <c:pt idx="322">
                  <c:v>-5.0100999999999618E-3</c:v>
                </c:pt>
                <c:pt idx="323">
                  <c:v>-6.7405999999999855E-3</c:v>
                </c:pt>
                <c:pt idx="324">
                  <c:v>-6.3807999999999643E-3</c:v>
                </c:pt>
                <c:pt idx="325">
                  <c:v>1.7063999999999968E-3</c:v>
                </c:pt>
                <c:pt idx="326">
                  <c:v>-6.3783999999999508E-3</c:v>
                </c:pt>
                <c:pt idx="327">
                  <c:v>-8.8941000000000159E-3</c:v>
                </c:pt>
                <c:pt idx="328">
                  <c:v>-3.0178000000000149E-3</c:v>
                </c:pt>
                <c:pt idx="329">
                  <c:v>-3.4221999999999864E-3</c:v>
                </c:pt>
                <c:pt idx="330">
                  <c:v>-3.8585999999999898E-3</c:v>
                </c:pt>
                <c:pt idx="331">
                  <c:v>-1.6278999999999599E-3</c:v>
                </c:pt>
                <c:pt idx="332">
                  <c:v>-2.9882999999999993E-3</c:v>
                </c:pt>
                <c:pt idx="333">
                  <c:v>-3.112500000000018E-3</c:v>
                </c:pt>
                <c:pt idx="334">
                  <c:v>-3.5427000000000097E-3</c:v>
                </c:pt>
                <c:pt idx="335">
                  <c:v>-3.1882999999999773E-3</c:v>
                </c:pt>
                <c:pt idx="336">
                  <c:v>-2.623000000000042E-3</c:v>
                </c:pt>
                <c:pt idx="337">
                  <c:v>-2.7638999999999858E-3</c:v>
                </c:pt>
                <c:pt idx="338">
                  <c:v>-3.3954999999999957E-3</c:v>
                </c:pt>
                <c:pt idx="339">
                  <c:v>-3.6285999999999818E-3</c:v>
                </c:pt>
                <c:pt idx="340">
                  <c:v>-4.0587000000000262E-3</c:v>
                </c:pt>
                <c:pt idx="341">
                  <c:v>-4.8208999999999613E-3</c:v>
                </c:pt>
                <c:pt idx="342">
                  <c:v>-5.5633999999999961E-3</c:v>
                </c:pt>
                <c:pt idx="343">
                  <c:v>-5.8499999999999663E-3</c:v>
                </c:pt>
                <c:pt idx="344">
                  <c:v>-5.8168999999999582E-3</c:v>
                </c:pt>
                <c:pt idx="345">
                  <c:v>-7.561299999999993E-3</c:v>
                </c:pt>
                <c:pt idx="346">
                  <c:v>-6.4647999999999928E-3</c:v>
                </c:pt>
                <c:pt idx="347">
                  <c:v>-5.6510000000000171E-3</c:v>
                </c:pt>
                <c:pt idx="348">
                  <c:v>-6.8010999999999489E-3</c:v>
                </c:pt>
                <c:pt idx="349">
                  <c:v>-5.3471999999999964E-3</c:v>
                </c:pt>
                <c:pt idx="350">
                  <c:v>-5.1836999999999578E-3</c:v>
                </c:pt>
                <c:pt idx="351">
                  <c:v>-5.3977000000000053E-3</c:v>
                </c:pt>
                <c:pt idx="352">
                  <c:v>-6.2974000000000085E-3</c:v>
                </c:pt>
                <c:pt idx="353">
                  <c:v>-2.494200000000002E-3</c:v>
                </c:pt>
                <c:pt idx="354">
                  <c:v>-3.6004000000000036E-3</c:v>
                </c:pt>
                <c:pt idx="355">
                  <c:v>-2.0529999999999715E-3</c:v>
                </c:pt>
                <c:pt idx="356">
                  <c:v>-3.4519000000000077E-3</c:v>
                </c:pt>
                <c:pt idx="357">
                  <c:v>-3.4080000000000221E-3</c:v>
                </c:pt>
                <c:pt idx="358">
                  <c:v>-3.776500000000016E-3</c:v>
                </c:pt>
                <c:pt idx="359">
                  <c:v>-3.4030999999999922E-3</c:v>
                </c:pt>
                <c:pt idx="360">
                  <c:v>-2.9706999999999928E-3</c:v>
                </c:pt>
                <c:pt idx="361">
                  <c:v>-3.4413999999999834E-3</c:v>
                </c:pt>
                <c:pt idx="362">
                  <c:v>-3.8450999999999902E-3</c:v>
                </c:pt>
                <c:pt idx="363">
                  <c:v>-4.1282000000000263E-3</c:v>
                </c:pt>
                <c:pt idx="364">
                  <c:v>-4.2108000000000145E-3</c:v>
                </c:pt>
                <c:pt idx="365">
                  <c:v>-4.1257999999999573E-3</c:v>
                </c:pt>
                <c:pt idx="366">
                  <c:v>-4.0905999999999998E-3</c:v>
                </c:pt>
                <c:pt idx="367">
                  <c:v>-4.1305999999999843E-3</c:v>
                </c:pt>
                <c:pt idx="368">
                  <c:v>-4.2967999999999895E-3</c:v>
                </c:pt>
                <c:pt idx="369">
                  <c:v>-5.2980999999999723E-3</c:v>
                </c:pt>
                <c:pt idx="370">
                  <c:v>-2.5209999999997734E-4</c:v>
                </c:pt>
                <c:pt idx="371">
                  <c:v>2.230999999999761E-4</c:v>
                </c:pt>
                <c:pt idx="372">
                  <c:v>-4.3995000000000006E-3</c:v>
                </c:pt>
                <c:pt idx="373">
                  <c:v>4.7150000000001357E-4</c:v>
                </c:pt>
                <c:pt idx="374">
                  <c:v>3.6660000000005022E-4</c:v>
                </c:pt>
                <c:pt idx="375">
                  <c:v>5.2869999999999306E-4</c:v>
                </c:pt>
                <c:pt idx="376">
                  <c:v>-1.4732000000000078E-3</c:v>
                </c:pt>
                <c:pt idx="377">
                  <c:v>-2.2153000000000311E-3</c:v>
                </c:pt>
                <c:pt idx="378">
                  <c:v>-2.4001999999999635E-3</c:v>
                </c:pt>
                <c:pt idx="379">
                  <c:v>-2.7087999999999557E-3</c:v>
                </c:pt>
                <c:pt idx="380">
                  <c:v>-3.9173000000000124E-3</c:v>
                </c:pt>
                <c:pt idx="381">
                  <c:v>-3.2442000000000304E-3</c:v>
                </c:pt>
                <c:pt idx="382">
                  <c:v>-3.3742999999999967E-3</c:v>
                </c:pt>
                <c:pt idx="383">
                  <c:v>-2.4738999999999733E-3</c:v>
                </c:pt>
                <c:pt idx="384">
                  <c:v>-1.6420000000000323E-3</c:v>
                </c:pt>
                <c:pt idx="385">
                  <c:v>-2.1044000000000063E-3</c:v>
                </c:pt>
                <c:pt idx="386">
                  <c:v>-2.1386999999999934E-3</c:v>
                </c:pt>
                <c:pt idx="387">
                  <c:v>-1.9921999999999995E-3</c:v>
                </c:pt>
                <c:pt idx="388">
                  <c:v>-1.955399999999996E-3</c:v>
                </c:pt>
                <c:pt idx="389">
                  <c:v>-2.1848999999999896E-3</c:v>
                </c:pt>
                <c:pt idx="390">
                  <c:v>-1.8844000000000083E-3</c:v>
                </c:pt>
                <c:pt idx="391">
                  <c:v>-1.9521000000000122E-3</c:v>
                </c:pt>
                <c:pt idx="392">
                  <c:v>-1.2463999999999809E-3</c:v>
                </c:pt>
                <c:pt idx="393">
                  <c:v>-3.9519999999998445E-4</c:v>
                </c:pt>
                <c:pt idx="394">
                  <c:v>-1.9099999999999673E-4</c:v>
                </c:pt>
                <c:pt idx="395">
                  <c:v>-2.2890000000003186E-4</c:v>
                </c:pt>
                <c:pt idx="396">
                  <c:v>2.8800000000051007E-5</c:v>
                </c:pt>
                <c:pt idx="397">
                  <c:v>-2.6029999999999109E-4</c:v>
                </c:pt>
                <c:pt idx="398">
                  <c:v>-6.868999999999903E-4</c:v>
                </c:pt>
                <c:pt idx="399">
                  <c:v>1.3520000000000199E-4</c:v>
                </c:pt>
                <c:pt idx="400">
                  <c:v>-1.1066000000000131E-3</c:v>
                </c:pt>
                <c:pt idx="401">
                  <c:v>-2.2425000000000361E-3</c:v>
                </c:pt>
                <c:pt idx="402">
                  <c:v>-3.2244999999999635E-3</c:v>
                </c:pt>
                <c:pt idx="403">
                  <c:v>-2.6631999999999767E-3</c:v>
                </c:pt>
                <c:pt idx="404">
                  <c:v>-2.8413999999999939E-3</c:v>
                </c:pt>
                <c:pt idx="405">
                  <c:v>-2.2483999999999837E-3</c:v>
                </c:pt>
                <c:pt idx="406">
                  <c:v>-2.4532999999999916E-3</c:v>
                </c:pt>
                <c:pt idx="407">
                  <c:v>-1.6260999999999637E-3</c:v>
                </c:pt>
                <c:pt idx="408">
                  <c:v>-5.7630000000002957E-4</c:v>
                </c:pt>
                <c:pt idx="409">
                  <c:v>-6.2919999999999643E-4</c:v>
                </c:pt>
                <c:pt idx="410">
                  <c:v>-1.013099999999989E-3</c:v>
                </c:pt>
                <c:pt idx="411">
                  <c:v>-1.1558999999999875E-3</c:v>
                </c:pt>
                <c:pt idx="412">
                  <c:v>-1.4329000000000147E-3</c:v>
                </c:pt>
                <c:pt idx="413">
                  <c:v>-1.6233999999999971E-3</c:v>
                </c:pt>
                <c:pt idx="414">
                  <c:v>-1.7255999999999938E-3</c:v>
                </c:pt>
                <c:pt idx="415">
                  <c:v>-2.0121000000000167E-3</c:v>
                </c:pt>
                <c:pt idx="416">
                  <c:v>-5.8359999999996193E-4</c:v>
                </c:pt>
                <c:pt idx="417">
                  <c:v>-2.2139999999998272E-4</c:v>
                </c:pt>
                <c:pt idx="418">
                  <c:v>1.5429999999999611E-4</c:v>
                </c:pt>
                <c:pt idx="419">
                  <c:v>2.154999999999796E-4</c:v>
                </c:pt>
                <c:pt idx="420">
                  <c:v>1.2810000000001986E-4</c:v>
                </c:pt>
                <c:pt idx="421">
                  <c:v>4.1630000000003609E-4</c:v>
                </c:pt>
                <c:pt idx="422">
                  <c:v>6.7110000000003556E-4</c:v>
                </c:pt>
                <c:pt idx="423">
                  <c:v>6.1299999999997468E-4</c:v>
                </c:pt>
                <c:pt idx="424">
                  <c:v>-3.0950000000001809E-4</c:v>
                </c:pt>
                <c:pt idx="425">
                  <c:v>-8.9090000000002778E-4</c:v>
                </c:pt>
                <c:pt idx="426">
                  <c:v>-1.2249999999999761E-3</c:v>
                </c:pt>
                <c:pt idx="427">
                  <c:v>1.1400000000000299E-4</c:v>
                </c:pt>
                <c:pt idx="428">
                  <c:v>-1.0555999999999899E-3</c:v>
                </c:pt>
                <c:pt idx="429">
                  <c:v>-3.9709999999998358E-4</c:v>
                </c:pt>
                <c:pt idx="430">
                  <c:v>-2.4156000000000177E-3</c:v>
                </c:pt>
                <c:pt idx="431">
                  <c:v>-2.1819999999999617E-3</c:v>
                </c:pt>
                <c:pt idx="432">
                  <c:v>-1.171100000000036E-3</c:v>
                </c:pt>
                <c:pt idx="433">
                  <c:v>-1.3655999999999668E-3</c:v>
                </c:pt>
                <c:pt idx="434">
                  <c:v>-1.6897000000000162E-3</c:v>
                </c:pt>
                <c:pt idx="435">
                  <c:v>-1.7402000000000251E-3</c:v>
                </c:pt>
                <c:pt idx="436">
                  <c:v>-1.8587000000000464E-3</c:v>
                </c:pt>
                <c:pt idx="437">
                  <c:v>-2.5788999999999951E-3</c:v>
                </c:pt>
                <c:pt idx="438">
                  <c:v>-3.9434999999999887E-3</c:v>
                </c:pt>
                <c:pt idx="439">
                  <c:v>-4.7541999999999862E-3</c:v>
                </c:pt>
                <c:pt idx="440">
                  <c:v>-4.8980999999999608E-3</c:v>
                </c:pt>
                <c:pt idx="441">
                  <c:v>-5.3052000000000099E-3</c:v>
                </c:pt>
                <c:pt idx="442">
                  <c:v>-5.8930999999999845E-3</c:v>
                </c:pt>
                <c:pt idx="443">
                  <c:v>-5.9879999999999933E-3</c:v>
                </c:pt>
                <c:pt idx="444">
                  <c:v>-5.7689999999999686E-3</c:v>
                </c:pt>
                <c:pt idx="445">
                  <c:v>-5.6296999999999597E-3</c:v>
                </c:pt>
                <c:pt idx="446">
                  <c:v>-5.6500999999999912E-3</c:v>
                </c:pt>
                <c:pt idx="447">
                  <c:v>-5.668300000000015E-3</c:v>
                </c:pt>
                <c:pt idx="448">
                  <c:v>-6.3811000000000284E-3</c:v>
                </c:pt>
                <c:pt idx="449">
                  <c:v>-7.0217000000000196E-3</c:v>
                </c:pt>
                <c:pt idx="450">
                  <c:v>-8.4552999999999989E-3</c:v>
                </c:pt>
                <c:pt idx="451">
                  <c:v>-3.1542999999999988E-3</c:v>
                </c:pt>
                <c:pt idx="452">
                  <c:v>-4.5044999999999669E-3</c:v>
                </c:pt>
                <c:pt idx="453">
                  <c:v>-8.1228999999999885E-3</c:v>
                </c:pt>
                <c:pt idx="454">
                  <c:v>-7.7711999999999781E-3</c:v>
                </c:pt>
                <c:pt idx="455">
                  <c:v>-7.0233999999999575E-3</c:v>
                </c:pt>
                <c:pt idx="456">
                  <c:v>-6.0533000000000392E-3</c:v>
                </c:pt>
                <c:pt idx="457">
                  <c:v>-6.3622999999999874E-3</c:v>
                </c:pt>
                <c:pt idx="458">
                  <c:v>-6.3691000000000164E-3</c:v>
                </c:pt>
                <c:pt idx="459">
                  <c:v>-6.331000000000031E-3</c:v>
                </c:pt>
                <c:pt idx="460">
                  <c:v>-6.1469000000000107E-3</c:v>
                </c:pt>
                <c:pt idx="461">
                  <c:v>-6.2402999999999764E-3</c:v>
                </c:pt>
                <c:pt idx="462">
                  <c:v>-6.0199000000000225E-3</c:v>
                </c:pt>
                <c:pt idx="463">
                  <c:v>-6.1477999999999811E-3</c:v>
                </c:pt>
                <c:pt idx="464">
                  <c:v>-5.587099999999956E-3</c:v>
                </c:pt>
                <c:pt idx="465">
                  <c:v>-5.7397999999999616E-3</c:v>
                </c:pt>
                <c:pt idx="466">
                  <c:v>-5.6224999999999747E-3</c:v>
                </c:pt>
                <c:pt idx="467">
                  <c:v>-5.5257000000000223E-3</c:v>
                </c:pt>
                <c:pt idx="468">
                  <c:v>-5.7501999999999831E-3</c:v>
                </c:pt>
                <c:pt idx="469">
                  <c:v>-5.6707999999999759E-3</c:v>
                </c:pt>
                <c:pt idx="470">
                  <c:v>-5.5842999999999865E-3</c:v>
                </c:pt>
                <c:pt idx="471">
                  <c:v>-4.3081000000000369E-3</c:v>
                </c:pt>
                <c:pt idx="472">
                  <c:v>-4.5315000000000216E-3</c:v>
                </c:pt>
                <c:pt idx="473">
                  <c:v>-9.7540000000001514E-4</c:v>
                </c:pt>
                <c:pt idx="474">
                  <c:v>-2.4043999999999732E-3</c:v>
                </c:pt>
                <c:pt idx="475">
                  <c:v>-1.6806999999999794E-3</c:v>
                </c:pt>
                <c:pt idx="476">
                  <c:v>-2.6267999999999847E-3</c:v>
                </c:pt>
                <c:pt idx="477">
                  <c:v>-1.4588000000000378E-3</c:v>
                </c:pt>
                <c:pt idx="478">
                  <c:v>-1.2157999999999891E-3</c:v>
                </c:pt>
                <c:pt idx="479">
                  <c:v>-8.0199999999974736E-5</c:v>
                </c:pt>
                <c:pt idx="480">
                  <c:v>1.422699999999999E-3</c:v>
                </c:pt>
                <c:pt idx="481">
                  <c:v>2.0932000000000173E-3</c:v>
                </c:pt>
                <c:pt idx="482">
                  <c:v>2.6126999999999678E-3</c:v>
                </c:pt>
                <c:pt idx="483">
                  <c:v>-5.9230000000000116E-3</c:v>
                </c:pt>
                <c:pt idx="484">
                  <c:v>-5.435900000000049E-3</c:v>
                </c:pt>
                <c:pt idx="485">
                  <c:v>-5.0127999999999839E-3</c:v>
                </c:pt>
                <c:pt idx="486">
                  <c:v>-4.8124999999999973E-3</c:v>
                </c:pt>
                <c:pt idx="487">
                  <c:v>-4.7984999999999833E-3</c:v>
                </c:pt>
                <c:pt idx="488">
                  <c:v>-4.4640999999999709E-3</c:v>
                </c:pt>
                <c:pt idx="489">
                  <c:v>-4.1659000000000002E-3</c:v>
                </c:pt>
                <c:pt idx="490">
                  <c:v>-4.2406999999999861E-3</c:v>
                </c:pt>
                <c:pt idx="491">
                  <c:v>-3.6729999999999818E-3</c:v>
                </c:pt>
                <c:pt idx="492">
                  <c:v>-3.3591999999999511E-3</c:v>
                </c:pt>
                <c:pt idx="493">
                  <c:v>-3.1017999999999879E-3</c:v>
                </c:pt>
                <c:pt idx="494">
                  <c:v>-3.2331999999999916E-3</c:v>
                </c:pt>
                <c:pt idx="495">
                  <c:v>-3.1726000000000254E-3</c:v>
                </c:pt>
                <c:pt idx="496">
                  <c:v>-1.5179999999997973E-4</c:v>
                </c:pt>
                <c:pt idx="497">
                  <c:v>-1.2864000000000209E-3</c:v>
                </c:pt>
                <c:pt idx="498">
                  <c:v>-1.9738999999999729E-3</c:v>
                </c:pt>
                <c:pt idx="499">
                  <c:v>-1.5907999999999478E-3</c:v>
                </c:pt>
                <c:pt idx="500">
                  <c:v>-2.1339000000000219E-3</c:v>
                </c:pt>
                <c:pt idx="501">
                  <c:v>-1.5532000000000323E-3</c:v>
                </c:pt>
                <c:pt idx="502">
                  <c:v>-1.8688000000000038E-3</c:v>
                </c:pt>
                <c:pt idx="503">
                  <c:v>-1.3195999999999763E-3</c:v>
                </c:pt>
                <c:pt idx="504">
                  <c:v>-1.7680000000003249E-4</c:v>
                </c:pt>
                <c:pt idx="505">
                  <c:v>-8.1799999999965234E-5</c:v>
                </c:pt>
                <c:pt idx="506">
                  <c:v>2.3500000000009624E-5</c:v>
                </c:pt>
                <c:pt idx="507">
                  <c:v>-6.2600000000023748E-5</c:v>
                </c:pt>
                <c:pt idx="508">
                  <c:v>3.3199999999999896E-4</c:v>
                </c:pt>
                <c:pt idx="509">
                  <c:v>4.9800000000044253E-5</c:v>
                </c:pt>
                <c:pt idx="510">
                  <c:v>5.6500000000014872E-5</c:v>
                </c:pt>
                <c:pt idx="511">
                  <c:v>-5.2249999999999797E-3</c:v>
                </c:pt>
                <c:pt idx="512">
                  <c:v>-4.9190000000000067E-3</c:v>
                </c:pt>
                <c:pt idx="513">
                  <c:v>-5.0155000000000061E-3</c:v>
                </c:pt>
                <c:pt idx="514">
                  <c:v>-4.9607999999999874E-3</c:v>
                </c:pt>
                <c:pt idx="515">
                  <c:v>-4.8045999999999922E-3</c:v>
                </c:pt>
                <c:pt idx="516">
                  <c:v>-4.5524999999999594E-3</c:v>
                </c:pt>
                <c:pt idx="517">
                  <c:v>-4.1256999999999544E-3</c:v>
                </c:pt>
                <c:pt idx="518">
                  <c:v>-3.9869999999999628E-3</c:v>
                </c:pt>
                <c:pt idx="519">
                  <c:v>-3.7142000000000008E-3</c:v>
                </c:pt>
                <c:pt idx="520">
                  <c:v>-5.8659999999999268E-4</c:v>
                </c:pt>
                <c:pt idx="521">
                  <c:v>-1.4254000000000211E-3</c:v>
                </c:pt>
                <c:pt idx="522">
                  <c:v>-1.5386000000000011E-3</c:v>
                </c:pt>
                <c:pt idx="523">
                  <c:v>8.7000000000003741E-5</c:v>
                </c:pt>
                <c:pt idx="524">
                  <c:v>-1.5551999999999788E-3</c:v>
                </c:pt>
                <c:pt idx="525">
                  <c:v>-1.3149000000000077E-3</c:v>
                </c:pt>
                <c:pt idx="526">
                  <c:v>-2.1260000000000168E-3</c:v>
                </c:pt>
                <c:pt idx="527">
                  <c:v>-1.9532999999999912E-3</c:v>
                </c:pt>
                <c:pt idx="528">
                  <c:v>-1.3214000000000281E-3</c:v>
                </c:pt>
                <c:pt idx="529">
                  <c:v>-7.7430000000000554E-4</c:v>
                </c:pt>
                <c:pt idx="530">
                  <c:v>-8.1560000000002741E-4</c:v>
                </c:pt>
                <c:pt idx="531">
                  <c:v>-1.065499999999997E-3</c:v>
                </c:pt>
                <c:pt idx="532">
                  <c:v>-6.3477000000000117E-3</c:v>
                </c:pt>
                <c:pt idx="533">
                  <c:v>-5.9305000000000052E-3</c:v>
                </c:pt>
                <c:pt idx="534">
                  <c:v>-5.8848000000000233E-3</c:v>
                </c:pt>
                <c:pt idx="535">
                  <c:v>-5.9420000000000028E-3</c:v>
                </c:pt>
                <c:pt idx="536">
                  <c:v>-5.6101999999999541E-3</c:v>
                </c:pt>
                <c:pt idx="537">
                  <c:v>-4.9996999999999958E-3</c:v>
                </c:pt>
                <c:pt idx="538">
                  <c:v>-5.7155999999999874E-3</c:v>
                </c:pt>
                <c:pt idx="539">
                  <c:v>-5.5837000000000248E-3</c:v>
                </c:pt>
                <c:pt idx="540">
                  <c:v>-5.2615999999999774E-3</c:v>
                </c:pt>
                <c:pt idx="541">
                  <c:v>-4.5695000000000041E-3</c:v>
                </c:pt>
                <c:pt idx="542">
                  <c:v>6.5230000000005006E-4</c:v>
                </c:pt>
                <c:pt idx="543">
                  <c:v>6.068999999999658E-4</c:v>
                </c:pt>
                <c:pt idx="544">
                  <c:v>-7.4030000000002705E-4</c:v>
                </c:pt>
                <c:pt idx="545">
                  <c:v>-1.1418000000000261E-3</c:v>
                </c:pt>
                <c:pt idx="546">
                  <c:v>-1.431099999999963E-3</c:v>
                </c:pt>
                <c:pt idx="547">
                  <c:v>-2.4049999999997684E-4</c:v>
                </c:pt>
                <c:pt idx="548">
                  <c:v>-1.8452999999999942E-3</c:v>
                </c:pt>
                <c:pt idx="549">
                  <c:v>-1.5413000000000232E-3</c:v>
                </c:pt>
                <c:pt idx="550">
                  <c:v>-1.7805000000000182E-3</c:v>
                </c:pt>
                <c:pt idx="551">
                  <c:v>-1.2411999999999979E-3</c:v>
                </c:pt>
                <c:pt idx="552">
                  <c:v>-1.4790000000003412E-4</c:v>
                </c:pt>
                <c:pt idx="553">
                  <c:v>-1.9259999999998723E-4</c:v>
                </c:pt>
                <c:pt idx="554">
                  <c:v>-2.9889999999999084E-4</c:v>
                </c:pt>
                <c:pt idx="555">
                  <c:v>-3.0489999999999684E-4</c:v>
                </c:pt>
                <c:pt idx="556">
                  <c:v>-1.6770000000004837E-4</c:v>
                </c:pt>
                <c:pt idx="557">
                  <c:v>1.6900000000041882E-5</c:v>
                </c:pt>
                <c:pt idx="558">
                  <c:v>1.2050000000002337E-4</c:v>
                </c:pt>
                <c:pt idx="559">
                  <c:v>-7.0699999999979113E-5</c:v>
                </c:pt>
                <c:pt idx="560">
                  <c:v>3.3179999999999321E-4</c:v>
                </c:pt>
                <c:pt idx="561">
                  <c:v>3.7460000000000271E-4</c:v>
                </c:pt>
                <c:pt idx="562">
                  <c:v>5.7760000000001144E-4</c:v>
                </c:pt>
                <c:pt idx="563">
                  <c:v>4.7710000000000807E-4</c:v>
                </c:pt>
                <c:pt idx="564">
                  <c:v>2.1800000000005149E-4</c:v>
                </c:pt>
                <c:pt idx="565">
                  <c:v>-1.7449999999996635E-4</c:v>
                </c:pt>
                <c:pt idx="566">
                  <c:v>-5.9009999999998231E-4</c:v>
                </c:pt>
                <c:pt idx="567">
                  <c:v>-8.9280000000002691E-4</c:v>
                </c:pt>
                <c:pt idx="568">
                  <c:v>-2.7563999999999922E-3</c:v>
                </c:pt>
                <c:pt idx="569">
                  <c:v>-4.0513000000000354E-3</c:v>
                </c:pt>
                <c:pt idx="570">
                  <c:v>-5.7705999999999591E-3</c:v>
                </c:pt>
                <c:pt idx="571">
                  <c:v>-6.9929999999999715E-3</c:v>
                </c:pt>
                <c:pt idx="572">
                  <c:v>-6.0481000000000007E-3</c:v>
                </c:pt>
                <c:pt idx="573">
                  <c:v>-9.5377999999999852E-3</c:v>
                </c:pt>
                <c:pt idx="574">
                  <c:v>-9.1770999999999936E-3</c:v>
                </c:pt>
                <c:pt idx="575">
                  <c:v>-8.4156999999999704E-3</c:v>
                </c:pt>
                <c:pt idx="576">
                  <c:v>-7.0349000000000106E-3</c:v>
                </c:pt>
                <c:pt idx="577">
                  <c:v>-6.8174999999999764E-3</c:v>
                </c:pt>
                <c:pt idx="578">
                  <c:v>-6.6774E-3</c:v>
                </c:pt>
                <c:pt idx="579">
                  <c:v>-6.7050000000000165E-3</c:v>
                </c:pt>
                <c:pt idx="580">
                  <c:v>-6.4665000000000417E-3</c:v>
                </c:pt>
                <c:pt idx="581">
                  <c:v>-5.9915999999999858E-3</c:v>
                </c:pt>
                <c:pt idx="582">
                  <c:v>-5.894699999999975E-3</c:v>
                </c:pt>
                <c:pt idx="583">
                  <c:v>-5.765499999999979E-3</c:v>
                </c:pt>
                <c:pt idx="584">
                  <c:v>-5.3956000000000004E-3</c:v>
                </c:pt>
                <c:pt idx="585">
                  <c:v>-5.6671999999999834E-3</c:v>
                </c:pt>
                <c:pt idx="586">
                  <c:v>-5.947099999999983E-3</c:v>
                </c:pt>
                <c:pt idx="587">
                  <c:v>-5.6872000000000034E-3</c:v>
                </c:pt>
                <c:pt idx="588">
                  <c:v>-5.8664999999999967E-3</c:v>
                </c:pt>
                <c:pt idx="589">
                  <c:v>-5.8967999999999798E-3</c:v>
                </c:pt>
                <c:pt idx="590">
                  <c:v>-6.6746999999999779E-3</c:v>
                </c:pt>
                <c:pt idx="591">
                  <c:v>-7.1133000000000446E-3</c:v>
                </c:pt>
                <c:pt idx="592">
                  <c:v>1.2368999999999852E-3</c:v>
                </c:pt>
                <c:pt idx="593">
                  <c:v>-2.9966000000000159E-3</c:v>
                </c:pt>
                <c:pt idx="594">
                  <c:v>-5.3852999999999818E-3</c:v>
                </c:pt>
                <c:pt idx="595">
                  <c:v>-6.7306999999999784E-3</c:v>
                </c:pt>
                <c:pt idx="596">
                  <c:v>-4.7806999999999711E-3</c:v>
                </c:pt>
                <c:pt idx="597">
                  <c:v>-3.1338000000000199E-3</c:v>
                </c:pt>
                <c:pt idx="598">
                  <c:v>-3.20769999999998E-3</c:v>
                </c:pt>
                <c:pt idx="599">
                  <c:v>-2.4816999999999756E-3</c:v>
                </c:pt>
                <c:pt idx="600">
                  <c:v>-6.7997000000000196E-3</c:v>
                </c:pt>
                <c:pt idx="601">
                  <c:v>-6.7536999999999736E-3</c:v>
                </c:pt>
                <c:pt idx="602">
                  <c:v>-6.6409000000000051E-3</c:v>
                </c:pt>
                <c:pt idx="603">
                  <c:v>-5.9634000000000076E-3</c:v>
                </c:pt>
                <c:pt idx="604">
                  <c:v>-6.2369000000000452E-3</c:v>
                </c:pt>
                <c:pt idx="605">
                  <c:v>-6.1192999999999942E-3</c:v>
                </c:pt>
                <c:pt idx="606">
                  <c:v>-5.7666000000000106E-3</c:v>
                </c:pt>
                <c:pt idx="607">
                  <c:v>-5.7530000000000081E-3</c:v>
                </c:pt>
                <c:pt idx="608">
                  <c:v>-5.2847999999999784E-3</c:v>
                </c:pt>
                <c:pt idx="609">
                  <c:v>-5.2655999999999814E-3</c:v>
                </c:pt>
                <c:pt idx="610">
                  <c:v>-5.654300000000001E-3</c:v>
                </c:pt>
                <c:pt idx="611">
                  <c:v>-5.5552999999999852E-3</c:v>
                </c:pt>
                <c:pt idx="612">
                  <c:v>-5.7885999999999771E-3</c:v>
                </c:pt>
                <c:pt idx="613">
                  <c:v>-6.1688999999999772E-3</c:v>
                </c:pt>
                <c:pt idx="614">
                  <c:v>-6.4978999999999454E-3</c:v>
                </c:pt>
                <c:pt idx="615">
                  <c:v>-8.2666000000000128E-3</c:v>
                </c:pt>
                <c:pt idx="616">
                  <c:v>-1.092700000000002E-3</c:v>
                </c:pt>
                <c:pt idx="617">
                  <c:v>-3.3562000000000314E-3</c:v>
                </c:pt>
                <c:pt idx="618">
                  <c:v>-4.9549999999999872E-3</c:v>
                </c:pt>
                <c:pt idx="619">
                  <c:v>-5.4812999999999668E-3</c:v>
                </c:pt>
                <c:pt idx="620">
                  <c:v>-4.7490000000000032E-3</c:v>
                </c:pt>
                <c:pt idx="621">
                  <c:v>-3.4580000000000166E-3</c:v>
                </c:pt>
                <c:pt idx="622">
                  <c:v>-3.3784000000000036E-3</c:v>
                </c:pt>
                <c:pt idx="623">
                  <c:v>-2.7762000000000064E-3</c:v>
                </c:pt>
                <c:pt idx="624">
                  <c:v>-2.319000000000071E-4</c:v>
                </c:pt>
                <c:pt idx="625">
                  <c:v>-1.6589999999999661E-4</c:v>
                </c:pt>
                <c:pt idx="626">
                  <c:v>-5.8189000000000157E-3</c:v>
                </c:pt>
                <c:pt idx="627">
                  <c:v>-5.6267999999999874E-3</c:v>
                </c:pt>
                <c:pt idx="628">
                  <c:v>-5.5774000000000101E-3</c:v>
                </c:pt>
                <c:pt idx="629">
                  <c:v>-5.5378999999999845E-3</c:v>
                </c:pt>
                <c:pt idx="630">
                  <c:v>-5.1088999999999718E-3</c:v>
                </c:pt>
                <c:pt idx="631">
                  <c:v>-5.4016000000000064E-3</c:v>
                </c:pt>
                <c:pt idx="632">
                  <c:v>-5.1222999999999685E-3</c:v>
                </c:pt>
                <c:pt idx="633">
                  <c:v>-5.0255999999999634E-3</c:v>
                </c:pt>
                <c:pt idx="634">
                  <c:v>-5.3364999999999663E-3</c:v>
                </c:pt>
                <c:pt idx="635">
                  <c:v>-5.1169000000000353E-3</c:v>
                </c:pt>
                <c:pt idx="636">
                  <c:v>-5.1101999999999537E-3</c:v>
                </c:pt>
                <c:pt idx="637">
                  <c:v>-5.220699999999967E-3</c:v>
                </c:pt>
                <c:pt idx="638">
                  <c:v>-5.398299999999967E-3</c:v>
                </c:pt>
                <c:pt idx="639">
                  <c:v>-5.6105000000000183E-3</c:v>
                </c:pt>
                <c:pt idx="640">
                  <c:v>-9.0425000000000089E-3</c:v>
                </c:pt>
                <c:pt idx="641">
                  <c:v>-2.640200000000037E-3</c:v>
                </c:pt>
                <c:pt idx="642">
                  <c:v>-3.5749999999999948E-3</c:v>
                </c:pt>
                <c:pt idx="643">
                  <c:v>-2.3515999999999537E-3</c:v>
                </c:pt>
                <c:pt idx="644">
                  <c:v>-3.7177999999999933E-3</c:v>
                </c:pt>
                <c:pt idx="645">
                  <c:v>-3.0892000000000142E-3</c:v>
                </c:pt>
                <c:pt idx="646">
                  <c:v>-3.4520000000000106E-3</c:v>
                </c:pt>
                <c:pt idx="647">
                  <c:v>-2.9530999999999863E-3</c:v>
                </c:pt>
                <c:pt idx="648">
                  <c:v>-2.0959000000000394E-3</c:v>
                </c:pt>
                <c:pt idx="649">
                  <c:v>-1.9940999999999987E-3</c:v>
                </c:pt>
                <c:pt idx="650">
                  <c:v>-1.8248000000000153E-3</c:v>
                </c:pt>
                <c:pt idx="651">
                  <c:v>-7.0788999999999991E-3</c:v>
                </c:pt>
                <c:pt idx="652">
                  <c:v>-6.9367000000000179E-3</c:v>
                </c:pt>
                <c:pt idx="653">
                  <c:v>-6.7196999999999951E-3</c:v>
                </c:pt>
                <c:pt idx="654">
                  <c:v>-6.4508999999999816E-3</c:v>
                </c:pt>
                <c:pt idx="655">
                  <c:v>-6.2318000000000096E-3</c:v>
                </c:pt>
                <c:pt idx="656">
                  <c:v>-5.4547999999999819E-3</c:v>
                </c:pt>
                <c:pt idx="657">
                  <c:v>-5.244699999999991E-3</c:v>
                </c:pt>
                <c:pt idx="658">
                  <c:v>3.9967000000000197E-3</c:v>
                </c:pt>
                <c:pt idx="659">
                  <c:v>2.1598999999999924E-3</c:v>
                </c:pt>
                <c:pt idx="660">
                  <c:v>7.9670000000003904E-4</c:v>
                </c:pt>
                <c:pt idx="661">
                  <c:v>5.4130000000002232E-4</c:v>
                </c:pt>
                <c:pt idx="662">
                  <c:v>2.795000000000436E-4</c:v>
                </c:pt>
                <c:pt idx="663">
                  <c:v>-2.4520000000000097E-4</c:v>
                </c:pt>
                <c:pt idx="664">
                  <c:v>-2.1260000000000168E-3</c:v>
                </c:pt>
                <c:pt idx="665">
                  <c:v>-3.7989999999999968E-3</c:v>
                </c:pt>
                <c:pt idx="666">
                  <c:v>-5.39909999999999E-3</c:v>
                </c:pt>
                <c:pt idx="667">
                  <c:v>-6.3126999999999489E-3</c:v>
                </c:pt>
                <c:pt idx="668">
                  <c:v>-4.770400000000008E-3</c:v>
                </c:pt>
                <c:pt idx="669">
                  <c:v>-3.4515999999999991E-3</c:v>
                </c:pt>
                <c:pt idx="670">
                  <c:v>-3.1627999999999656E-3</c:v>
                </c:pt>
                <c:pt idx="671">
                  <c:v>-2.4966999999999628E-3</c:v>
                </c:pt>
                <c:pt idx="672">
                  <c:v>-1.3870000000000271E-3</c:v>
                </c:pt>
                <c:pt idx="673">
                  <c:v>-1.290699999999978E-3</c:v>
                </c:pt>
                <c:pt idx="674">
                  <c:v>-1.4045000000000307E-3</c:v>
                </c:pt>
                <c:pt idx="675">
                  <c:v>-1.25390000000003E-3</c:v>
                </c:pt>
                <c:pt idx="676">
                  <c:v>-6.2693000000000332E-3</c:v>
                </c:pt>
                <c:pt idx="677">
                  <c:v>-5.3699999999995418E-4</c:v>
                </c:pt>
                <c:pt idx="678">
                  <c:v>-5.8717999999999826E-3</c:v>
                </c:pt>
                <c:pt idx="679">
                  <c:v>-5.9445999999999666E-3</c:v>
                </c:pt>
                <c:pt idx="680">
                  <c:v>-5.3740999999999928E-3</c:v>
                </c:pt>
                <c:pt idx="681">
                  <c:v>1.2422000000000266E-3</c:v>
                </c:pt>
                <c:pt idx="682">
                  <c:v>1.0222000000000286E-3</c:v>
                </c:pt>
                <c:pt idx="683">
                  <c:v>3.8670000000001759E-4</c:v>
                </c:pt>
                <c:pt idx="684">
                  <c:v>-6.3299999999988366E-5</c:v>
                </c:pt>
                <c:pt idx="685">
                  <c:v>-2.5399999999997647E-4</c:v>
                </c:pt>
                <c:pt idx="686">
                  <c:v>-4.8129999999996231E-4</c:v>
                </c:pt>
                <c:pt idx="687">
                  <c:v>-9.1630000000003653E-4</c:v>
                </c:pt>
                <c:pt idx="688">
                  <c:v>-2.4047999999999847E-3</c:v>
                </c:pt>
                <c:pt idx="689">
                  <c:v>-3.0273000000000105E-3</c:v>
                </c:pt>
                <c:pt idx="690">
                  <c:v>-4.2224999999999624E-3</c:v>
                </c:pt>
                <c:pt idx="691">
                  <c:v>-4.2343999999999715E-3</c:v>
                </c:pt>
                <c:pt idx="692">
                  <c:v>-3.9841999999999933E-3</c:v>
                </c:pt>
                <c:pt idx="693">
                  <c:v>-3.2726000000000144E-3</c:v>
                </c:pt>
                <c:pt idx="694">
                  <c:v>-3.6454999999999682E-3</c:v>
                </c:pt>
                <c:pt idx="695">
                  <c:v>-3.038099999999988E-3</c:v>
                </c:pt>
                <c:pt idx="696">
                  <c:v>-2.1125000000000171E-3</c:v>
                </c:pt>
                <c:pt idx="697">
                  <c:v>-2.1044000000000063E-3</c:v>
                </c:pt>
                <c:pt idx="698">
                  <c:v>-2.1210999999999869E-3</c:v>
                </c:pt>
                <c:pt idx="699">
                  <c:v>-1.7286000000000246E-3</c:v>
                </c:pt>
                <c:pt idx="700">
                  <c:v>-1.6768000000000338E-3</c:v>
                </c:pt>
                <c:pt idx="701">
                  <c:v>-7.0234999999999603E-3</c:v>
                </c:pt>
                <c:pt idx="702">
                  <c:v>-6.9961000000000051E-3</c:v>
                </c:pt>
                <c:pt idx="703">
                  <c:v>-6.8872999999999851E-3</c:v>
                </c:pt>
                <c:pt idx="704">
                  <c:v>-6.5264999999999906E-3</c:v>
                </c:pt>
                <c:pt idx="705">
                  <c:v>-6.0139999999999638E-3</c:v>
                </c:pt>
                <c:pt idx="706">
                  <c:v>-5.6859999999999689E-3</c:v>
                </c:pt>
                <c:pt idx="707">
                  <c:v>1.2552000000000119E-3</c:v>
                </c:pt>
                <c:pt idx="708">
                  <c:v>1.2488000000000499E-3</c:v>
                </c:pt>
                <c:pt idx="709">
                  <c:v>1.3867000000000185E-3</c:v>
                </c:pt>
                <c:pt idx="710">
                  <c:v>1.3491000000000475E-3</c:v>
                </c:pt>
                <c:pt idx="711">
                  <c:v>5.6939999999999769E-4</c:v>
                </c:pt>
                <c:pt idx="712">
                  <c:v>-1.6937000000000202E-3</c:v>
                </c:pt>
                <c:pt idx="713">
                  <c:v>-2.7406999999999848E-3</c:v>
                </c:pt>
                <c:pt idx="714">
                  <c:v>-2.6336999999999611E-3</c:v>
                </c:pt>
                <c:pt idx="715">
                  <c:v>-1.7455999999999583E-3</c:v>
                </c:pt>
                <c:pt idx="716">
                  <c:v>-2.8670000000000084E-3</c:v>
                </c:pt>
                <c:pt idx="717">
                  <c:v>-2.2350999999999899E-3</c:v>
                </c:pt>
                <c:pt idx="718">
                  <c:v>-2.5793000000000066E-3</c:v>
                </c:pt>
                <c:pt idx="719">
                  <c:v>-2.2896000000000027E-3</c:v>
                </c:pt>
                <c:pt idx="720">
                  <c:v>-1.7321000000000142E-3</c:v>
                </c:pt>
                <c:pt idx="721">
                  <c:v>-1.7939000000000149E-3</c:v>
                </c:pt>
                <c:pt idx="722">
                  <c:v>-1.3456000000000023E-3</c:v>
                </c:pt>
                <c:pt idx="723">
                  <c:v>-1.6421000000000352E-3</c:v>
                </c:pt>
                <c:pt idx="724">
                  <c:v>-1.2758999999999965E-3</c:v>
                </c:pt>
                <c:pt idx="725">
                  <c:v>-7.6627999999999696E-3</c:v>
                </c:pt>
                <c:pt idx="726">
                  <c:v>-7.1116999999999986E-3</c:v>
                </c:pt>
                <c:pt idx="727">
                  <c:v>-6.9023999999999752E-3</c:v>
                </c:pt>
                <c:pt idx="728">
                  <c:v>-6.4523999999999693E-3</c:v>
                </c:pt>
                <c:pt idx="729">
                  <c:v>-5.5323999999999929E-3</c:v>
                </c:pt>
                <c:pt idx="730">
                  <c:v>-5.949099999999985E-3</c:v>
                </c:pt>
                <c:pt idx="731">
                  <c:v>-4.4239999999999835E-3</c:v>
                </c:pt>
                <c:pt idx="732">
                  <c:v>-3.5207999999999906E-3</c:v>
                </c:pt>
                <c:pt idx="733">
                  <c:v>-4.0832999999999564E-3</c:v>
                </c:pt>
                <c:pt idx="734">
                  <c:v>-3.9803999999999951E-3</c:v>
                </c:pt>
                <c:pt idx="735">
                  <c:v>-5.971100000000007E-3</c:v>
                </c:pt>
                <c:pt idx="736">
                  <c:v>-4.4680000000002495E-4</c:v>
                </c:pt>
                <c:pt idx="737">
                  <c:v>-1.076699999999986E-3</c:v>
                </c:pt>
                <c:pt idx="738">
                  <c:v>-1.4783999999999908E-3</c:v>
                </c:pt>
                <c:pt idx="739">
                  <c:v>-4.0989999999996307E-4</c:v>
                </c:pt>
                <c:pt idx="740">
                  <c:v>-2.4673000000000056E-3</c:v>
                </c:pt>
                <c:pt idx="741">
                  <c:v>-2.0993000000000261E-3</c:v>
                </c:pt>
                <c:pt idx="742">
                  <c:v>-2.2531000000000079E-3</c:v>
                </c:pt>
                <c:pt idx="743">
                  <c:v>-1.4525999999999706E-3</c:v>
                </c:pt>
                <c:pt idx="744">
                  <c:v>-3.2710000000002459E-4</c:v>
                </c:pt>
                <c:pt idx="745">
                  <c:v>-1.7249999999996435E-4</c:v>
                </c:pt>
                <c:pt idx="746">
                  <c:v>-1.8519999999999648E-4</c:v>
                </c:pt>
                <c:pt idx="747">
                  <c:v>-2.3200000000000998E-4</c:v>
                </c:pt>
                <c:pt idx="748">
                  <c:v>-2.2900000000003473E-4</c:v>
                </c:pt>
                <c:pt idx="749">
                  <c:v>-1.1619999999995523E-4</c:v>
                </c:pt>
                <c:pt idx="750">
                  <c:v>-1.1440000000001449E-4</c:v>
                </c:pt>
                <c:pt idx="751">
                  <c:v>-4.8310000000001407E-4</c:v>
                </c:pt>
                <c:pt idx="752">
                  <c:v>-2.4689999999999435E-4</c:v>
                </c:pt>
                <c:pt idx="753">
                  <c:v>2.6660000000000572E-4</c:v>
                </c:pt>
                <c:pt idx="754">
                  <c:v>1.5979999999998773E-4</c:v>
                </c:pt>
                <c:pt idx="755">
                  <c:v>3.0379999999996521E-4</c:v>
                </c:pt>
                <c:pt idx="756">
                  <c:v>2.739000000000491E-4</c:v>
                </c:pt>
                <c:pt idx="757">
                  <c:v>-5.4299999999951609E-5</c:v>
                </c:pt>
                <c:pt idx="758">
                  <c:v>-4.5529999999999182E-4</c:v>
                </c:pt>
                <c:pt idx="759">
                  <c:v>-5.7119999999999393E-4</c:v>
                </c:pt>
                <c:pt idx="760">
                  <c:v>-1.8288000000000193E-3</c:v>
                </c:pt>
                <c:pt idx="761">
                  <c:v>-3.7530000000000063E-3</c:v>
                </c:pt>
                <c:pt idx="762">
                  <c:v>-5.9829000000000132E-3</c:v>
                </c:pt>
                <c:pt idx="763">
                  <c:v>-6.7257000000000011E-3</c:v>
                </c:pt>
                <c:pt idx="764">
                  <c:v>-5.4185999999999956E-3</c:v>
                </c:pt>
                <c:pt idx="765">
                  <c:v>-3.9947000000000177E-3</c:v>
                </c:pt>
                <c:pt idx="766">
                  <c:v>-3.6690999999999807E-3</c:v>
                </c:pt>
                <c:pt idx="767">
                  <c:v>-2.6372999999999536E-3</c:v>
                </c:pt>
                <c:pt idx="768">
                  <c:v>-1.9856000000000318E-3</c:v>
                </c:pt>
                <c:pt idx="769">
                  <c:v>-7.6894000000000129E-3</c:v>
                </c:pt>
                <c:pt idx="770">
                  <c:v>-7.430900000000018E-3</c:v>
                </c:pt>
                <c:pt idx="771">
                  <c:v>-1.2485999999999886E-3</c:v>
                </c:pt>
                <c:pt idx="772">
                  <c:v>-7.2317000000000076E-3</c:v>
                </c:pt>
                <c:pt idx="773">
                  <c:v>-7.1524000000000032E-3</c:v>
                </c:pt>
                <c:pt idx="774">
                  <c:v>-6.8228000000000177E-3</c:v>
                </c:pt>
                <c:pt idx="775">
                  <c:v>-6.9348999999999661E-3</c:v>
                </c:pt>
                <c:pt idx="776">
                  <c:v>-6.5357999999999805E-3</c:v>
                </c:pt>
                <c:pt idx="777">
                  <c:v>-6.4083999999999808E-3</c:v>
                </c:pt>
                <c:pt idx="778">
                  <c:v>-6.0179999999999678E-3</c:v>
                </c:pt>
                <c:pt idx="779">
                  <c:v>3.3345999999999654E-3</c:v>
                </c:pt>
                <c:pt idx="780">
                  <c:v>1.9640000000004099E-4</c:v>
                </c:pt>
                <c:pt idx="781">
                  <c:v>-4.8039999999999194E-4</c:v>
                </c:pt>
                <c:pt idx="782">
                  <c:v>-2.3499999999954113E-5</c:v>
                </c:pt>
                <c:pt idx="783">
                  <c:v>8.2499999999985363E-5</c:v>
                </c:pt>
                <c:pt idx="784">
                  <c:v>-1.2681999999999971E-3</c:v>
                </c:pt>
                <c:pt idx="785">
                  <c:v>-2.2614000000000245E-3</c:v>
                </c:pt>
                <c:pt idx="786">
                  <c:v>-3.5810000000000008E-3</c:v>
                </c:pt>
                <c:pt idx="787">
                  <c:v>-3.8916999999999979E-3</c:v>
                </c:pt>
                <c:pt idx="788">
                  <c:v>-3.4087999999999896E-3</c:v>
                </c:pt>
                <c:pt idx="789">
                  <c:v>-2.417400000000014E-3</c:v>
                </c:pt>
                <c:pt idx="790">
                  <c:v>-2.5253000000000081E-3</c:v>
                </c:pt>
                <c:pt idx="791">
                  <c:v>-1.9871999999999668E-3</c:v>
                </c:pt>
                <c:pt idx="792">
                  <c:v>-1.0330000000000061E-3</c:v>
                </c:pt>
                <c:pt idx="793">
                  <c:v>-8.2660000000001066E-4</c:v>
                </c:pt>
                <c:pt idx="794">
                  <c:v>-7.8719999999998791E-4</c:v>
                </c:pt>
                <c:pt idx="795">
                  <c:v>-4.297999999999802E-4</c:v>
                </c:pt>
                <c:pt idx="796">
                  <c:v>-3.3730000000004035E-4</c:v>
                </c:pt>
                <c:pt idx="797">
                  <c:v>-5.5159999999998544E-4</c:v>
                </c:pt>
                <c:pt idx="798">
                  <c:v>-2.143000000000006E-4</c:v>
                </c:pt>
                <c:pt idx="799">
                  <c:v>-2.430999999999961E-4</c:v>
                </c:pt>
                <c:pt idx="800">
                  <c:v>3.0010000000002535E-4</c:v>
                </c:pt>
                <c:pt idx="801">
                  <c:v>5.046000000000217E-4</c:v>
                </c:pt>
                <c:pt idx="802">
                  <c:v>5.7580000000001519E-4</c:v>
                </c:pt>
                <c:pt idx="803">
                  <c:v>7.4520000000000142E-4</c:v>
                </c:pt>
                <c:pt idx="804">
                  <c:v>7.9220000000002067E-4</c:v>
                </c:pt>
                <c:pt idx="805">
                  <c:v>7.3110000000004005E-4</c:v>
                </c:pt>
                <c:pt idx="806">
                  <c:v>1.2355000000000005E-3</c:v>
                </c:pt>
                <c:pt idx="807">
                  <c:v>1.215899999999992E-3</c:v>
                </c:pt>
                <c:pt idx="808">
                  <c:v>9.1710000000000402E-4</c:v>
                </c:pt>
                <c:pt idx="809">
                  <c:v>-8.3929999999998728E-4</c:v>
                </c:pt>
                <c:pt idx="810">
                  <c:v>-3.0141999999999669E-3</c:v>
                </c:pt>
                <c:pt idx="811">
                  <c:v>-4.5168999999999904E-3</c:v>
                </c:pt>
                <c:pt idx="812">
                  <c:v>-3.0080000000000107E-3</c:v>
                </c:pt>
                <c:pt idx="813">
                  <c:v>-1.9554999999999989E-3</c:v>
                </c:pt>
                <c:pt idx="814">
                  <c:v>-2.0391000000000159E-3</c:v>
                </c:pt>
                <c:pt idx="815">
                  <c:v>-1.5997999999999846E-3</c:v>
                </c:pt>
                <c:pt idx="816">
                  <c:v>-4.0870000000003959E-4</c:v>
                </c:pt>
                <c:pt idx="817">
                  <c:v>-2.4959999999996096E-4</c:v>
                </c:pt>
                <c:pt idx="818">
                  <c:v>-2.2939999999999072E-4</c:v>
                </c:pt>
                <c:pt idx="819">
                  <c:v>1.9700000000011375E-5</c:v>
                </c:pt>
                <c:pt idx="820">
                  <c:v>-3.0000000000030003E-5</c:v>
                </c:pt>
                <c:pt idx="821">
                  <c:v>2.9300000000009874E-5</c:v>
                </c:pt>
                <c:pt idx="822">
                  <c:v>1.9649999999998835E-4</c:v>
                </c:pt>
                <c:pt idx="823">
                  <c:v>4.0199999999990244E-5</c:v>
                </c:pt>
                <c:pt idx="824">
                  <c:v>-2.3659999999997572E-4</c:v>
                </c:pt>
                <c:pt idx="825">
                  <c:v>-4.7619999999998219E-4</c:v>
                </c:pt>
                <c:pt idx="826">
                  <c:v>-1.0837999999999681E-3</c:v>
                </c:pt>
                <c:pt idx="827">
                  <c:v>-1.1595999999999829E-3</c:v>
                </c:pt>
                <c:pt idx="828">
                  <c:v>-1.7658999999999869E-3</c:v>
                </c:pt>
                <c:pt idx="829">
                  <c:v>-1.9042999999999699E-3</c:v>
                </c:pt>
                <c:pt idx="830">
                  <c:v>-2.2711999999999732E-3</c:v>
                </c:pt>
                <c:pt idx="831">
                  <c:v>-2.4475999999999942E-3</c:v>
                </c:pt>
                <c:pt idx="832">
                  <c:v>-3.5451000000000232E-3</c:v>
                </c:pt>
                <c:pt idx="833">
                  <c:v>-2.9446000000000194E-3</c:v>
                </c:pt>
                <c:pt idx="834">
                  <c:v>-3.7874999999999992E-3</c:v>
                </c:pt>
                <c:pt idx="835">
                  <c:v>-5.2201999999999527E-3</c:v>
                </c:pt>
                <c:pt idx="836">
                  <c:v>-4.0146999999999822E-3</c:v>
                </c:pt>
                <c:pt idx="837">
                  <c:v>-2.7575000000000238E-3</c:v>
                </c:pt>
                <c:pt idx="838">
                  <c:v>-2.6759000000000088E-3</c:v>
                </c:pt>
                <c:pt idx="839">
                  <c:v>-1.9311999999999663E-3</c:v>
                </c:pt>
                <c:pt idx="840">
                  <c:v>-8.5390000000001853E-4</c:v>
                </c:pt>
                <c:pt idx="841">
                  <c:v>-6.7539999999999267E-4</c:v>
                </c:pt>
                <c:pt idx="842">
                  <c:v>-4.533999999999927E-4</c:v>
                </c:pt>
                <c:pt idx="843">
                  <c:v>-3.5020000000002272E-4</c:v>
                </c:pt>
                <c:pt idx="844">
                  <c:v>-2.587000000000006E-4</c:v>
                </c:pt>
                <c:pt idx="845">
                  <c:v>-1.470999999999556E-4</c:v>
                </c:pt>
                <c:pt idx="846">
                  <c:v>1.0060000000000624E-4</c:v>
                </c:pt>
                <c:pt idx="847">
                  <c:v>1.4780000000003124E-4</c:v>
                </c:pt>
                <c:pt idx="848">
                  <c:v>6.6370000000004481E-4</c:v>
                </c:pt>
                <c:pt idx="849">
                  <c:v>8.9380000000000015E-4</c:v>
                </c:pt>
                <c:pt idx="850">
                  <c:v>1.075500000000007E-3</c:v>
                </c:pt>
                <c:pt idx="851">
                  <c:v>1.3274999999999815E-3</c:v>
                </c:pt>
                <c:pt idx="852">
                  <c:v>1.5924999999999967E-3</c:v>
                </c:pt>
                <c:pt idx="853">
                  <c:v>1.7821000000000087E-3</c:v>
                </c:pt>
                <c:pt idx="854">
                  <c:v>2.1556000000000353E-3</c:v>
                </c:pt>
                <c:pt idx="855">
                  <c:v>2.2719999999999962E-3</c:v>
                </c:pt>
                <c:pt idx="856">
                  <c:v>1.8297999999999925E-3</c:v>
                </c:pt>
                <c:pt idx="857">
                  <c:v>6.2339999999999618E-4</c:v>
                </c:pt>
                <c:pt idx="858">
                  <c:v>-1.311899999999977E-3</c:v>
                </c:pt>
                <c:pt idx="859">
                  <c:v>-3.2345999999999764E-3</c:v>
                </c:pt>
                <c:pt idx="860">
                  <c:v>-1.9166999999999934E-3</c:v>
                </c:pt>
                <c:pt idx="861">
                  <c:v>-2.1903000000000339E-3</c:v>
                </c:pt>
                <c:pt idx="862">
                  <c:v>-2.1761000000000141E-3</c:v>
                </c:pt>
                <c:pt idx="863">
                  <c:v>-1.6166999999999709E-3</c:v>
                </c:pt>
                <c:pt idx="864">
                  <c:v>-2.9680000000004148E-4</c:v>
                </c:pt>
                <c:pt idx="865">
                  <c:v>-2.4829999999997909E-4</c:v>
                </c:pt>
                <c:pt idx="866">
                  <c:v>-1.4510000000000911E-4</c:v>
                </c:pt>
                <c:pt idx="867">
                  <c:v>-2.379000000000131E-4</c:v>
                </c:pt>
                <c:pt idx="868">
                  <c:v>-3.3170000000004585E-4</c:v>
                </c:pt>
                <c:pt idx="869">
                  <c:v>-1.5070000000000361E-4</c:v>
                </c:pt>
                <c:pt idx="870">
                  <c:v>-6.9399999999997242E-5</c:v>
                </c:pt>
                <c:pt idx="871">
                  <c:v>-1.0379999999998724E-4</c:v>
                </c:pt>
                <c:pt idx="872">
                  <c:v>6.6000000000010495E-5</c:v>
                </c:pt>
                <c:pt idx="873">
                  <c:v>1.8650000000003386E-4</c:v>
                </c:pt>
                <c:pt idx="874">
                  <c:v>-7.8499999999981362E-5</c:v>
                </c:pt>
                <c:pt idx="875">
                  <c:v>-1.6179999999998973E-4</c:v>
                </c:pt>
                <c:pt idx="876">
                  <c:v>-2.1269999999995459E-4</c:v>
                </c:pt>
                <c:pt idx="877">
                  <c:v>1.2500000000026379E-5</c:v>
                </c:pt>
                <c:pt idx="878">
                  <c:v>3.2410000000004935E-4</c:v>
                </c:pt>
                <c:pt idx="879">
                  <c:v>9.2999999999898719E-6</c:v>
                </c:pt>
                <c:pt idx="880">
                  <c:v>-6.8590000000001705E-4</c:v>
                </c:pt>
                <c:pt idx="881">
                  <c:v>-2.0320000000000338E-3</c:v>
                </c:pt>
                <c:pt idx="882">
                  <c:v>-2.564999999999984E-3</c:v>
                </c:pt>
                <c:pt idx="883">
                  <c:v>-2.8364999999999641E-3</c:v>
                </c:pt>
                <c:pt idx="884">
                  <c:v>-2.3958000000000035E-3</c:v>
                </c:pt>
                <c:pt idx="885">
                  <c:v>-1.6529000000000127E-3</c:v>
                </c:pt>
                <c:pt idx="886">
                  <c:v>-1.6275000000000039E-3</c:v>
                </c:pt>
                <c:pt idx="887">
                  <c:v>-1.495499999999983E-3</c:v>
                </c:pt>
                <c:pt idx="888">
                  <c:v>-5.0200000000000244E-4</c:v>
                </c:pt>
                <c:pt idx="889">
                  <c:v>-5.5529999999998081E-4</c:v>
                </c:pt>
                <c:pt idx="890">
                  <c:v>-3.9759999999999796E-4</c:v>
                </c:pt>
                <c:pt idx="891">
                  <c:v>-3.8910000000003109E-4</c:v>
                </c:pt>
                <c:pt idx="892">
                  <c:v>-4.1489999999999583E-4</c:v>
                </c:pt>
                <c:pt idx="893">
                  <c:v>-6.4359999999996642E-4</c:v>
                </c:pt>
                <c:pt idx="894">
                  <c:v>-4.8890000000001432E-4</c:v>
                </c:pt>
                <c:pt idx="895">
                  <c:v>-6.9279999999999342E-4</c:v>
                </c:pt>
                <c:pt idx="896">
                  <c:v>-6.1459999999996517E-4</c:v>
                </c:pt>
                <c:pt idx="897">
                  <c:v>-4.1669999999999208E-4</c:v>
                </c:pt>
                <c:pt idx="898">
                  <c:v>-4.7589999999997357E-4</c:v>
                </c:pt>
                <c:pt idx="899">
                  <c:v>-4.2989999999998307E-4</c:v>
                </c:pt>
                <c:pt idx="900">
                  <c:v>-2.8319999999998346E-4</c:v>
                </c:pt>
                <c:pt idx="901">
                  <c:v>1.3040000000003049E-4</c:v>
                </c:pt>
                <c:pt idx="902">
                  <c:v>3.2270000000000909E-4</c:v>
                </c:pt>
                <c:pt idx="903">
                  <c:v>3.0700000000000172E-4</c:v>
                </c:pt>
                <c:pt idx="904">
                  <c:v>-1.4480000000000048E-4</c:v>
                </c:pt>
                <c:pt idx="905">
                  <c:v>-2.9460000000003372E-4</c:v>
                </c:pt>
                <c:pt idx="906">
                  <c:v>-7.9000000000001291E-4</c:v>
                </c:pt>
                <c:pt idx="907">
                  <c:v>-1.3655999999999668E-3</c:v>
                </c:pt>
                <c:pt idx="908">
                  <c:v>-2.0550999999999764E-3</c:v>
                </c:pt>
                <c:pt idx="909">
                  <c:v>-1.5629000000000337E-3</c:v>
                </c:pt>
                <c:pt idx="910">
                  <c:v>-1.8778999999999879E-3</c:v>
                </c:pt>
                <c:pt idx="911">
                  <c:v>-1.4249999999999541E-3</c:v>
                </c:pt>
                <c:pt idx="912">
                  <c:v>-5.5930000000004032E-4</c:v>
                </c:pt>
                <c:pt idx="913">
                  <c:v>-4.489999999999772E-4</c:v>
                </c:pt>
                <c:pt idx="914">
                  <c:v>-5.6210000000000981E-4</c:v>
                </c:pt>
                <c:pt idx="915">
                  <c:v>-7.0560000000002843E-4</c:v>
                </c:pt>
                <c:pt idx="916">
                  <c:v>-5.7380000000001319E-4</c:v>
                </c:pt>
                <c:pt idx="917">
                  <c:v>-3.3210000000000184E-4</c:v>
                </c:pt>
                <c:pt idx="918">
                  <c:v>-6.7859999999997367E-4</c:v>
                </c:pt>
                <c:pt idx="919">
                  <c:v>-8.2670000000001354E-4</c:v>
                </c:pt>
                <c:pt idx="920">
                  <c:v>-6.2170000000000281E-4</c:v>
                </c:pt>
                <c:pt idx="921">
                  <c:v>-1.0739999999997973E-4</c:v>
                </c:pt>
                <c:pt idx="922">
                  <c:v>3.940000000002275E-5</c:v>
                </c:pt>
                <c:pt idx="923">
                  <c:v>4.8470000000000457E-4</c:v>
                </c:pt>
                <c:pt idx="924">
                  <c:v>6.2440000000002494E-4</c:v>
                </c:pt>
                <c:pt idx="925">
                  <c:v>6.6080000000001693E-4</c:v>
                </c:pt>
                <c:pt idx="926">
                  <c:v>7.2880000000002942E-4</c:v>
                </c:pt>
                <c:pt idx="927">
                  <c:v>4.9559999999998494E-4</c:v>
                </c:pt>
                <c:pt idx="928">
                  <c:v>2.8240000000001597E-4</c:v>
                </c:pt>
                <c:pt idx="929">
                  <c:v>1.9899999999961615E-5</c:v>
                </c:pt>
                <c:pt idx="930">
                  <c:v>-6.1949999999999505E-4</c:v>
                </c:pt>
                <c:pt idx="931">
                  <c:v>-1.763799999999982E-3</c:v>
                </c:pt>
                <c:pt idx="932">
                  <c:v>-2.6885999999999854E-3</c:v>
                </c:pt>
                <c:pt idx="933">
                  <c:v>-1.7773000000000372E-3</c:v>
                </c:pt>
                <c:pt idx="934">
                  <c:v>-2.103799999999989E-3</c:v>
                </c:pt>
                <c:pt idx="935">
                  <c:v>-1.4853999999999701E-3</c:v>
                </c:pt>
                <c:pt idx="936">
                  <c:v>-7.6219999999999066E-4</c:v>
                </c:pt>
                <c:pt idx="937">
                  <c:v>-7.0039999999998992E-4</c:v>
                </c:pt>
                <c:pt idx="938">
                  <c:v>-7.9909999999999703E-4</c:v>
                </c:pt>
                <c:pt idx="939">
                  <c:v>-7.3909999999999254E-4</c:v>
                </c:pt>
                <c:pt idx="940">
                  <c:v>-5.9980000000003919E-4</c:v>
                </c:pt>
                <c:pt idx="941">
                  <c:v>-7.9160000000000341E-4</c:v>
                </c:pt>
                <c:pt idx="942">
                  <c:v>-5.7099999999998818E-4</c:v>
                </c:pt>
                <c:pt idx="943">
                  <c:v>-7.8059999999996466E-4</c:v>
                </c:pt>
                <c:pt idx="944">
                  <c:v>-1.3509999999999911E-4</c:v>
                </c:pt>
                <c:pt idx="945">
                  <c:v>6.6900000000036375E-5</c:v>
                </c:pt>
                <c:pt idx="946">
                  <c:v>3.7419999999999121E-4</c:v>
                </c:pt>
                <c:pt idx="947">
                  <c:v>7.6929999999997278E-4</c:v>
                </c:pt>
                <c:pt idx="948">
                  <c:v>8.980000000000099E-4</c:v>
                </c:pt>
                <c:pt idx="949">
                  <c:v>1.0509000000000213E-3</c:v>
                </c:pt>
                <c:pt idx="950">
                  <c:v>1.1988000000000554E-3</c:v>
                </c:pt>
                <c:pt idx="951">
                  <c:v>1.0320999999999803E-3</c:v>
                </c:pt>
                <c:pt idx="952">
                  <c:v>5.0129999999998232E-4</c:v>
                </c:pt>
                <c:pt idx="953">
                  <c:v>-1.1169999999999236E-4</c:v>
                </c:pt>
                <c:pt idx="954">
                  <c:v>-9.2290000000000427E-4</c:v>
                </c:pt>
                <c:pt idx="955">
                  <c:v>-2.6809999999999889E-3</c:v>
                </c:pt>
                <c:pt idx="956">
                  <c:v>-2.9631999999999992E-3</c:v>
                </c:pt>
                <c:pt idx="957">
                  <c:v>-2.0953000000000221E-3</c:v>
                </c:pt>
                <c:pt idx="958">
                  <c:v>-2.2361000000000186E-3</c:v>
                </c:pt>
                <c:pt idx="959">
                  <c:v>-1.5686999999999784E-3</c:v>
                </c:pt>
                <c:pt idx="960">
                  <c:v>-6.832999999999978E-4</c:v>
                </c:pt>
                <c:pt idx="961">
                  <c:v>-4.0069999999997608E-4</c:v>
                </c:pt>
                <c:pt idx="962">
                  <c:v>-2.9080000000003547E-4</c:v>
                </c:pt>
                <c:pt idx="963">
                  <c:v>-2.4119999999999697E-4</c:v>
                </c:pt>
                <c:pt idx="964">
                  <c:v>-2.0570000000003086E-4</c:v>
                </c:pt>
                <c:pt idx="965">
                  <c:v>-1.5299999999995872E-4</c:v>
                </c:pt>
                <c:pt idx="966">
                  <c:v>-1.2459999999997473E-4</c:v>
                </c:pt>
                <c:pt idx="967">
                  <c:v>-4.337999999999842E-4</c:v>
                </c:pt>
                <c:pt idx="968">
                  <c:v>-1.398999999999706E-4</c:v>
                </c:pt>
                <c:pt idx="969">
                  <c:v>9.8900000000012867E-5</c:v>
                </c:pt>
                <c:pt idx="970">
                  <c:v>6.609000000000198E-4</c:v>
                </c:pt>
                <c:pt idx="971">
                  <c:v>1.0940999999999867E-3</c:v>
                </c:pt>
                <c:pt idx="972">
                  <c:v>1.139100000000004E-3</c:v>
                </c:pt>
                <c:pt idx="973">
                  <c:v>1.071100000000047E-3</c:v>
                </c:pt>
                <c:pt idx="974">
                  <c:v>1.131900000000019E-3</c:v>
                </c:pt>
                <c:pt idx="975">
                  <c:v>9.1749999999996001E-4</c:v>
                </c:pt>
                <c:pt idx="976">
                  <c:v>2.0999999999998797E-4</c:v>
                </c:pt>
                <c:pt idx="977">
                  <c:v>-4.3850000000000833E-4</c:v>
                </c:pt>
                <c:pt idx="978">
                  <c:v>-1.4654000000000056E-3</c:v>
                </c:pt>
                <c:pt idx="979">
                  <c:v>-3.3347999999999711E-3</c:v>
                </c:pt>
                <c:pt idx="980">
                  <c:v>-3.0679000000000123E-3</c:v>
                </c:pt>
                <c:pt idx="981">
                  <c:v>-2.0297000000000232E-3</c:v>
                </c:pt>
                <c:pt idx="982">
                  <c:v>-2.0647999999999778E-3</c:v>
                </c:pt>
                <c:pt idx="983">
                  <c:v>-1.5928999999999527E-3</c:v>
                </c:pt>
                <c:pt idx="984">
                  <c:v>-6.4210000000003431E-4</c:v>
                </c:pt>
                <c:pt idx="985">
                  <c:v>-5.5260000000001419E-4</c:v>
                </c:pt>
                <c:pt idx="986">
                  <c:v>-7.3149999999999604E-4</c:v>
                </c:pt>
                <c:pt idx="987">
                  <c:v>-4.5000000000000595E-4</c:v>
                </c:pt>
                <c:pt idx="988">
                  <c:v>1.4199999999964241E-5</c:v>
                </c:pt>
                <c:pt idx="989">
                  <c:v>1.3940000000001174E-4</c:v>
                </c:pt>
                <c:pt idx="990">
                  <c:v>2.4760000000001448E-4</c:v>
                </c:pt>
                <c:pt idx="991">
                  <c:v>1.7290000000003136E-4</c:v>
                </c:pt>
                <c:pt idx="992">
                  <c:v>5.7260000000003419E-4</c:v>
                </c:pt>
                <c:pt idx="993">
                  <c:v>9.1990000000002903E-4</c:v>
                </c:pt>
                <c:pt idx="994">
                  <c:v>9.9870000000001902E-4</c:v>
                </c:pt>
                <c:pt idx="995">
                  <c:v>1.1687999999999699E-3</c:v>
                </c:pt>
                <c:pt idx="996">
                  <c:v>1.2546000000000501E-3</c:v>
                </c:pt>
                <c:pt idx="997">
                  <c:v>1.2113000000000262E-3</c:v>
                </c:pt>
                <c:pt idx="998">
                  <c:v>1.1205000000000243E-3</c:v>
                </c:pt>
                <c:pt idx="999">
                  <c:v>1.0109999999999841E-3</c:v>
                </c:pt>
                <c:pt idx="1000">
                  <c:v>1.9099999999994122E-5</c:v>
                </c:pt>
                <c:pt idx="1001">
                  <c:v>-7.9240000000002642E-4</c:v>
                </c:pt>
                <c:pt idx="1002">
                  <c:v>-1.7263999999999613E-3</c:v>
                </c:pt>
                <c:pt idx="1003">
                  <c:v>-3.5237999999999658E-3</c:v>
                </c:pt>
                <c:pt idx="1004">
                  <c:v>-3.0094999999999983E-3</c:v>
                </c:pt>
                <c:pt idx="1005">
                  <c:v>-2.0516999999999896E-3</c:v>
                </c:pt>
                <c:pt idx="1006">
                  <c:v>-1.7496999999999652E-3</c:v>
                </c:pt>
                <c:pt idx="1007">
                  <c:v>-9.1099999999999515E-4</c:v>
                </c:pt>
                <c:pt idx="1008">
                  <c:v>-3.1670000000000309E-4</c:v>
                </c:pt>
                <c:pt idx="1009">
                  <c:v>-5.8629999999998406E-4</c:v>
                </c:pt>
                <c:pt idx="1010">
                  <c:v>-6.7549999999999555E-4</c:v>
                </c:pt>
                <c:pt idx="1011">
                  <c:v>-4.8120000000001495E-4</c:v>
                </c:pt>
                <c:pt idx="1012">
                  <c:v>-5.2930000000001032E-4</c:v>
                </c:pt>
                <c:pt idx="1013">
                  <c:v>-1.6230000000000411E-4</c:v>
                </c:pt>
                <c:pt idx="1014">
                  <c:v>-2.5100000000000122E-5</c:v>
                </c:pt>
                <c:pt idx="1015">
                  <c:v>-3.4560000000000146E-4</c:v>
                </c:pt>
                <c:pt idx="1016">
                  <c:v>-1.0509999999996911E-4</c:v>
                </c:pt>
                <c:pt idx="1017">
                  <c:v>2.2379999999999622E-4</c:v>
                </c:pt>
                <c:pt idx="1018">
                  <c:v>3.3430000000000959E-4</c:v>
                </c:pt>
                <c:pt idx="1019">
                  <c:v>6.8249999999997479E-4</c:v>
                </c:pt>
                <c:pt idx="1020">
                  <c:v>8.1580000000003317E-4</c:v>
                </c:pt>
                <c:pt idx="1021">
                  <c:v>8.0040000000003442E-4</c:v>
                </c:pt>
                <c:pt idx="1022">
                  <c:v>7.7420000000000266E-4</c:v>
                </c:pt>
                <c:pt idx="1023">
                  <c:v>5.3009999999997781E-4</c:v>
                </c:pt>
                <c:pt idx="1024">
                  <c:v>-2.647000000000066E-4</c:v>
                </c:pt>
                <c:pt idx="1025">
                  <c:v>-8.8110000000002353E-4</c:v>
                </c:pt>
                <c:pt idx="1026">
                  <c:v>-1.7687999999999593E-3</c:v>
                </c:pt>
                <c:pt idx="1027">
                  <c:v>-3.7405999999999828E-3</c:v>
                </c:pt>
                <c:pt idx="1028">
                  <c:v>-3.6403999999999881E-3</c:v>
                </c:pt>
                <c:pt idx="1029">
                  <c:v>-2.6006000000000085E-3</c:v>
                </c:pt>
                <c:pt idx="1030">
                  <c:v>-2.7504999999999891E-3</c:v>
                </c:pt>
                <c:pt idx="1031">
                  <c:v>-2.2048999999999541E-3</c:v>
                </c:pt>
                <c:pt idx="1032">
                  <c:v>-1.16949999999999E-3</c:v>
                </c:pt>
                <c:pt idx="1033">
                  <c:v>-1.0894999999999655E-3</c:v>
                </c:pt>
                <c:pt idx="1034">
                  <c:v>-1.1397000000000213E-3</c:v>
                </c:pt>
                <c:pt idx="1035">
                  <c:v>-1.0951000000000155E-3</c:v>
                </c:pt>
                <c:pt idx="1036">
                  <c:v>-9.9810000000000176E-4</c:v>
                </c:pt>
                <c:pt idx="1037">
                  <c:v>-1.0280999999999763E-3</c:v>
                </c:pt>
                <c:pt idx="1038">
                  <c:v>-9.4490000000002627E-4</c:v>
                </c:pt>
                <c:pt idx="1039">
                  <c:v>-9.6540000000000514E-4</c:v>
                </c:pt>
                <c:pt idx="1040">
                  <c:v>-7.3739999999999917E-4</c:v>
                </c:pt>
                <c:pt idx="1041">
                  <c:v>-4.2399999999997995E-4</c:v>
                </c:pt>
                <c:pt idx="1042">
                  <c:v>-3.5999999999997145E-4</c:v>
                </c:pt>
                <c:pt idx="1043">
                  <c:v>-2.1799999999999597E-4</c:v>
                </c:pt>
                <c:pt idx="1044">
                  <c:v>-1.8849999999998035E-4</c:v>
                </c:pt>
                <c:pt idx="1045">
                  <c:v>6.0240000000000293E-4</c:v>
                </c:pt>
                <c:pt idx="1046">
                  <c:v>4.4920000000003846E-4</c:v>
                </c:pt>
                <c:pt idx="1047">
                  <c:v>4.4629999999995507E-4</c:v>
                </c:pt>
                <c:pt idx="1048">
                  <c:v>-1.0492000000000279E-3</c:v>
                </c:pt>
                <c:pt idx="1049">
                  <c:v>-1.5979999999999883E-3</c:v>
                </c:pt>
                <c:pt idx="1050">
                  <c:v>-3.067299999999995E-3</c:v>
                </c:pt>
                <c:pt idx="1051">
                  <c:v>-4.8870999999999776E-3</c:v>
                </c:pt>
                <c:pt idx="1052">
                  <c:v>-4.1822999999999722E-3</c:v>
                </c:pt>
                <c:pt idx="1053">
                  <c:v>-2.960100000000021E-3</c:v>
                </c:pt>
                <c:pt idx="1054">
                  <c:v>-3.0275000000000163E-3</c:v>
                </c:pt>
                <c:pt idx="1055">
                  <c:v>-2.3014999999999564E-3</c:v>
                </c:pt>
                <c:pt idx="1056">
                  <c:v>-1.0031000000000345E-3</c:v>
                </c:pt>
                <c:pt idx="1057">
                  <c:v>-7.8539999999999166E-4</c:v>
                </c:pt>
                <c:pt idx="1058">
                  <c:v>-8.0040000000003442E-4</c:v>
                </c:pt>
                <c:pt idx="1059">
                  <c:v>-6.0930000000003481E-4</c:v>
                </c:pt>
                <c:pt idx="1060">
                  <c:v>-5.442000000000502E-4</c:v>
                </c:pt>
                <c:pt idx="1061">
                  <c:v>-4.825999999999997E-4</c:v>
                </c:pt>
                <c:pt idx="1062">
                  <c:v>-3.8690000000002334E-4</c:v>
                </c:pt>
                <c:pt idx="1063">
                  <c:v>-2.5399999999997647E-4</c:v>
                </c:pt>
                <c:pt idx="1064">
                  <c:v>1.1500000000003174E-4</c:v>
                </c:pt>
                <c:pt idx="1065">
                  <c:v>9.3200000000015493E-5</c:v>
                </c:pt>
                <c:pt idx="1066">
                  <c:v>-7.4999999999936229E-6</c:v>
                </c:pt>
                <c:pt idx="1067">
                  <c:v>3.2959999999998546E-4</c:v>
                </c:pt>
                <c:pt idx="1068">
                  <c:v>6.6920000000003643E-4</c:v>
                </c:pt>
                <c:pt idx="1069">
                  <c:v>6.2280000000003444E-4</c:v>
                </c:pt>
                <c:pt idx="1070">
                  <c:v>4.9920000000003295E-4</c:v>
                </c:pt>
                <c:pt idx="1071">
                  <c:v>1.554999999999751E-4</c:v>
                </c:pt>
                <c:pt idx="1072">
                  <c:v>-8.411999999999864E-4</c:v>
                </c:pt>
                <c:pt idx="1073">
                  <c:v>-2.2888000000000353E-3</c:v>
                </c:pt>
                <c:pt idx="1074">
                  <c:v>-4.0038000000000018E-3</c:v>
                </c:pt>
                <c:pt idx="1075">
                  <c:v>-5.5853999999999626E-3</c:v>
                </c:pt>
                <c:pt idx="1076">
                  <c:v>-4.5359999999999845E-3</c:v>
                </c:pt>
                <c:pt idx="1077">
                  <c:v>-3.3641000000000365E-3</c:v>
                </c:pt>
                <c:pt idx="1078">
                  <c:v>-3.0910000000000104E-3</c:v>
                </c:pt>
                <c:pt idx="1079">
                  <c:v>-2.4697999999999665E-3</c:v>
                </c:pt>
                <c:pt idx="1080">
                  <c:v>-1.2463000000000335E-3</c:v>
                </c:pt>
                <c:pt idx="1081">
                  <c:v>-1.1452999999999602E-3</c:v>
                </c:pt>
                <c:pt idx="1082">
                  <c:v>-1.2029000000000067E-3</c:v>
                </c:pt>
                <c:pt idx="1083">
                  <c:v>-1.065499999999997E-3</c:v>
                </c:pt>
                <c:pt idx="1084">
                  <c:v>-8.8500000000002466E-4</c:v>
                </c:pt>
                <c:pt idx="1085">
                  <c:v>-9.0979999999996064E-4</c:v>
                </c:pt>
                <c:pt idx="1086">
                  <c:v>-7.7599999999999891E-4</c:v>
                </c:pt>
                <c:pt idx="1087">
                  <c:v>-7.9049999999997178E-4</c:v>
                </c:pt>
                <c:pt idx="1088">
                  <c:v>-2.1609999999999685E-4</c:v>
                </c:pt>
                <c:pt idx="1089">
                  <c:v>-3.1599999999998296E-4</c:v>
                </c:pt>
                <c:pt idx="1090">
                  <c:v>-2.1529999999997385E-4</c:v>
                </c:pt>
                <c:pt idx="1091">
                  <c:v>-1.5470000000000761E-4</c:v>
                </c:pt>
                <c:pt idx="1092">
                  <c:v>-8.2699999999991114E-5</c:v>
                </c:pt>
                <c:pt idx="1093">
                  <c:v>-1.0040000000000049E-4</c:v>
                </c:pt>
                <c:pt idx="1094">
                  <c:v>-4.8099999999995369E-5</c:v>
                </c:pt>
                <c:pt idx="1095">
                  <c:v>-1.9720000000000848E-4</c:v>
                </c:pt>
                <c:pt idx="1096">
                  <c:v>-1.2418000000000151E-3</c:v>
                </c:pt>
                <c:pt idx="1097">
                  <c:v>-2.7951999999999977E-3</c:v>
                </c:pt>
                <c:pt idx="1098">
                  <c:v>-4.2416999999999594E-3</c:v>
                </c:pt>
                <c:pt idx="1099">
                  <c:v>-5.7191999999999799E-3</c:v>
                </c:pt>
                <c:pt idx="1100">
                  <c:v>-4.439599999999988E-3</c:v>
                </c:pt>
                <c:pt idx="1101">
                  <c:v>-3.1599999999999961E-3</c:v>
                </c:pt>
                <c:pt idx="1102">
                  <c:v>-3.0727999999999867E-3</c:v>
                </c:pt>
                <c:pt idx="1103">
                  <c:v>-2.156199999999997E-3</c:v>
                </c:pt>
                <c:pt idx="1104">
                  <c:v>-7.9480000000003992E-4</c:v>
                </c:pt>
                <c:pt idx="1105">
                  <c:v>-6.7619999999996017E-4</c:v>
                </c:pt>
                <c:pt idx="1106">
                  <c:v>-6.500999999999868E-4</c:v>
                </c:pt>
                <c:pt idx="1107">
                  <c:v>-3.1490000000000684E-4</c:v>
                </c:pt>
                <c:pt idx="1108">
                  <c:v>5.0200000000000244E-5</c:v>
                </c:pt>
                <c:pt idx="1109">
                  <c:v>2.6639999999999997E-4</c:v>
                </c:pt>
                <c:pt idx="1110">
                  <c:v>-4.9379999999998869E-4</c:v>
                </c:pt>
                <c:pt idx="1111">
                  <c:v>-9.7949999999996651E-4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2B-48A0-AAA9-5BAD3D92AA0C}"/>
            </c:ext>
          </c:extLst>
        </c:ser>
        <c:ser>
          <c:idx val="11"/>
          <c:order val="4"/>
          <c:tx>
            <c:v>#5 2300015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South!$M$4:$M$1115</c:f>
              <c:numCache>
                <c:formatCode>General</c:formatCode>
                <c:ptCount val="1112"/>
                <c:pt idx="0">
                  <c:v>8.6118000000000583E-3</c:v>
                </c:pt>
                <c:pt idx="1">
                  <c:v>8.1023000000000067E-3</c:v>
                </c:pt>
                <c:pt idx="2">
                  <c:v>7.8174000000000854E-3</c:v>
                </c:pt>
                <c:pt idx="3">
                  <c:v>7.8174000000000854E-3</c:v>
                </c:pt>
                <c:pt idx="4">
                  <c:v>7.8174000000000854E-3</c:v>
                </c:pt>
                <c:pt idx="5">
                  <c:v>7.8174000000000854E-3</c:v>
                </c:pt>
                <c:pt idx="6">
                  <c:v>7.8174000000000854E-3</c:v>
                </c:pt>
                <c:pt idx="7">
                  <c:v>7.8174000000000854E-3</c:v>
                </c:pt>
                <c:pt idx="8">
                  <c:v>7.8174000000000854E-3</c:v>
                </c:pt>
                <c:pt idx="9">
                  <c:v>1.3366400000000001E-2</c:v>
                </c:pt>
                <c:pt idx="10">
                  <c:v>1.4129600000000075E-2</c:v>
                </c:pt>
                <c:pt idx="11">
                  <c:v>1.4532100000000048E-2</c:v>
                </c:pt>
                <c:pt idx="12">
                  <c:v>1.0862200000000044E-2</c:v>
                </c:pt>
                <c:pt idx="13">
                  <c:v>1.0125799999999963E-2</c:v>
                </c:pt>
                <c:pt idx="14">
                  <c:v>1.0131200000000007E-2</c:v>
                </c:pt>
                <c:pt idx="15">
                  <c:v>1.0375200000000029E-2</c:v>
                </c:pt>
                <c:pt idx="16">
                  <c:v>1.076889999999997E-2</c:v>
                </c:pt>
                <c:pt idx="17">
                  <c:v>5.6051000000000295E-3</c:v>
                </c:pt>
                <c:pt idx="18">
                  <c:v>5.3665000000000518E-3</c:v>
                </c:pt>
                <c:pt idx="19">
                  <c:v>4.5123000000000246E-3</c:v>
                </c:pt>
                <c:pt idx="20">
                  <c:v>3.0773999999998969E-3</c:v>
                </c:pt>
                <c:pt idx="21">
                  <c:v>3.0773999999998969E-3</c:v>
                </c:pt>
                <c:pt idx="22">
                  <c:v>3.0773999999998969E-3</c:v>
                </c:pt>
                <c:pt idx="23">
                  <c:v>3.0773999999998969E-3</c:v>
                </c:pt>
                <c:pt idx="24">
                  <c:v>1.1689199999999955E-2</c:v>
                </c:pt>
                <c:pt idx="25">
                  <c:v>1.1179699999999904E-2</c:v>
                </c:pt>
                <c:pt idx="26">
                  <c:v>1.0894799999999982E-2</c:v>
                </c:pt>
                <c:pt idx="27">
                  <c:v>1.0894799999999982E-2</c:v>
                </c:pt>
                <c:pt idx="28">
                  <c:v>1.0894799999999982E-2</c:v>
                </c:pt>
                <c:pt idx="29">
                  <c:v>1.0894799999999982E-2</c:v>
                </c:pt>
                <c:pt idx="30">
                  <c:v>1.0894799999999982E-2</c:v>
                </c:pt>
                <c:pt idx="31">
                  <c:v>1.0894799999999982E-2</c:v>
                </c:pt>
                <c:pt idx="32">
                  <c:v>1.0894799999999982E-2</c:v>
                </c:pt>
                <c:pt idx="33">
                  <c:v>1.6443799999999897E-2</c:v>
                </c:pt>
                <c:pt idx="34">
                  <c:v>1.7206999999999972E-2</c:v>
                </c:pt>
                <c:pt idx="35">
                  <c:v>1.7609499999999945E-2</c:v>
                </c:pt>
                <c:pt idx="36">
                  <c:v>1.4583899999999983E-2</c:v>
                </c:pt>
                <c:pt idx="37">
                  <c:v>1.4539199999999974E-2</c:v>
                </c:pt>
                <c:pt idx="38">
                  <c:v>1.4937000000000089E-2</c:v>
                </c:pt>
                <c:pt idx="39">
                  <c:v>1.5105800000000058E-2</c:v>
                </c:pt>
                <c:pt idx="40">
                  <c:v>1.5108299999999963E-2</c:v>
                </c:pt>
                <c:pt idx="41">
                  <c:v>9.7814000000000512E-3</c:v>
                </c:pt>
                <c:pt idx="42">
                  <c:v>6.6972000000000698E-3</c:v>
                </c:pt>
                <c:pt idx="43">
                  <c:v>6.5224000000000393E-3</c:v>
                </c:pt>
                <c:pt idx="44">
                  <c:v>5.7983999999999813E-3</c:v>
                </c:pt>
                <c:pt idx="45">
                  <c:v>5.7983999999999813E-3</c:v>
                </c:pt>
                <c:pt idx="46">
                  <c:v>5.7983999999999813E-3</c:v>
                </c:pt>
                <c:pt idx="47">
                  <c:v>5.7983999999999813E-3</c:v>
                </c:pt>
                <c:pt idx="48">
                  <c:v>1.441020000000004E-2</c:v>
                </c:pt>
                <c:pt idx="49">
                  <c:v>1.3900699999999988E-2</c:v>
                </c:pt>
                <c:pt idx="50">
                  <c:v>1.3615800000000067E-2</c:v>
                </c:pt>
                <c:pt idx="51">
                  <c:v>1.3615800000000067E-2</c:v>
                </c:pt>
                <c:pt idx="52">
                  <c:v>1.3615800000000067E-2</c:v>
                </c:pt>
                <c:pt idx="53">
                  <c:v>1.3615800000000067E-2</c:v>
                </c:pt>
                <c:pt idx="54">
                  <c:v>1.3615800000000067E-2</c:v>
                </c:pt>
                <c:pt idx="55">
                  <c:v>1.3615800000000067E-2</c:v>
                </c:pt>
                <c:pt idx="56">
                  <c:v>1.3615800000000067E-2</c:v>
                </c:pt>
                <c:pt idx="57">
                  <c:v>1.9164799999999982E-2</c:v>
                </c:pt>
                <c:pt idx="58">
                  <c:v>1.9928000000000057E-2</c:v>
                </c:pt>
                <c:pt idx="59">
                  <c:v>2.0330500000000029E-2</c:v>
                </c:pt>
                <c:pt idx="60">
                  <c:v>2.0453700000000019E-2</c:v>
                </c:pt>
                <c:pt idx="61">
                  <c:v>2.0801100000000017E-2</c:v>
                </c:pt>
                <c:pt idx="62">
                  <c:v>1.8162700000000087E-2</c:v>
                </c:pt>
                <c:pt idx="63">
                  <c:v>1.7479200000000028E-2</c:v>
                </c:pt>
                <c:pt idx="64">
                  <c:v>1.7263599999999935E-2</c:v>
                </c:pt>
                <c:pt idx="65">
                  <c:v>1.1285199999999995E-2</c:v>
                </c:pt>
                <c:pt idx="66">
                  <c:v>5.2507999999999999E-3</c:v>
                </c:pt>
                <c:pt idx="67">
                  <c:v>7.8118999999999827E-3</c:v>
                </c:pt>
                <c:pt idx="68">
                  <c:v>6.0021999999999576E-3</c:v>
                </c:pt>
                <c:pt idx="69">
                  <c:v>6.0021999999999576E-3</c:v>
                </c:pt>
                <c:pt idx="70">
                  <c:v>6.0021999999999576E-3</c:v>
                </c:pt>
                <c:pt idx="71">
                  <c:v>6.0021999999999576E-3</c:v>
                </c:pt>
                <c:pt idx="72">
                  <c:v>1.4614000000000016E-2</c:v>
                </c:pt>
                <c:pt idx="73">
                  <c:v>1.4104499999999964E-2</c:v>
                </c:pt>
                <c:pt idx="74">
                  <c:v>1.3819600000000043E-2</c:v>
                </c:pt>
                <c:pt idx="75">
                  <c:v>1.3819600000000043E-2</c:v>
                </c:pt>
                <c:pt idx="76">
                  <c:v>1.3819600000000043E-2</c:v>
                </c:pt>
                <c:pt idx="77">
                  <c:v>1.3819600000000043E-2</c:v>
                </c:pt>
                <c:pt idx="78">
                  <c:v>1.3819600000000043E-2</c:v>
                </c:pt>
                <c:pt idx="79">
                  <c:v>1.3819600000000043E-2</c:v>
                </c:pt>
                <c:pt idx="80">
                  <c:v>1.3819600000000043E-2</c:v>
                </c:pt>
                <c:pt idx="81">
                  <c:v>1.9368599999999958E-2</c:v>
                </c:pt>
                <c:pt idx="82">
                  <c:v>2.0131800000000033E-2</c:v>
                </c:pt>
                <c:pt idx="83">
                  <c:v>2.0534300000000005E-2</c:v>
                </c:pt>
                <c:pt idx="84">
                  <c:v>2.0657499999999995E-2</c:v>
                </c:pt>
                <c:pt idx="85">
                  <c:v>2.1004899999999993E-2</c:v>
                </c:pt>
                <c:pt idx="86">
                  <c:v>2.1385300000000051E-2</c:v>
                </c:pt>
                <c:pt idx="87">
                  <c:v>2.0583400000000029E-2</c:v>
                </c:pt>
                <c:pt idx="88">
                  <c:v>1.9917799999999986E-2</c:v>
                </c:pt>
                <c:pt idx="89">
                  <c:v>1.1700500000000003E-2</c:v>
                </c:pt>
                <c:pt idx="90">
                  <c:v>5.627099999999996E-3</c:v>
                </c:pt>
                <c:pt idx="91">
                  <c:v>8.4052000000000016E-3</c:v>
                </c:pt>
                <c:pt idx="92">
                  <c:v>6.7294999999999439E-3</c:v>
                </c:pt>
                <c:pt idx="93">
                  <c:v>6.7294999999999439E-3</c:v>
                </c:pt>
                <c:pt idx="94">
                  <c:v>6.7294999999999439E-3</c:v>
                </c:pt>
                <c:pt idx="95">
                  <c:v>6.7294999999999439E-3</c:v>
                </c:pt>
                <c:pt idx="96">
                  <c:v>1.5341300000000002E-2</c:v>
                </c:pt>
                <c:pt idx="97">
                  <c:v>1.4831799999999951E-2</c:v>
                </c:pt>
                <c:pt idx="98">
                  <c:v>1.4546900000000029E-2</c:v>
                </c:pt>
                <c:pt idx="99">
                  <c:v>1.4546900000000029E-2</c:v>
                </c:pt>
                <c:pt idx="100">
                  <c:v>1.4546900000000029E-2</c:v>
                </c:pt>
                <c:pt idx="101">
                  <c:v>1.4546900000000029E-2</c:v>
                </c:pt>
                <c:pt idx="102">
                  <c:v>1.4546900000000029E-2</c:v>
                </c:pt>
                <c:pt idx="103">
                  <c:v>1.4546900000000029E-2</c:v>
                </c:pt>
                <c:pt idx="104">
                  <c:v>1.4546900000000029E-2</c:v>
                </c:pt>
                <c:pt idx="105">
                  <c:v>2.0095899999999944E-2</c:v>
                </c:pt>
                <c:pt idx="106">
                  <c:v>2.0859100000000019E-2</c:v>
                </c:pt>
                <c:pt idx="107">
                  <c:v>2.1261599999999992E-2</c:v>
                </c:pt>
                <c:pt idx="108">
                  <c:v>2.1384799999999982E-2</c:v>
                </c:pt>
                <c:pt idx="109">
                  <c:v>2.1732199999999979E-2</c:v>
                </c:pt>
                <c:pt idx="110">
                  <c:v>2.2112600000000038E-2</c:v>
                </c:pt>
                <c:pt idx="111">
                  <c:v>2.152720000000008E-2</c:v>
                </c:pt>
                <c:pt idx="112">
                  <c:v>2.0897500000000013E-2</c:v>
                </c:pt>
                <c:pt idx="113">
                  <c:v>1.2446000000000068E-2</c:v>
                </c:pt>
                <c:pt idx="114">
                  <c:v>4.7243000000000146E-3</c:v>
                </c:pt>
                <c:pt idx="115">
                  <c:v>9.288799999999986E-3</c:v>
                </c:pt>
                <c:pt idx="116">
                  <c:v>8.0685999999999813E-3</c:v>
                </c:pt>
                <c:pt idx="117">
                  <c:v>8.0685999999999813E-3</c:v>
                </c:pt>
                <c:pt idx="118">
                  <c:v>8.0685999999999813E-3</c:v>
                </c:pt>
                <c:pt idx="119">
                  <c:v>8.0685999999999813E-3</c:v>
                </c:pt>
                <c:pt idx="120">
                  <c:v>1.668040000000004E-2</c:v>
                </c:pt>
                <c:pt idx="121">
                  <c:v>1.6170899999999988E-2</c:v>
                </c:pt>
                <c:pt idx="122">
                  <c:v>1.5886000000000067E-2</c:v>
                </c:pt>
                <c:pt idx="123">
                  <c:v>1.5886000000000067E-2</c:v>
                </c:pt>
                <c:pt idx="124">
                  <c:v>1.5886000000000067E-2</c:v>
                </c:pt>
                <c:pt idx="125">
                  <c:v>1.5886000000000067E-2</c:v>
                </c:pt>
                <c:pt idx="126">
                  <c:v>1.5886000000000067E-2</c:v>
                </c:pt>
                <c:pt idx="127">
                  <c:v>1.5886000000000067E-2</c:v>
                </c:pt>
                <c:pt idx="128">
                  <c:v>1.5886000000000067E-2</c:v>
                </c:pt>
                <c:pt idx="129">
                  <c:v>2.1434999999999982E-2</c:v>
                </c:pt>
                <c:pt idx="130">
                  <c:v>2.2198200000000057E-2</c:v>
                </c:pt>
                <c:pt idx="131">
                  <c:v>2.2600700000000029E-2</c:v>
                </c:pt>
                <c:pt idx="132">
                  <c:v>2.2723900000000019E-2</c:v>
                </c:pt>
                <c:pt idx="133">
                  <c:v>2.3071300000000017E-2</c:v>
                </c:pt>
                <c:pt idx="134">
                  <c:v>2.3958900000000005E-2</c:v>
                </c:pt>
                <c:pt idx="135">
                  <c:v>2.22055000000001E-2</c:v>
                </c:pt>
                <c:pt idx="136">
                  <c:v>2.1504799999999991E-2</c:v>
                </c:pt>
                <c:pt idx="137">
                  <c:v>1.4183700000000021E-2</c:v>
                </c:pt>
                <c:pt idx="138">
                  <c:v>1.5148900000000021E-2</c:v>
                </c:pt>
                <c:pt idx="139">
                  <c:v>1.8699099999999969E-2</c:v>
                </c:pt>
                <c:pt idx="140">
                  <c:v>1.7403899999999917E-2</c:v>
                </c:pt>
                <c:pt idx="141">
                  <c:v>1.7403899999999917E-2</c:v>
                </c:pt>
                <c:pt idx="142">
                  <c:v>1.7403899999999917E-2</c:v>
                </c:pt>
                <c:pt idx="143">
                  <c:v>1.7403899999999917E-2</c:v>
                </c:pt>
                <c:pt idx="144">
                  <c:v>2.6015699999999975E-2</c:v>
                </c:pt>
                <c:pt idx="145">
                  <c:v>2.5506199999999923E-2</c:v>
                </c:pt>
                <c:pt idx="146">
                  <c:v>2.5221300000000002E-2</c:v>
                </c:pt>
                <c:pt idx="147">
                  <c:v>2.5221300000000002E-2</c:v>
                </c:pt>
                <c:pt idx="148">
                  <c:v>2.5221300000000002E-2</c:v>
                </c:pt>
                <c:pt idx="149">
                  <c:v>2.5221300000000002E-2</c:v>
                </c:pt>
                <c:pt idx="150">
                  <c:v>2.5221300000000002E-2</c:v>
                </c:pt>
                <c:pt idx="151">
                  <c:v>2.5221300000000002E-2</c:v>
                </c:pt>
                <c:pt idx="152">
                  <c:v>2.5221300000000002E-2</c:v>
                </c:pt>
                <c:pt idx="153">
                  <c:v>3.0770299999999917E-2</c:v>
                </c:pt>
                <c:pt idx="154">
                  <c:v>3.1533499999999992E-2</c:v>
                </c:pt>
                <c:pt idx="155">
                  <c:v>3.1935999999999964E-2</c:v>
                </c:pt>
                <c:pt idx="156">
                  <c:v>3.2059199999999954E-2</c:v>
                </c:pt>
                <c:pt idx="157">
                  <c:v>3.2406599999999952E-2</c:v>
                </c:pt>
                <c:pt idx="158">
                  <c:v>3.1665000000000054E-2</c:v>
                </c:pt>
                <c:pt idx="159">
                  <c:v>3.1351000000000018E-2</c:v>
                </c:pt>
                <c:pt idx="160">
                  <c:v>3.1167100000000003E-2</c:v>
                </c:pt>
                <c:pt idx="161">
                  <c:v>2.3297100000000071E-2</c:v>
                </c:pt>
                <c:pt idx="162">
                  <c:v>1.6487600000000047E-2</c:v>
                </c:pt>
                <c:pt idx="163">
                  <c:v>1.8563400000000008E-2</c:v>
                </c:pt>
                <c:pt idx="164">
                  <c:v>1.6406999999999949E-2</c:v>
                </c:pt>
                <c:pt idx="165">
                  <c:v>2.1924799999999967E-2</c:v>
                </c:pt>
                <c:pt idx="166">
                  <c:v>2.1924799999999967E-2</c:v>
                </c:pt>
                <c:pt idx="167">
                  <c:v>2.1924799999999967E-2</c:v>
                </c:pt>
                <c:pt idx="168">
                  <c:v>3.0536600000000025E-2</c:v>
                </c:pt>
                <c:pt idx="169">
                  <c:v>3.0027099999999973E-2</c:v>
                </c:pt>
                <c:pt idx="170">
                  <c:v>2.9742200000000052E-2</c:v>
                </c:pt>
                <c:pt idx="171">
                  <c:v>2.9742200000000052E-2</c:v>
                </c:pt>
                <c:pt idx="172">
                  <c:v>2.9742200000000052E-2</c:v>
                </c:pt>
                <c:pt idx="173">
                  <c:v>2.9742200000000052E-2</c:v>
                </c:pt>
                <c:pt idx="174">
                  <c:v>2.9742200000000052E-2</c:v>
                </c:pt>
                <c:pt idx="175">
                  <c:v>2.9742200000000052E-2</c:v>
                </c:pt>
                <c:pt idx="176">
                  <c:v>2.9742200000000052E-2</c:v>
                </c:pt>
                <c:pt idx="177">
                  <c:v>3.5291199999999967E-2</c:v>
                </c:pt>
                <c:pt idx="178">
                  <c:v>3.6054400000000042E-2</c:v>
                </c:pt>
                <c:pt idx="179">
                  <c:v>3.6456900000000014E-2</c:v>
                </c:pt>
                <c:pt idx="180">
                  <c:v>3.6580100000000004E-2</c:v>
                </c:pt>
                <c:pt idx="181">
                  <c:v>3.6927500000000002E-2</c:v>
                </c:pt>
                <c:pt idx="182">
                  <c:v>3.730790000000006E-2</c:v>
                </c:pt>
                <c:pt idx="183">
                  <c:v>3.7622600000000062E-2</c:v>
                </c:pt>
                <c:pt idx="184">
                  <c:v>3.2816599999999974E-2</c:v>
                </c:pt>
                <c:pt idx="185">
                  <c:v>2.2634700000000008E-2</c:v>
                </c:pt>
                <c:pt idx="186">
                  <c:v>1.4423900000000045E-2</c:v>
                </c:pt>
                <c:pt idx="187">
                  <c:v>1.8787100000000057E-2</c:v>
                </c:pt>
                <c:pt idx="188">
                  <c:v>1.7378899999999975E-2</c:v>
                </c:pt>
                <c:pt idx="189">
                  <c:v>2.0530999999999966E-2</c:v>
                </c:pt>
                <c:pt idx="190">
                  <c:v>2.0530999999999966E-2</c:v>
                </c:pt>
                <c:pt idx="191">
                  <c:v>2.0530999999999966E-2</c:v>
                </c:pt>
                <c:pt idx="192">
                  <c:v>2.9142800000000024E-2</c:v>
                </c:pt>
                <c:pt idx="193">
                  <c:v>2.8633299999999973E-2</c:v>
                </c:pt>
                <c:pt idx="194">
                  <c:v>2.8348400000000051E-2</c:v>
                </c:pt>
                <c:pt idx="195">
                  <c:v>2.8348400000000051E-2</c:v>
                </c:pt>
                <c:pt idx="196">
                  <c:v>2.8348400000000051E-2</c:v>
                </c:pt>
                <c:pt idx="197">
                  <c:v>2.8348400000000051E-2</c:v>
                </c:pt>
                <c:pt idx="198">
                  <c:v>2.8348400000000051E-2</c:v>
                </c:pt>
                <c:pt idx="199">
                  <c:v>2.8348400000000051E-2</c:v>
                </c:pt>
                <c:pt idx="200">
                  <c:v>2.8348400000000051E-2</c:v>
                </c:pt>
                <c:pt idx="201">
                  <c:v>3.3897399999999966E-2</c:v>
                </c:pt>
                <c:pt idx="202">
                  <c:v>3.4660600000000041E-2</c:v>
                </c:pt>
                <c:pt idx="203">
                  <c:v>3.5063100000000014E-2</c:v>
                </c:pt>
                <c:pt idx="204">
                  <c:v>3.5186300000000004E-2</c:v>
                </c:pt>
                <c:pt idx="205">
                  <c:v>3.5533700000000001E-2</c:v>
                </c:pt>
                <c:pt idx="206">
                  <c:v>3.591410000000006E-2</c:v>
                </c:pt>
                <c:pt idx="207">
                  <c:v>3.6228800000000061E-2</c:v>
                </c:pt>
                <c:pt idx="208">
                  <c:v>3.6485199999999995E-2</c:v>
                </c:pt>
                <c:pt idx="209">
                  <c:v>2.353280000000002E-2</c:v>
                </c:pt>
                <c:pt idx="210">
                  <c:v>1.3584400000000052E-2</c:v>
                </c:pt>
                <c:pt idx="211">
                  <c:v>1.7168500000000031E-2</c:v>
                </c:pt>
                <c:pt idx="212">
                  <c:v>1.4319899999999941E-2</c:v>
                </c:pt>
                <c:pt idx="213">
                  <c:v>1.572399999999996E-2</c:v>
                </c:pt>
                <c:pt idx="214">
                  <c:v>1.58277E-2</c:v>
                </c:pt>
                <c:pt idx="215">
                  <c:v>1.5802199999999988E-2</c:v>
                </c:pt>
                <c:pt idx="216">
                  <c:v>2.4530400000000063E-2</c:v>
                </c:pt>
                <c:pt idx="217">
                  <c:v>2.3802400000000001E-2</c:v>
                </c:pt>
                <c:pt idx="218">
                  <c:v>2.3634299999999997E-2</c:v>
                </c:pt>
                <c:pt idx="219">
                  <c:v>2.405450000000009E-2</c:v>
                </c:pt>
                <c:pt idx="220">
                  <c:v>2.4043499999999995E-2</c:v>
                </c:pt>
                <c:pt idx="221">
                  <c:v>2.418930000000008E-2</c:v>
                </c:pt>
                <c:pt idx="222">
                  <c:v>2.418930000000008E-2</c:v>
                </c:pt>
                <c:pt idx="226">
                  <c:v>2.8525000000000023E-2</c:v>
                </c:pt>
                <c:pt idx="227">
                  <c:v>2.886310000000003E-2</c:v>
                </c:pt>
                <c:pt idx="228">
                  <c:v>2.9378899999999986E-2</c:v>
                </c:pt>
                <c:pt idx="229">
                  <c:v>2.9947599999999963E-2</c:v>
                </c:pt>
                <c:pt idx="230">
                  <c:v>3.024389999999999E-2</c:v>
                </c:pt>
                <c:pt idx="231">
                  <c:v>3.048150000000005E-2</c:v>
                </c:pt>
                <c:pt idx="232">
                  <c:v>3.0717800000000017E-2</c:v>
                </c:pt>
                <c:pt idx="233">
                  <c:v>2.1566799999999997E-2</c:v>
                </c:pt>
                <c:pt idx="234">
                  <c:v>1.2235700000000072E-2</c:v>
                </c:pt>
                <c:pt idx="235">
                  <c:v>1.7100699999999969E-2</c:v>
                </c:pt>
                <c:pt idx="236">
                  <c:v>1.4115899999999959E-2</c:v>
                </c:pt>
                <c:pt idx="237">
                  <c:v>1.6146199999999999E-2</c:v>
                </c:pt>
                <c:pt idx="238">
                  <c:v>1.6248799999999952E-2</c:v>
                </c:pt>
                <c:pt idx="239">
                  <c:v>1.6020399999999935E-2</c:v>
                </c:pt>
                <c:pt idx="240">
                  <c:v>2.4615999999999971E-2</c:v>
                </c:pt>
                <c:pt idx="241">
                  <c:v>2.4489399999999995E-2</c:v>
                </c:pt>
                <c:pt idx="242">
                  <c:v>2.4541400000000047E-2</c:v>
                </c:pt>
                <c:pt idx="243">
                  <c:v>2.3829700000000065E-2</c:v>
                </c:pt>
                <c:pt idx="244">
                  <c:v>2.4546000000000068E-2</c:v>
                </c:pt>
                <c:pt idx="245">
                  <c:v>2.4779700000000071E-2</c:v>
                </c:pt>
                <c:pt idx="246">
                  <c:v>2.4779700000000071E-2</c:v>
                </c:pt>
                <c:pt idx="247">
                  <c:v>2.4779700000000071E-2</c:v>
                </c:pt>
                <c:pt idx="248">
                  <c:v>2.4779700000000071E-2</c:v>
                </c:pt>
                <c:pt idx="249">
                  <c:v>3.1654999999999989E-2</c:v>
                </c:pt>
                <c:pt idx="250">
                  <c:v>2.8675400000000018E-2</c:v>
                </c:pt>
                <c:pt idx="251">
                  <c:v>2.850929999999996E-2</c:v>
                </c:pt>
                <c:pt idx="252">
                  <c:v>2.8898599999999997E-2</c:v>
                </c:pt>
                <c:pt idx="253">
                  <c:v>2.9958999999999958E-2</c:v>
                </c:pt>
                <c:pt idx="254">
                  <c:v>3.0327700000000068E-2</c:v>
                </c:pt>
                <c:pt idx="255">
                  <c:v>3.059870000000009E-2</c:v>
                </c:pt>
                <c:pt idx="256">
                  <c:v>3.0871800000000005E-2</c:v>
                </c:pt>
                <c:pt idx="257">
                  <c:v>2.2929599999999994E-2</c:v>
                </c:pt>
                <c:pt idx="258">
                  <c:v>1.4005100000000104E-2</c:v>
                </c:pt>
                <c:pt idx="259">
                  <c:v>1.9413699999999978E-2</c:v>
                </c:pt>
                <c:pt idx="260">
                  <c:v>1.7435299999999931E-2</c:v>
                </c:pt>
                <c:pt idx="261">
                  <c:v>1.8946399999999919E-2</c:v>
                </c:pt>
                <c:pt idx="262">
                  <c:v>1.8946399999999919E-2</c:v>
                </c:pt>
                <c:pt idx="263">
                  <c:v>1.8946399999999919E-2</c:v>
                </c:pt>
                <c:pt idx="264">
                  <c:v>2.7558199999999977E-2</c:v>
                </c:pt>
                <c:pt idx="265">
                  <c:v>2.6566199999999984E-2</c:v>
                </c:pt>
                <c:pt idx="266">
                  <c:v>2.6281300000000063E-2</c:v>
                </c:pt>
                <c:pt idx="267">
                  <c:v>2.6281300000000063E-2</c:v>
                </c:pt>
                <c:pt idx="268">
                  <c:v>2.6281300000000063E-2</c:v>
                </c:pt>
                <c:pt idx="269">
                  <c:v>2.6281300000000063E-2</c:v>
                </c:pt>
                <c:pt idx="270">
                  <c:v>2.6281300000000063E-2</c:v>
                </c:pt>
                <c:pt idx="271">
                  <c:v>2.6281300000000063E-2</c:v>
                </c:pt>
                <c:pt idx="272">
                  <c:v>2.6281300000000063E-2</c:v>
                </c:pt>
                <c:pt idx="273">
                  <c:v>3.1830299999999978E-2</c:v>
                </c:pt>
                <c:pt idx="274">
                  <c:v>3.2593500000000053E-2</c:v>
                </c:pt>
                <c:pt idx="275">
                  <c:v>3.0227099999999951E-2</c:v>
                </c:pt>
                <c:pt idx="276">
                  <c:v>2.9383700000000013E-2</c:v>
                </c:pt>
                <c:pt idx="277">
                  <c:v>3.0258200000000013E-2</c:v>
                </c:pt>
                <c:pt idx="278">
                  <c:v>3.0685200000000079E-2</c:v>
                </c:pt>
                <c:pt idx="279">
                  <c:v>3.0952000000000091E-2</c:v>
                </c:pt>
                <c:pt idx="280">
                  <c:v>3.1283799999999973E-2</c:v>
                </c:pt>
                <c:pt idx="281">
                  <c:v>2.2937100000000044E-2</c:v>
                </c:pt>
                <c:pt idx="282">
                  <c:v>1.4102800000000082E-2</c:v>
                </c:pt>
                <c:pt idx="283">
                  <c:v>1.9858299999999995E-2</c:v>
                </c:pt>
                <c:pt idx="284">
                  <c:v>1.7795899999999976E-2</c:v>
                </c:pt>
                <c:pt idx="285">
                  <c:v>1.8073299999999959E-2</c:v>
                </c:pt>
                <c:pt idx="286">
                  <c:v>1.8903799999999915E-2</c:v>
                </c:pt>
                <c:pt idx="287">
                  <c:v>1.7396999999999996E-2</c:v>
                </c:pt>
                <c:pt idx="288">
                  <c:v>2.6008800000000054E-2</c:v>
                </c:pt>
                <c:pt idx="289">
                  <c:v>2.6486999999999927E-2</c:v>
                </c:pt>
                <c:pt idx="290">
                  <c:v>2.4677100000000007E-2</c:v>
                </c:pt>
                <c:pt idx="291">
                  <c:v>2.4938700000000091E-2</c:v>
                </c:pt>
                <c:pt idx="292">
                  <c:v>2.4983199999999983E-2</c:v>
                </c:pt>
                <c:pt idx="293">
                  <c:v>2.500800000000003E-2</c:v>
                </c:pt>
                <c:pt idx="294">
                  <c:v>2.4971599999999983E-2</c:v>
                </c:pt>
                <c:pt idx="295">
                  <c:v>2.4945800000000018E-2</c:v>
                </c:pt>
                <c:pt idx="296">
                  <c:v>2.5113900000000022E-2</c:v>
                </c:pt>
                <c:pt idx="297">
                  <c:v>3.0165499999999956E-2</c:v>
                </c:pt>
                <c:pt idx="298">
                  <c:v>3.0358200000000002E-2</c:v>
                </c:pt>
                <c:pt idx="299">
                  <c:v>2.9216499999999979E-2</c:v>
                </c:pt>
                <c:pt idx="300">
                  <c:v>2.9238299999999939E-2</c:v>
                </c:pt>
                <c:pt idx="301">
                  <c:v>2.9634099999999997E-2</c:v>
                </c:pt>
                <c:pt idx="302">
                  <c:v>3.0117100000000008E-2</c:v>
                </c:pt>
                <c:pt idx="303">
                  <c:v>3.0385200000000001E-2</c:v>
                </c:pt>
                <c:pt idx="304">
                  <c:v>3.0802099999999943E-2</c:v>
                </c:pt>
                <c:pt idx="305">
                  <c:v>2.3390699999999987E-2</c:v>
                </c:pt>
                <c:pt idx="306">
                  <c:v>1.4533200000000024E-2</c:v>
                </c:pt>
                <c:pt idx="307">
                  <c:v>2.0997099999999991E-2</c:v>
                </c:pt>
                <c:pt idx="308">
                  <c:v>1.8523599999999973E-2</c:v>
                </c:pt>
                <c:pt idx="309">
                  <c:v>1.8519699999999917E-2</c:v>
                </c:pt>
                <c:pt idx="310">
                  <c:v>1.847589999999999E-2</c:v>
                </c:pt>
                <c:pt idx="311">
                  <c:v>1.8050899999999981E-2</c:v>
                </c:pt>
                <c:pt idx="312">
                  <c:v>2.6455600000000024E-2</c:v>
                </c:pt>
                <c:pt idx="313">
                  <c:v>2.5305399999999922E-2</c:v>
                </c:pt>
                <c:pt idx="314">
                  <c:v>2.5084900000000077E-2</c:v>
                </c:pt>
                <c:pt idx="315">
                  <c:v>2.4771100000000046E-2</c:v>
                </c:pt>
                <c:pt idx="316">
                  <c:v>2.4647000000000086E-2</c:v>
                </c:pt>
                <c:pt idx="317">
                  <c:v>2.4409500000000084E-2</c:v>
                </c:pt>
                <c:pt idx="318">
                  <c:v>2.4260600000000077E-2</c:v>
                </c:pt>
                <c:pt idx="319">
                  <c:v>2.4260600000000077E-2</c:v>
                </c:pt>
                <c:pt idx="320">
                  <c:v>2.4260600000000077E-2</c:v>
                </c:pt>
                <c:pt idx="321">
                  <c:v>3.0355899999999991E-2</c:v>
                </c:pt>
                <c:pt idx="322">
                  <c:v>3.0435199999999996E-2</c:v>
                </c:pt>
                <c:pt idx="323">
                  <c:v>2.9644099999999951E-2</c:v>
                </c:pt>
                <c:pt idx="324">
                  <c:v>2.9318399999999967E-2</c:v>
                </c:pt>
                <c:pt idx="325">
                  <c:v>2.9959300000000022E-2</c:v>
                </c:pt>
                <c:pt idx="326">
                  <c:v>3.0627700000000035E-2</c:v>
                </c:pt>
                <c:pt idx="327">
                  <c:v>3.1140400000000068E-2</c:v>
                </c:pt>
                <c:pt idx="328">
                  <c:v>3.1480700000000028E-2</c:v>
                </c:pt>
                <c:pt idx="329">
                  <c:v>2.3996600000000035E-2</c:v>
                </c:pt>
                <c:pt idx="330">
                  <c:v>1.480350000000008E-2</c:v>
                </c:pt>
                <c:pt idx="331">
                  <c:v>2.1944399999999975E-2</c:v>
                </c:pt>
                <c:pt idx="332">
                  <c:v>1.8207699999999938E-2</c:v>
                </c:pt>
                <c:pt idx="333">
                  <c:v>1.8207699999999938E-2</c:v>
                </c:pt>
                <c:pt idx="334">
                  <c:v>1.8207699999999938E-2</c:v>
                </c:pt>
                <c:pt idx="335">
                  <c:v>1.8207699999999938E-2</c:v>
                </c:pt>
                <c:pt idx="336">
                  <c:v>2.6819499999999996E-2</c:v>
                </c:pt>
                <c:pt idx="337">
                  <c:v>2.6309999999999945E-2</c:v>
                </c:pt>
                <c:pt idx="338">
                  <c:v>2.6025100000000023E-2</c:v>
                </c:pt>
                <c:pt idx="339">
                  <c:v>2.6025100000000023E-2</c:v>
                </c:pt>
                <c:pt idx="340">
                  <c:v>2.6025100000000023E-2</c:v>
                </c:pt>
                <c:pt idx="341">
                  <c:v>2.6025100000000023E-2</c:v>
                </c:pt>
                <c:pt idx="342">
                  <c:v>2.6025100000000023E-2</c:v>
                </c:pt>
                <c:pt idx="343">
                  <c:v>2.6025100000000023E-2</c:v>
                </c:pt>
                <c:pt idx="344">
                  <c:v>2.6025100000000023E-2</c:v>
                </c:pt>
                <c:pt idx="345">
                  <c:v>3.0939699999999903E-2</c:v>
                </c:pt>
                <c:pt idx="346">
                  <c:v>2.9805000000000081E-2</c:v>
                </c:pt>
                <c:pt idx="347">
                  <c:v>2.9343200000000014E-2</c:v>
                </c:pt>
                <c:pt idx="348">
                  <c:v>3.0129199999999967E-2</c:v>
                </c:pt>
                <c:pt idx="349">
                  <c:v>3.0906299999999942E-2</c:v>
                </c:pt>
                <c:pt idx="350">
                  <c:v>3.1528700000000076E-2</c:v>
                </c:pt>
                <c:pt idx="351">
                  <c:v>3.1949600000000022E-2</c:v>
                </c:pt>
                <c:pt idx="352">
                  <c:v>3.2501200000000008E-2</c:v>
                </c:pt>
                <c:pt idx="353">
                  <c:v>2.4988299999999963E-2</c:v>
                </c:pt>
                <c:pt idx="354">
                  <c:v>1.5700000000000047E-2</c:v>
                </c:pt>
                <c:pt idx="355">
                  <c:v>2.2975900000000049E-2</c:v>
                </c:pt>
                <c:pt idx="356">
                  <c:v>1.8278599999999923E-2</c:v>
                </c:pt>
                <c:pt idx="357">
                  <c:v>1.8278599999999923E-2</c:v>
                </c:pt>
                <c:pt idx="358">
                  <c:v>1.8278599999999923E-2</c:v>
                </c:pt>
                <c:pt idx="359">
                  <c:v>1.8278599999999923E-2</c:v>
                </c:pt>
                <c:pt idx="360">
                  <c:v>2.6890399999999981E-2</c:v>
                </c:pt>
                <c:pt idx="361">
                  <c:v>2.6380899999999929E-2</c:v>
                </c:pt>
                <c:pt idx="362">
                  <c:v>2.6096000000000008E-2</c:v>
                </c:pt>
                <c:pt idx="363">
                  <c:v>2.6096000000000008E-2</c:v>
                </c:pt>
                <c:pt idx="364">
                  <c:v>2.6096000000000008E-2</c:v>
                </c:pt>
                <c:pt idx="365">
                  <c:v>2.6096000000000008E-2</c:v>
                </c:pt>
                <c:pt idx="366">
                  <c:v>2.8079700000000041E-2</c:v>
                </c:pt>
                <c:pt idx="367">
                  <c:v>2.8428300000000073E-2</c:v>
                </c:pt>
                <c:pt idx="368">
                  <c:v>2.8428300000000073E-2</c:v>
                </c:pt>
                <c:pt idx="369">
                  <c:v>3.3977299999999988E-2</c:v>
                </c:pt>
                <c:pt idx="370">
                  <c:v>3.3772499999999983E-2</c:v>
                </c:pt>
                <c:pt idx="371">
                  <c:v>3.3892999999999951E-2</c:v>
                </c:pt>
                <c:pt idx="372">
                  <c:v>3.354619999999997E-2</c:v>
                </c:pt>
                <c:pt idx="373">
                  <c:v>3.2754999999999979E-2</c:v>
                </c:pt>
                <c:pt idx="374">
                  <c:v>3.2641600000000048E-2</c:v>
                </c:pt>
                <c:pt idx="375">
                  <c:v>3.2857800000000048E-2</c:v>
                </c:pt>
                <c:pt idx="376">
                  <c:v>3.3167999999999975E-2</c:v>
                </c:pt>
                <c:pt idx="377">
                  <c:v>2.575190000000005E-2</c:v>
                </c:pt>
                <c:pt idx="378">
                  <c:v>1.6585600000000089E-2</c:v>
                </c:pt>
                <c:pt idx="379">
                  <c:v>2.4469100000000021E-2</c:v>
                </c:pt>
                <c:pt idx="380">
                  <c:v>2.2725999999999913E-2</c:v>
                </c:pt>
                <c:pt idx="381">
                  <c:v>2.2725999999999913E-2</c:v>
                </c:pt>
                <c:pt idx="382">
                  <c:v>2.2725999999999913E-2</c:v>
                </c:pt>
                <c:pt idx="383">
                  <c:v>2.2725999999999913E-2</c:v>
                </c:pt>
                <c:pt idx="384">
                  <c:v>3.1337799999999971E-2</c:v>
                </c:pt>
                <c:pt idx="385">
                  <c:v>3.082829999999992E-2</c:v>
                </c:pt>
                <c:pt idx="386">
                  <c:v>3.0543399999999998E-2</c:v>
                </c:pt>
                <c:pt idx="387">
                  <c:v>3.0543399999999998E-2</c:v>
                </c:pt>
                <c:pt idx="388">
                  <c:v>3.0543399999999998E-2</c:v>
                </c:pt>
                <c:pt idx="389">
                  <c:v>3.0543399999999998E-2</c:v>
                </c:pt>
                <c:pt idx="390">
                  <c:v>3.0543399999999998E-2</c:v>
                </c:pt>
                <c:pt idx="391">
                  <c:v>3.0543399999999998E-2</c:v>
                </c:pt>
                <c:pt idx="392">
                  <c:v>3.0543399999999998E-2</c:v>
                </c:pt>
                <c:pt idx="393">
                  <c:v>3.6092399999999913E-2</c:v>
                </c:pt>
                <c:pt idx="394">
                  <c:v>3.4442799999999996E-2</c:v>
                </c:pt>
                <c:pt idx="395">
                  <c:v>3.5135400000000039E-2</c:v>
                </c:pt>
                <c:pt idx="396">
                  <c:v>3.5246E-2</c:v>
                </c:pt>
                <c:pt idx="397">
                  <c:v>3.5330300000000037E-2</c:v>
                </c:pt>
                <c:pt idx="398">
                  <c:v>3.5665800000000081E-2</c:v>
                </c:pt>
                <c:pt idx="399">
                  <c:v>3.5278000000000032E-2</c:v>
                </c:pt>
                <c:pt idx="400">
                  <c:v>3.4423399999999993E-2</c:v>
                </c:pt>
                <c:pt idx="401">
                  <c:v>2.7002399999999982E-2</c:v>
                </c:pt>
                <c:pt idx="402">
                  <c:v>1.5957800000000022E-2</c:v>
                </c:pt>
                <c:pt idx="403">
                  <c:v>2.4668699999999988E-2</c:v>
                </c:pt>
                <c:pt idx="404">
                  <c:v>1.9988299999999959E-2</c:v>
                </c:pt>
                <c:pt idx="405">
                  <c:v>1.9988299999999959E-2</c:v>
                </c:pt>
                <c:pt idx="406">
                  <c:v>1.9988299999999959E-2</c:v>
                </c:pt>
                <c:pt idx="407">
                  <c:v>1.9988299999999959E-2</c:v>
                </c:pt>
                <c:pt idx="408">
                  <c:v>2.8600100000000017E-2</c:v>
                </c:pt>
                <c:pt idx="409">
                  <c:v>2.8090599999999966E-2</c:v>
                </c:pt>
                <c:pt idx="410">
                  <c:v>2.7805700000000044E-2</c:v>
                </c:pt>
                <c:pt idx="411">
                  <c:v>2.7805700000000044E-2</c:v>
                </c:pt>
                <c:pt idx="412">
                  <c:v>2.7805700000000044E-2</c:v>
                </c:pt>
                <c:pt idx="413">
                  <c:v>2.7805700000000044E-2</c:v>
                </c:pt>
                <c:pt idx="414">
                  <c:v>2.7805700000000044E-2</c:v>
                </c:pt>
                <c:pt idx="415">
                  <c:v>2.7805700000000044E-2</c:v>
                </c:pt>
                <c:pt idx="416">
                  <c:v>2.7805700000000044E-2</c:v>
                </c:pt>
                <c:pt idx="417">
                  <c:v>3.3308699999999969E-2</c:v>
                </c:pt>
                <c:pt idx="418">
                  <c:v>3.4864100000000064E-2</c:v>
                </c:pt>
                <c:pt idx="419">
                  <c:v>3.5402599999999951E-2</c:v>
                </c:pt>
                <c:pt idx="420">
                  <c:v>3.5564299999999993E-2</c:v>
                </c:pt>
                <c:pt idx="421">
                  <c:v>3.5828500000000041E-2</c:v>
                </c:pt>
                <c:pt idx="422">
                  <c:v>3.5778400000000099E-2</c:v>
                </c:pt>
                <c:pt idx="423">
                  <c:v>3.600380000000003E-2</c:v>
                </c:pt>
                <c:pt idx="424">
                  <c:v>3.6412600000000017E-2</c:v>
                </c:pt>
                <c:pt idx="425">
                  <c:v>2.7648800000000029E-2</c:v>
                </c:pt>
                <c:pt idx="426">
                  <c:v>1.7760600000000015E-2</c:v>
                </c:pt>
                <c:pt idx="427">
                  <c:v>2.6154100000000069E-2</c:v>
                </c:pt>
                <c:pt idx="428">
                  <c:v>2.126399999999995E-2</c:v>
                </c:pt>
                <c:pt idx="429">
                  <c:v>2.126399999999995E-2</c:v>
                </c:pt>
                <c:pt idx="430">
                  <c:v>2.126399999999995E-2</c:v>
                </c:pt>
                <c:pt idx="431">
                  <c:v>2.126399999999995E-2</c:v>
                </c:pt>
                <c:pt idx="432">
                  <c:v>2.9875800000000008E-2</c:v>
                </c:pt>
                <c:pt idx="433">
                  <c:v>2.9366299999999956E-2</c:v>
                </c:pt>
                <c:pt idx="434">
                  <c:v>2.9081400000000035E-2</c:v>
                </c:pt>
                <c:pt idx="435">
                  <c:v>2.9081400000000035E-2</c:v>
                </c:pt>
                <c:pt idx="436">
                  <c:v>2.9081400000000035E-2</c:v>
                </c:pt>
                <c:pt idx="437">
                  <c:v>2.9081400000000035E-2</c:v>
                </c:pt>
                <c:pt idx="438">
                  <c:v>2.9081400000000035E-2</c:v>
                </c:pt>
                <c:pt idx="439">
                  <c:v>2.9081400000000035E-2</c:v>
                </c:pt>
                <c:pt idx="440">
                  <c:v>2.9081400000000035E-2</c:v>
                </c:pt>
                <c:pt idx="441">
                  <c:v>3.463039999999995E-2</c:v>
                </c:pt>
                <c:pt idx="442">
                  <c:v>3.5393600000000025E-2</c:v>
                </c:pt>
                <c:pt idx="443">
                  <c:v>3.5796099999999997E-2</c:v>
                </c:pt>
                <c:pt idx="444">
                  <c:v>3.5192000000000001E-2</c:v>
                </c:pt>
                <c:pt idx="445">
                  <c:v>3.5924700000000032E-2</c:v>
                </c:pt>
                <c:pt idx="446">
                  <c:v>3.6121500000000029E-2</c:v>
                </c:pt>
                <c:pt idx="447">
                  <c:v>3.6265400000000003E-2</c:v>
                </c:pt>
                <c:pt idx="448">
                  <c:v>3.5904599999999953E-2</c:v>
                </c:pt>
                <c:pt idx="449">
                  <c:v>2.7776299999999976E-2</c:v>
                </c:pt>
                <c:pt idx="450">
                  <c:v>1.6318500000000014E-2</c:v>
                </c:pt>
                <c:pt idx="451">
                  <c:v>2.3795300000000075E-2</c:v>
                </c:pt>
                <c:pt idx="452">
                  <c:v>2.0665199999999939E-2</c:v>
                </c:pt>
                <c:pt idx="453">
                  <c:v>2.0665199999999939E-2</c:v>
                </c:pt>
                <c:pt idx="454">
                  <c:v>2.0665199999999939E-2</c:v>
                </c:pt>
                <c:pt idx="455">
                  <c:v>2.0665199999999939E-2</c:v>
                </c:pt>
                <c:pt idx="456">
                  <c:v>2.9276999999999997E-2</c:v>
                </c:pt>
                <c:pt idx="457">
                  <c:v>2.8767499999999946E-2</c:v>
                </c:pt>
                <c:pt idx="458">
                  <c:v>2.8482600000000025E-2</c:v>
                </c:pt>
                <c:pt idx="459">
                  <c:v>2.8482600000000025E-2</c:v>
                </c:pt>
                <c:pt idx="460">
                  <c:v>2.8482600000000025E-2</c:v>
                </c:pt>
                <c:pt idx="461">
                  <c:v>2.8482600000000025E-2</c:v>
                </c:pt>
                <c:pt idx="462">
                  <c:v>2.8482600000000025E-2</c:v>
                </c:pt>
                <c:pt idx="463">
                  <c:v>2.8482600000000025E-2</c:v>
                </c:pt>
                <c:pt idx="464">
                  <c:v>2.8229100000000007E-2</c:v>
                </c:pt>
                <c:pt idx="465">
                  <c:v>3.3687699999999987E-2</c:v>
                </c:pt>
                <c:pt idx="466">
                  <c:v>3.2854600000000067E-2</c:v>
                </c:pt>
                <c:pt idx="467">
                  <c:v>3.2636299999999951E-2</c:v>
                </c:pt>
                <c:pt idx="468">
                  <c:v>3.3073699999999984E-2</c:v>
                </c:pt>
                <c:pt idx="469">
                  <c:v>3.3582400000000012E-2</c:v>
                </c:pt>
                <c:pt idx="470">
                  <c:v>3.3908400000000061E-2</c:v>
                </c:pt>
                <c:pt idx="471">
                  <c:v>3.4294600000000064E-2</c:v>
                </c:pt>
                <c:pt idx="472">
                  <c:v>3.4487900000000016E-2</c:v>
                </c:pt>
                <c:pt idx="473">
                  <c:v>2.7372700000000028E-2</c:v>
                </c:pt>
                <c:pt idx="474">
                  <c:v>1.784780000000008E-2</c:v>
                </c:pt>
                <c:pt idx="475">
                  <c:v>2.5470700000000068E-2</c:v>
                </c:pt>
                <c:pt idx="476">
                  <c:v>2.1825199999999989E-2</c:v>
                </c:pt>
                <c:pt idx="477">
                  <c:v>2.1065E-2</c:v>
                </c:pt>
                <c:pt idx="478">
                  <c:v>2.0713599999999999E-2</c:v>
                </c:pt>
                <c:pt idx="479">
                  <c:v>2.0447199999999999E-2</c:v>
                </c:pt>
                <c:pt idx="480">
                  <c:v>2.9111499999999957E-2</c:v>
                </c:pt>
                <c:pt idx="481">
                  <c:v>2.8443699999999961E-2</c:v>
                </c:pt>
                <c:pt idx="482">
                  <c:v>2.8396300000000041E-2</c:v>
                </c:pt>
                <c:pt idx="483">
                  <c:v>2.8596999999999984E-2</c:v>
                </c:pt>
                <c:pt idx="484">
                  <c:v>2.913510000000008E-2</c:v>
                </c:pt>
                <c:pt idx="485">
                  <c:v>2.964739999999999E-2</c:v>
                </c:pt>
                <c:pt idx="486">
                  <c:v>2.9803000000000024E-2</c:v>
                </c:pt>
                <c:pt idx="487">
                  <c:v>3.0010700000000057E-2</c:v>
                </c:pt>
                <c:pt idx="488">
                  <c:v>2.9956900000000064E-2</c:v>
                </c:pt>
                <c:pt idx="489">
                  <c:v>3.4408999999999912E-2</c:v>
                </c:pt>
                <c:pt idx="490">
                  <c:v>3.479270000000001E-2</c:v>
                </c:pt>
                <c:pt idx="491">
                  <c:v>3.5446599999999995E-2</c:v>
                </c:pt>
                <c:pt idx="492">
                  <c:v>3.618509999999997E-2</c:v>
                </c:pt>
                <c:pt idx="493">
                  <c:v>3.7699199999999933E-2</c:v>
                </c:pt>
                <c:pt idx="494">
                  <c:v>3.7759100000000045E-2</c:v>
                </c:pt>
                <c:pt idx="495">
                  <c:v>3.7679800000000041E-2</c:v>
                </c:pt>
                <c:pt idx="496">
                  <c:v>3.6603199999999947E-2</c:v>
                </c:pt>
                <c:pt idx="497">
                  <c:v>2.824990000000005E-2</c:v>
                </c:pt>
                <c:pt idx="498">
                  <c:v>1.7436600000000024E-2</c:v>
                </c:pt>
                <c:pt idx="499">
                  <c:v>2.6669500000000013E-2</c:v>
                </c:pt>
                <c:pt idx="500">
                  <c:v>2.26248E-2</c:v>
                </c:pt>
                <c:pt idx="501">
                  <c:v>2.2662499999999919E-2</c:v>
                </c:pt>
                <c:pt idx="502">
                  <c:v>2.2032300000000005E-2</c:v>
                </c:pt>
                <c:pt idx="503">
                  <c:v>2.1741599999999917E-2</c:v>
                </c:pt>
                <c:pt idx="504">
                  <c:v>3.0355899999999991E-2</c:v>
                </c:pt>
                <c:pt idx="505">
                  <c:v>3.0008699999999999E-2</c:v>
                </c:pt>
                <c:pt idx="506">
                  <c:v>3.0181000000000013E-2</c:v>
                </c:pt>
                <c:pt idx="507">
                  <c:v>3.0314500000000022E-2</c:v>
                </c:pt>
                <c:pt idx="508">
                  <c:v>3.0316300000000074E-2</c:v>
                </c:pt>
                <c:pt idx="509">
                  <c:v>3.0174099999999981E-2</c:v>
                </c:pt>
                <c:pt idx="510">
                  <c:v>3.0375200000000047E-2</c:v>
                </c:pt>
                <c:pt idx="511">
                  <c:v>3.0375200000000047E-2</c:v>
                </c:pt>
                <c:pt idx="512">
                  <c:v>3.0375200000000047E-2</c:v>
                </c:pt>
                <c:pt idx="513">
                  <c:v>3.5312299999999963E-2</c:v>
                </c:pt>
                <c:pt idx="514">
                  <c:v>3.4113100000000007E-2</c:v>
                </c:pt>
                <c:pt idx="515">
                  <c:v>3.4315100000000043E-2</c:v>
                </c:pt>
                <c:pt idx="516">
                  <c:v>3.5488899999999934E-2</c:v>
                </c:pt>
                <c:pt idx="517">
                  <c:v>3.6911799999999939E-2</c:v>
                </c:pt>
                <c:pt idx="518">
                  <c:v>3.6577400000000093E-2</c:v>
                </c:pt>
                <c:pt idx="519">
                  <c:v>3.549430000000009E-2</c:v>
                </c:pt>
                <c:pt idx="520">
                  <c:v>3.6061200000000015E-2</c:v>
                </c:pt>
                <c:pt idx="521">
                  <c:v>2.8625600000000029E-2</c:v>
                </c:pt>
                <c:pt idx="522">
                  <c:v>1.8263600000000046E-2</c:v>
                </c:pt>
                <c:pt idx="523">
                  <c:v>2.6427700000000054E-2</c:v>
                </c:pt>
                <c:pt idx="524">
                  <c:v>2.2792999999999952E-2</c:v>
                </c:pt>
                <c:pt idx="525">
                  <c:v>2.3733299999999957E-2</c:v>
                </c:pt>
                <c:pt idx="526">
                  <c:v>2.3733299999999957E-2</c:v>
                </c:pt>
                <c:pt idx="527">
                  <c:v>2.3733299999999957E-2</c:v>
                </c:pt>
                <c:pt idx="528">
                  <c:v>3.2345100000000016E-2</c:v>
                </c:pt>
                <c:pt idx="529">
                  <c:v>3.1835599999999964E-2</c:v>
                </c:pt>
                <c:pt idx="530">
                  <c:v>3.1550700000000043E-2</c:v>
                </c:pt>
                <c:pt idx="531">
                  <c:v>3.1550700000000043E-2</c:v>
                </c:pt>
                <c:pt idx="532">
                  <c:v>3.1550700000000043E-2</c:v>
                </c:pt>
                <c:pt idx="533">
                  <c:v>3.1550700000000043E-2</c:v>
                </c:pt>
                <c:pt idx="534">
                  <c:v>3.1550700000000043E-2</c:v>
                </c:pt>
                <c:pt idx="535">
                  <c:v>3.1550700000000043E-2</c:v>
                </c:pt>
                <c:pt idx="536">
                  <c:v>3.1550700000000043E-2</c:v>
                </c:pt>
                <c:pt idx="537">
                  <c:v>3.7099699999999958E-2</c:v>
                </c:pt>
                <c:pt idx="538">
                  <c:v>3.5854400000000064E-2</c:v>
                </c:pt>
                <c:pt idx="539">
                  <c:v>3.5313499999999998E-2</c:v>
                </c:pt>
                <c:pt idx="540">
                  <c:v>3.5836699999999944E-2</c:v>
                </c:pt>
                <c:pt idx="541">
                  <c:v>3.7371599999999949E-2</c:v>
                </c:pt>
                <c:pt idx="542">
                  <c:v>3.6225400000000074E-2</c:v>
                </c:pt>
                <c:pt idx="543">
                  <c:v>3.7325700000000017E-2</c:v>
                </c:pt>
                <c:pt idx="544">
                  <c:v>3.8024199999999952E-2</c:v>
                </c:pt>
                <c:pt idx="545">
                  <c:v>2.8214799999999984E-2</c:v>
                </c:pt>
                <c:pt idx="546">
                  <c:v>1.777110000000004E-2</c:v>
                </c:pt>
                <c:pt idx="547">
                  <c:v>2.694720000000006E-2</c:v>
                </c:pt>
                <c:pt idx="548">
                  <c:v>2.4590799999999913E-2</c:v>
                </c:pt>
                <c:pt idx="549">
                  <c:v>2.4073299999999964E-2</c:v>
                </c:pt>
                <c:pt idx="550">
                  <c:v>2.4073299999999964E-2</c:v>
                </c:pt>
                <c:pt idx="551">
                  <c:v>2.4879299999999938E-2</c:v>
                </c:pt>
                <c:pt idx="552">
                  <c:v>3.340770000000004E-2</c:v>
                </c:pt>
                <c:pt idx="553">
                  <c:v>3.1946999999999948E-2</c:v>
                </c:pt>
                <c:pt idx="554">
                  <c:v>3.2760400000000023E-2</c:v>
                </c:pt>
                <c:pt idx="555">
                  <c:v>3.2760400000000023E-2</c:v>
                </c:pt>
                <c:pt idx="556">
                  <c:v>3.2760400000000023E-2</c:v>
                </c:pt>
                <c:pt idx="557">
                  <c:v>3.3268599999999982E-2</c:v>
                </c:pt>
                <c:pt idx="558">
                  <c:v>3.3268599999999982E-2</c:v>
                </c:pt>
                <c:pt idx="559">
                  <c:v>3.3268599999999982E-2</c:v>
                </c:pt>
                <c:pt idx="560">
                  <c:v>3.3268599999999982E-2</c:v>
                </c:pt>
                <c:pt idx="561">
                  <c:v>3.8817599999999897E-2</c:v>
                </c:pt>
                <c:pt idx="562">
                  <c:v>3.8661000000000056E-2</c:v>
                </c:pt>
                <c:pt idx="563">
                  <c:v>3.7268999999999997E-2</c:v>
                </c:pt>
                <c:pt idx="564">
                  <c:v>3.699079999999999E-2</c:v>
                </c:pt>
                <c:pt idx="565">
                  <c:v>3.7278799999999945E-2</c:v>
                </c:pt>
                <c:pt idx="566">
                  <c:v>3.8215200000000005E-2</c:v>
                </c:pt>
                <c:pt idx="567">
                  <c:v>3.8094000000000072E-2</c:v>
                </c:pt>
                <c:pt idx="568">
                  <c:v>3.9002099999999928E-2</c:v>
                </c:pt>
                <c:pt idx="569">
                  <c:v>3.2610200000000034E-2</c:v>
                </c:pt>
                <c:pt idx="570">
                  <c:v>2.3539300000000041E-2</c:v>
                </c:pt>
                <c:pt idx="571">
                  <c:v>3.1480400000000075E-2</c:v>
                </c:pt>
                <c:pt idx="572">
                  <c:v>2.6090100000000005E-2</c:v>
                </c:pt>
                <c:pt idx="573">
                  <c:v>2.6090100000000005E-2</c:v>
                </c:pt>
                <c:pt idx="574">
                  <c:v>2.6090100000000005E-2</c:v>
                </c:pt>
                <c:pt idx="575">
                  <c:v>2.6090100000000005E-2</c:v>
                </c:pt>
                <c:pt idx="576">
                  <c:v>3.4701900000000063E-2</c:v>
                </c:pt>
                <c:pt idx="577">
                  <c:v>3.4192400000000012E-2</c:v>
                </c:pt>
                <c:pt idx="578">
                  <c:v>3.390750000000009E-2</c:v>
                </c:pt>
                <c:pt idx="579">
                  <c:v>3.390750000000009E-2</c:v>
                </c:pt>
                <c:pt idx="580">
                  <c:v>3.390750000000009E-2</c:v>
                </c:pt>
                <c:pt idx="581">
                  <c:v>3.390750000000009E-2</c:v>
                </c:pt>
                <c:pt idx="582">
                  <c:v>3.390750000000009E-2</c:v>
                </c:pt>
                <c:pt idx="583">
                  <c:v>3.390750000000009E-2</c:v>
                </c:pt>
                <c:pt idx="584">
                  <c:v>3.390750000000009E-2</c:v>
                </c:pt>
                <c:pt idx="585">
                  <c:v>3.9456500000000005E-2</c:v>
                </c:pt>
                <c:pt idx="586">
                  <c:v>4.021970000000008E-2</c:v>
                </c:pt>
                <c:pt idx="587">
                  <c:v>4.0622200000000053E-2</c:v>
                </c:pt>
                <c:pt idx="588">
                  <c:v>4.0745400000000043E-2</c:v>
                </c:pt>
                <c:pt idx="589">
                  <c:v>3.8225999999999982E-2</c:v>
                </c:pt>
                <c:pt idx="590">
                  <c:v>3.8606400000000041E-2</c:v>
                </c:pt>
                <c:pt idx="591">
                  <c:v>3.8921100000000042E-2</c:v>
                </c:pt>
                <c:pt idx="592">
                  <c:v>3.994120000000001E-2</c:v>
                </c:pt>
                <c:pt idx="593">
                  <c:v>2.7144200000000063E-2</c:v>
                </c:pt>
                <c:pt idx="594">
                  <c:v>1.6347100000000059E-2</c:v>
                </c:pt>
                <c:pt idx="595">
                  <c:v>2.7954699999999999E-2</c:v>
                </c:pt>
                <c:pt idx="596">
                  <c:v>2.3102499999999915E-2</c:v>
                </c:pt>
                <c:pt idx="597">
                  <c:v>2.3992899999999984E-2</c:v>
                </c:pt>
                <c:pt idx="598">
                  <c:v>2.4685399999999968E-2</c:v>
                </c:pt>
                <c:pt idx="599">
                  <c:v>2.443379999999995E-2</c:v>
                </c:pt>
                <c:pt idx="600">
                  <c:v>3.3045600000000008E-2</c:v>
                </c:pt>
                <c:pt idx="601">
                  <c:v>3.2536099999999957E-2</c:v>
                </c:pt>
                <c:pt idx="602">
                  <c:v>3.2251200000000035E-2</c:v>
                </c:pt>
                <c:pt idx="603">
                  <c:v>3.2251200000000035E-2</c:v>
                </c:pt>
                <c:pt idx="604">
                  <c:v>3.2251200000000035E-2</c:v>
                </c:pt>
                <c:pt idx="605">
                  <c:v>3.2251200000000035E-2</c:v>
                </c:pt>
                <c:pt idx="606">
                  <c:v>3.2251200000000035E-2</c:v>
                </c:pt>
                <c:pt idx="607">
                  <c:v>3.2251200000000035E-2</c:v>
                </c:pt>
                <c:pt idx="608">
                  <c:v>3.2251200000000035E-2</c:v>
                </c:pt>
                <c:pt idx="609">
                  <c:v>3.7800199999999951E-2</c:v>
                </c:pt>
                <c:pt idx="610">
                  <c:v>3.6449700000000029E-2</c:v>
                </c:pt>
                <c:pt idx="611">
                  <c:v>3.691129999999998E-2</c:v>
                </c:pt>
                <c:pt idx="612">
                  <c:v>3.7232299999999996E-2</c:v>
                </c:pt>
                <c:pt idx="613">
                  <c:v>3.7737499999999979E-2</c:v>
                </c:pt>
                <c:pt idx="614">
                  <c:v>3.4427600000000003E-2</c:v>
                </c:pt>
                <c:pt idx="615">
                  <c:v>3.7648500000000085E-2</c:v>
                </c:pt>
                <c:pt idx="616">
                  <c:v>3.7838399999999939E-2</c:v>
                </c:pt>
                <c:pt idx="617">
                  <c:v>2.9266000000000014E-2</c:v>
                </c:pt>
                <c:pt idx="618">
                  <c:v>1.8032200000000054E-2</c:v>
                </c:pt>
                <c:pt idx="619">
                  <c:v>2.4698400000000009E-2</c:v>
                </c:pt>
                <c:pt idx="620">
                  <c:v>2.3489099999999929E-2</c:v>
                </c:pt>
                <c:pt idx="621">
                  <c:v>2.4082999999999966E-2</c:v>
                </c:pt>
                <c:pt idx="622">
                  <c:v>2.3789199999999955E-2</c:v>
                </c:pt>
                <c:pt idx="623">
                  <c:v>2.3668399999999923E-2</c:v>
                </c:pt>
                <c:pt idx="624">
                  <c:v>3.2308200000000009E-2</c:v>
                </c:pt>
                <c:pt idx="625">
                  <c:v>3.1920199999999954E-2</c:v>
                </c:pt>
                <c:pt idx="626">
                  <c:v>3.2050800000000046E-2</c:v>
                </c:pt>
                <c:pt idx="627">
                  <c:v>3.2050800000000046E-2</c:v>
                </c:pt>
                <c:pt idx="628">
                  <c:v>3.2050800000000046E-2</c:v>
                </c:pt>
                <c:pt idx="629">
                  <c:v>3.2050800000000046E-2</c:v>
                </c:pt>
                <c:pt idx="630">
                  <c:v>3.2050800000000046E-2</c:v>
                </c:pt>
                <c:pt idx="631">
                  <c:v>3.2050800000000046E-2</c:v>
                </c:pt>
                <c:pt idx="632">
                  <c:v>3.2050800000000046E-2</c:v>
                </c:pt>
                <c:pt idx="633">
                  <c:v>3.7599799999999961E-2</c:v>
                </c:pt>
                <c:pt idx="634">
                  <c:v>3.8363000000000036E-2</c:v>
                </c:pt>
                <c:pt idx="635">
                  <c:v>3.8765500000000008E-2</c:v>
                </c:pt>
                <c:pt idx="636">
                  <c:v>3.7349999999999994E-2</c:v>
                </c:pt>
                <c:pt idx="637">
                  <c:v>3.8043399999999949E-2</c:v>
                </c:pt>
                <c:pt idx="638">
                  <c:v>3.6565100000000017E-2</c:v>
                </c:pt>
                <c:pt idx="639">
                  <c:v>3.4726400000000046E-2</c:v>
                </c:pt>
                <c:pt idx="640">
                  <c:v>3.572019999999998E-2</c:v>
                </c:pt>
                <c:pt idx="641">
                  <c:v>3.0542999999999987E-2</c:v>
                </c:pt>
                <c:pt idx="642">
                  <c:v>1.8072500000000047E-2</c:v>
                </c:pt>
                <c:pt idx="643">
                  <c:v>2.6256700000000022E-2</c:v>
                </c:pt>
                <c:pt idx="644">
                  <c:v>2.5527599999999984E-2</c:v>
                </c:pt>
                <c:pt idx="645">
                  <c:v>2.5527599999999984E-2</c:v>
                </c:pt>
                <c:pt idx="646">
                  <c:v>2.5527599999999984E-2</c:v>
                </c:pt>
                <c:pt idx="647">
                  <c:v>2.5527599999999984E-2</c:v>
                </c:pt>
                <c:pt idx="648">
                  <c:v>3.4139400000000042E-2</c:v>
                </c:pt>
                <c:pt idx="649">
                  <c:v>3.362989999999999E-2</c:v>
                </c:pt>
                <c:pt idx="650">
                  <c:v>3.3345000000000069E-2</c:v>
                </c:pt>
                <c:pt idx="651">
                  <c:v>3.3345000000000069E-2</c:v>
                </c:pt>
                <c:pt idx="652">
                  <c:v>3.3345000000000069E-2</c:v>
                </c:pt>
                <c:pt idx="653">
                  <c:v>3.3345000000000069E-2</c:v>
                </c:pt>
                <c:pt idx="654">
                  <c:v>3.3345000000000069E-2</c:v>
                </c:pt>
                <c:pt idx="655">
                  <c:v>3.3345000000000069E-2</c:v>
                </c:pt>
                <c:pt idx="656">
                  <c:v>3.3345000000000069E-2</c:v>
                </c:pt>
                <c:pt idx="657">
                  <c:v>3.8893999999999984E-2</c:v>
                </c:pt>
                <c:pt idx="658">
                  <c:v>3.9657200000000059E-2</c:v>
                </c:pt>
                <c:pt idx="659">
                  <c:v>3.2877500000000004E-2</c:v>
                </c:pt>
                <c:pt idx="660">
                  <c:v>3.3749599999999935E-2</c:v>
                </c:pt>
                <c:pt idx="661">
                  <c:v>3.4342800000000007E-2</c:v>
                </c:pt>
                <c:pt idx="662">
                  <c:v>3.5409400000000035E-2</c:v>
                </c:pt>
                <c:pt idx="663">
                  <c:v>3.5861200000000037E-2</c:v>
                </c:pt>
                <c:pt idx="664">
                  <c:v>3.643799999999997E-2</c:v>
                </c:pt>
                <c:pt idx="665">
                  <c:v>2.9321600000000059E-2</c:v>
                </c:pt>
                <c:pt idx="666">
                  <c:v>1.887850000000002E-2</c:v>
                </c:pt>
                <c:pt idx="667">
                  <c:v>2.844610000000003E-2</c:v>
                </c:pt>
                <c:pt idx="668">
                  <c:v>2.5029099999999915E-2</c:v>
                </c:pt>
                <c:pt idx="669">
                  <c:v>2.4882299999999913E-2</c:v>
                </c:pt>
                <c:pt idx="670">
                  <c:v>2.5088499999999958E-2</c:v>
                </c:pt>
                <c:pt idx="671">
                  <c:v>2.4515299999999907E-2</c:v>
                </c:pt>
                <c:pt idx="672">
                  <c:v>3.4236500000000003E-2</c:v>
                </c:pt>
                <c:pt idx="673">
                  <c:v>3.3726999999999951E-2</c:v>
                </c:pt>
                <c:pt idx="674">
                  <c:v>3.344210000000003E-2</c:v>
                </c:pt>
                <c:pt idx="675">
                  <c:v>3.344210000000003E-2</c:v>
                </c:pt>
                <c:pt idx="676">
                  <c:v>3.344210000000003E-2</c:v>
                </c:pt>
                <c:pt idx="677">
                  <c:v>3.344210000000003E-2</c:v>
                </c:pt>
                <c:pt idx="678">
                  <c:v>3.344210000000003E-2</c:v>
                </c:pt>
                <c:pt idx="679">
                  <c:v>3.344210000000003E-2</c:v>
                </c:pt>
                <c:pt idx="680">
                  <c:v>3.344210000000003E-2</c:v>
                </c:pt>
                <c:pt idx="681">
                  <c:v>3.8991099999999945E-2</c:v>
                </c:pt>
                <c:pt idx="682">
                  <c:v>3.975430000000002E-2</c:v>
                </c:pt>
                <c:pt idx="683">
                  <c:v>4.0156799999999993E-2</c:v>
                </c:pt>
                <c:pt idx="684">
                  <c:v>4.0279999999999982E-2</c:v>
                </c:pt>
                <c:pt idx="685">
                  <c:v>4.062739999999998E-2</c:v>
                </c:pt>
                <c:pt idx="686">
                  <c:v>3.9872800000000042E-2</c:v>
                </c:pt>
                <c:pt idx="687">
                  <c:v>4.1324400000000039E-2</c:v>
                </c:pt>
                <c:pt idx="688">
                  <c:v>4.008440000000002E-2</c:v>
                </c:pt>
                <c:pt idx="689">
                  <c:v>3.0567299999999964E-2</c:v>
                </c:pt>
                <c:pt idx="690">
                  <c:v>1.9744700000000059E-2</c:v>
                </c:pt>
                <c:pt idx="691">
                  <c:v>2.6310999999999973E-2</c:v>
                </c:pt>
                <c:pt idx="692">
                  <c:v>2.5452399999999931E-2</c:v>
                </c:pt>
                <c:pt idx="693">
                  <c:v>2.5452399999999931E-2</c:v>
                </c:pt>
                <c:pt idx="694">
                  <c:v>2.5452399999999931E-2</c:v>
                </c:pt>
                <c:pt idx="695">
                  <c:v>2.5452399999999931E-2</c:v>
                </c:pt>
                <c:pt idx="696">
                  <c:v>3.4064199999999989E-2</c:v>
                </c:pt>
                <c:pt idx="697">
                  <c:v>3.3554699999999937E-2</c:v>
                </c:pt>
                <c:pt idx="698">
                  <c:v>3.3269800000000016E-2</c:v>
                </c:pt>
                <c:pt idx="699">
                  <c:v>3.3269800000000016E-2</c:v>
                </c:pt>
                <c:pt idx="700">
                  <c:v>3.3269800000000016E-2</c:v>
                </c:pt>
                <c:pt idx="701">
                  <c:v>3.3269800000000016E-2</c:v>
                </c:pt>
                <c:pt idx="702">
                  <c:v>3.3269800000000016E-2</c:v>
                </c:pt>
                <c:pt idx="703">
                  <c:v>3.3269800000000016E-2</c:v>
                </c:pt>
                <c:pt idx="704">
                  <c:v>3.3269800000000016E-2</c:v>
                </c:pt>
                <c:pt idx="705">
                  <c:v>3.8818799999999931E-2</c:v>
                </c:pt>
                <c:pt idx="706">
                  <c:v>3.9582000000000006E-2</c:v>
                </c:pt>
                <c:pt idx="707">
                  <c:v>3.9984499999999978E-2</c:v>
                </c:pt>
                <c:pt idx="708">
                  <c:v>3.40916E-2</c:v>
                </c:pt>
                <c:pt idx="709">
                  <c:v>3.4931900000000016E-2</c:v>
                </c:pt>
                <c:pt idx="710">
                  <c:v>3.5863200000000095E-2</c:v>
                </c:pt>
                <c:pt idx="711">
                  <c:v>3.6639700000000053E-2</c:v>
                </c:pt>
                <c:pt idx="712">
                  <c:v>3.7208899999999989E-2</c:v>
                </c:pt>
                <c:pt idx="713">
                  <c:v>3.2591099999999984E-2</c:v>
                </c:pt>
                <c:pt idx="714">
                  <c:v>1.8783900000000076E-2</c:v>
                </c:pt>
                <c:pt idx="715">
                  <c:v>2.7913500000000036E-2</c:v>
                </c:pt>
                <c:pt idx="716">
                  <c:v>2.7914299999999947E-2</c:v>
                </c:pt>
                <c:pt idx="717">
                  <c:v>2.7914299999999947E-2</c:v>
                </c:pt>
                <c:pt idx="718">
                  <c:v>2.7914299999999947E-2</c:v>
                </c:pt>
                <c:pt idx="719">
                  <c:v>2.7914299999999947E-2</c:v>
                </c:pt>
                <c:pt idx="720">
                  <c:v>3.6526100000000006E-2</c:v>
                </c:pt>
                <c:pt idx="721">
                  <c:v>3.6016599999999954E-2</c:v>
                </c:pt>
                <c:pt idx="722">
                  <c:v>3.5731700000000033E-2</c:v>
                </c:pt>
                <c:pt idx="723">
                  <c:v>3.5731700000000033E-2</c:v>
                </c:pt>
                <c:pt idx="724">
                  <c:v>3.5731700000000033E-2</c:v>
                </c:pt>
                <c:pt idx="725">
                  <c:v>3.5731700000000033E-2</c:v>
                </c:pt>
                <c:pt idx="726">
                  <c:v>3.5731700000000033E-2</c:v>
                </c:pt>
                <c:pt idx="727">
                  <c:v>3.5731700000000033E-2</c:v>
                </c:pt>
                <c:pt idx="728">
                  <c:v>3.5731700000000033E-2</c:v>
                </c:pt>
                <c:pt idx="729">
                  <c:v>4.1280699999999948E-2</c:v>
                </c:pt>
                <c:pt idx="730">
                  <c:v>4.2043900000000023E-2</c:v>
                </c:pt>
                <c:pt idx="731">
                  <c:v>3.4547400000000006E-2</c:v>
                </c:pt>
                <c:pt idx="732">
                  <c:v>3.4991800000000017E-2</c:v>
                </c:pt>
                <c:pt idx="733">
                  <c:v>3.5858799999999968E-2</c:v>
                </c:pt>
                <c:pt idx="734">
                  <c:v>3.6558100000000038E-2</c:v>
                </c:pt>
                <c:pt idx="735">
                  <c:v>3.6981800000000065E-2</c:v>
                </c:pt>
                <c:pt idx="736">
                  <c:v>3.7347299999999972E-2</c:v>
                </c:pt>
                <c:pt idx="737">
                  <c:v>3.2476900000000031E-2</c:v>
                </c:pt>
                <c:pt idx="738">
                  <c:v>1.9981899999999997E-2</c:v>
                </c:pt>
                <c:pt idx="739">
                  <c:v>2.7907299999999968E-2</c:v>
                </c:pt>
                <c:pt idx="740">
                  <c:v>2.2516999999999898E-2</c:v>
                </c:pt>
                <c:pt idx="741">
                  <c:v>2.2516999999999898E-2</c:v>
                </c:pt>
                <c:pt idx="742">
                  <c:v>2.2516999999999898E-2</c:v>
                </c:pt>
                <c:pt idx="743">
                  <c:v>2.2516999999999898E-2</c:v>
                </c:pt>
                <c:pt idx="744">
                  <c:v>3.1128799999999957E-2</c:v>
                </c:pt>
                <c:pt idx="745">
                  <c:v>3.0619299999999905E-2</c:v>
                </c:pt>
                <c:pt idx="746">
                  <c:v>3.0334399999999984E-2</c:v>
                </c:pt>
                <c:pt idx="747">
                  <c:v>3.0334399999999984E-2</c:v>
                </c:pt>
                <c:pt idx="748">
                  <c:v>3.0334399999999984E-2</c:v>
                </c:pt>
                <c:pt idx="749">
                  <c:v>3.0334399999999984E-2</c:v>
                </c:pt>
                <c:pt idx="750">
                  <c:v>3.0334399999999984E-2</c:v>
                </c:pt>
                <c:pt idx="751">
                  <c:v>3.0334399999999984E-2</c:v>
                </c:pt>
                <c:pt idx="752">
                  <c:v>3.0334399999999984E-2</c:v>
                </c:pt>
                <c:pt idx="753">
                  <c:v>3.5883399999999899E-2</c:v>
                </c:pt>
                <c:pt idx="754">
                  <c:v>3.5234300000000052E-2</c:v>
                </c:pt>
                <c:pt idx="755">
                  <c:v>3.5514399999999946E-2</c:v>
                </c:pt>
                <c:pt idx="756">
                  <c:v>3.5723700000000025E-2</c:v>
                </c:pt>
                <c:pt idx="757">
                  <c:v>3.6509999999999931E-2</c:v>
                </c:pt>
                <c:pt idx="758">
                  <c:v>3.743810000000003E-2</c:v>
                </c:pt>
                <c:pt idx="759">
                  <c:v>3.749480000000005E-2</c:v>
                </c:pt>
                <c:pt idx="760">
                  <c:v>3.7731199999999965E-2</c:v>
                </c:pt>
                <c:pt idx="761">
                  <c:v>3.1016299999999997E-2</c:v>
                </c:pt>
                <c:pt idx="762">
                  <c:v>2.0985000000000031E-2</c:v>
                </c:pt>
                <c:pt idx="763">
                  <c:v>2.7591900000000003E-2</c:v>
                </c:pt>
                <c:pt idx="764">
                  <c:v>2.0161699999999949E-2</c:v>
                </c:pt>
                <c:pt idx="765">
                  <c:v>2.0161699999999949E-2</c:v>
                </c:pt>
                <c:pt idx="766">
                  <c:v>2.0161699999999949E-2</c:v>
                </c:pt>
                <c:pt idx="767">
                  <c:v>2.0161699999999949E-2</c:v>
                </c:pt>
                <c:pt idx="768">
                  <c:v>2.8773500000000007E-2</c:v>
                </c:pt>
                <c:pt idx="769">
                  <c:v>2.8263999999999956E-2</c:v>
                </c:pt>
                <c:pt idx="770">
                  <c:v>2.7979100000000034E-2</c:v>
                </c:pt>
                <c:pt idx="771">
                  <c:v>2.7979100000000034E-2</c:v>
                </c:pt>
                <c:pt idx="772">
                  <c:v>2.7979100000000034E-2</c:v>
                </c:pt>
                <c:pt idx="773">
                  <c:v>2.7979100000000034E-2</c:v>
                </c:pt>
                <c:pt idx="774">
                  <c:v>2.7979100000000034E-2</c:v>
                </c:pt>
                <c:pt idx="775">
                  <c:v>2.7979100000000034E-2</c:v>
                </c:pt>
                <c:pt idx="776">
                  <c:v>2.7979100000000034E-2</c:v>
                </c:pt>
                <c:pt idx="777">
                  <c:v>3.352809999999995E-2</c:v>
                </c:pt>
                <c:pt idx="778">
                  <c:v>3.4291300000000025E-2</c:v>
                </c:pt>
                <c:pt idx="779">
                  <c:v>3.4693799999999997E-2</c:v>
                </c:pt>
                <c:pt idx="780">
                  <c:v>3.4816999999999987E-2</c:v>
                </c:pt>
                <c:pt idx="781">
                  <c:v>3.7414399999999959E-2</c:v>
                </c:pt>
                <c:pt idx="782">
                  <c:v>3.7869600000000059E-2</c:v>
                </c:pt>
                <c:pt idx="783">
                  <c:v>3.8061400000000023E-2</c:v>
                </c:pt>
                <c:pt idx="784">
                  <c:v>3.8897999999999988E-2</c:v>
                </c:pt>
                <c:pt idx="785">
                  <c:v>3.3351800000000043E-2</c:v>
                </c:pt>
                <c:pt idx="786">
                  <c:v>2.0211200000000096E-2</c:v>
                </c:pt>
                <c:pt idx="787">
                  <c:v>2.8201200000000037E-2</c:v>
                </c:pt>
                <c:pt idx="788">
                  <c:v>2.6433099999999987E-2</c:v>
                </c:pt>
                <c:pt idx="789">
                  <c:v>2.6433099999999987E-2</c:v>
                </c:pt>
                <c:pt idx="790">
                  <c:v>2.6433099999999987E-2</c:v>
                </c:pt>
                <c:pt idx="791">
                  <c:v>2.6433099999999987E-2</c:v>
                </c:pt>
                <c:pt idx="792">
                  <c:v>3.5044900000000045E-2</c:v>
                </c:pt>
                <c:pt idx="793">
                  <c:v>3.4535399999999994E-2</c:v>
                </c:pt>
                <c:pt idx="794">
                  <c:v>3.4250500000000073E-2</c:v>
                </c:pt>
                <c:pt idx="795">
                  <c:v>3.4250500000000073E-2</c:v>
                </c:pt>
                <c:pt idx="796">
                  <c:v>3.4250500000000073E-2</c:v>
                </c:pt>
                <c:pt idx="797">
                  <c:v>3.4250500000000073E-2</c:v>
                </c:pt>
                <c:pt idx="798">
                  <c:v>3.4250500000000073E-2</c:v>
                </c:pt>
                <c:pt idx="799">
                  <c:v>3.4250500000000073E-2</c:v>
                </c:pt>
                <c:pt idx="800">
                  <c:v>3.4250500000000073E-2</c:v>
                </c:pt>
                <c:pt idx="801">
                  <c:v>3.8755899999999954E-2</c:v>
                </c:pt>
                <c:pt idx="802">
                  <c:v>3.8407500000000039E-2</c:v>
                </c:pt>
                <c:pt idx="803">
                  <c:v>3.8343400000000027E-2</c:v>
                </c:pt>
                <c:pt idx="804">
                  <c:v>3.8342399999999999E-2</c:v>
                </c:pt>
                <c:pt idx="805">
                  <c:v>3.8973399999999936E-2</c:v>
                </c:pt>
                <c:pt idx="806">
                  <c:v>3.9024200000000064E-2</c:v>
                </c:pt>
                <c:pt idx="807">
                  <c:v>3.9273100000000061E-2</c:v>
                </c:pt>
                <c:pt idx="808">
                  <c:v>3.947630000000002E-2</c:v>
                </c:pt>
                <c:pt idx="809">
                  <c:v>3.3137199999999978E-2</c:v>
                </c:pt>
                <c:pt idx="810">
                  <c:v>2.4125500000000022E-2</c:v>
                </c:pt>
                <c:pt idx="811">
                  <c:v>3.1397600000000025E-2</c:v>
                </c:pt>
                <c:pt idx="812">
                  <c:v>2.6883899999999961E-2</c:v>
                </c:pt>
                <c:pt idx="813">
                  <c:v>2.6883899999999961E-2</c:v>
                </c:pt>
                <c:pt idx="814">
                  <c:v>2.6883899999999961E-2</c:v>
                </c:pt>
                <c:pt idx="815">
                  <c:v>2.6883899999999961E-2</c:v>
                </c:pt>
                <c:pt idx="816">
                  <c:v>3.5495700000000019E-2</c:v>
                </c:pt>
                <c:pt idx="817">
                  <c:v>3.4986199999999967E-2</c:v>
                </c:pt>
                <c:pt idx="818">
                  <c:v>3.4701300000000046E-2</c:v>
                </c:pt>
                <c:pt idx="819">
                  <c:v>3.4701300000000046E-2</c:v>
                </c:pt>
                <c:pt idx="820">
                  <c:v>3.4701300000000046E-2</c:v>
                </c:pt>
                <c:pt idx="821">
                  <c:v>3.4701300000000046E-2</c:v>
                </c:pt>
                <c:pt idx="822">
                  <c:v>3.4701300000000046E-2</c:v>
                </c:pt>
                <c:pt idx="823">
                  <c:v>3.4701300000000046E-2</c:v>
                </c:pt>
                <c:pt idx="824">
                  <c:v>3.4701300000000046E-2</c:v>
                </c:pt>
                <c:pt idx="825">
                  <c:v>4.0250299999999961E-2</c:v>
                </c:pt>
                <c:pt idx="826">
                  <c:v>4.1013500000000036E-2</c:v>
                </c:pt>
                <c:pt idx="827">
                  <c:v>4.1416000000000008E-2</c:v>
                </c:pt>
                <c:pt idx="828">
                  <c:v>4.1539199999999998E-2</c:v>
                </c:pt>
                <c:pt idx="829">
                  <c:v>4.1886599999999996E-2</c:v>
                </c:pt>
                <c:pt idx="830">
                  <c:v>4.2267000000000055E-2</c:v>
                </c:pt>
                <c:pt idx="831">
                  <c:v>4.2581700000000056E-2</c:v>
                </c:pt>
                <c:pt idx="832">
                  <c:v>4.283809999999999E-2</c:v>
                </c:pt>
                <c:pt idx="833">
                  <c:v>3.5698600000000025E-2</c:v>
                </c:pt>
                <c:pt idx="834">
                  <c:v>2.1205300000000094E-2</c:v>
                </c:pt>
                <c:pt idx="835">
                  <c:v>3.0760800000000033E-2</c:v>
                </c:pt>
                <c:pt idx="836">
                  <c:v>2.6425099999999979E-2</c:v>
                </c:pt>
                <c:pt idx="837">
                  <c:v>2.6425099999999979E-2</c:v>
                </c:pt>
                <c:pt idx="838">
                  <c:v>2.6425099999999979E-2</c:v>
                </c:pt>
                <c:pt idx="839">
                  <c:v>2.6425099999999979E-2</c:v>
                </c:pt>
                <c:pt idx="840">
                  <c:v>3.5036900000000037E-2</c:v>
                </c:pt>
                <c:pt idx="841">
                  <c:v>3.3735199999999965E-2</c:v>
                </c:pt>
                <c:pt idx="842">
                  <c:v>3.3335800000000027E-2</c:v>
                </c:pt>
                <c:pt idx="843">
                  <c:v>3.3121700000000032E-2</c:v>
                </c:pt>
                <c:pt idx="844">
                  <c:v>3.343280000000004E-2</c:v>
                </c:pt>
                <c:pt idx="845">
                  <c:v>3.2935099999999995E-2</c:v>
                </c:pt>
                <c:pt idx="846">
                  <c:v>3.3078300000000005E-2</c:v>
                </c:pt>
                <c:pt idx="847">
                  <c:v>3.2858800000000077E-2</c:v>
                </c:pt>
                <c:pt idx="848">
                  <c:v>3.2553500000000013E-2</c:v>
                </c:pt>
                <c:pt idx="849">
                  <c:v>3.7199899999999952E-2</c:v>
                </c:pt>
                <c:pt idx="850">
                  <c:v>3.7527199999999983E-2</c:v>
                </c:pt>
                <c:pt idx="851">
                  <c:v>3.812009999999999E-2</c:v>
                </c:pt>
                <c:pt idx="852">
                  <c:v>3.8334599999999996E-2</c:v>
                </c:pt>
                <c:pt idx="853">
                  <c:v>3.9010299999999942E-2</c:v>
                </c:pt>
                <c:pt idx="854">
                  <c:v>3.9514500000000008E-2</c:v>
                </c:pt>
                <c:pt idx="855">
                  <c:v>4.0238800000000019E-2</c:v>
                </c:pt>
                <c:pt idx="856">
                  <c:v>4.0679299999999974E-2</c:v>
                </c:pt>
                <c:pt idx="857">
                  <c:v>3.3612300000000039E-2</c:v>
                </c:pt>
                <c:pt idx="858">
                  <c:v>2.328920000000001E-2</c:v>
                </c:pt>
                <c:pt idx="859">
                  <c:v>3.338910000000006E-2</c:v>
                </c:pt>
                <c:pt idx="860">
                  <c:v>2.8796099999999991E-2</c:v>
                </c:pt>
                <c:pt idx="861">
                  <c:v>2.6885099999999995E-2</c:v>
                </c:pt>
                <c:pt idx="862">
                  <c:v>2.6819199999999932E-2</c:v>
                </c:pt>
                <c:pt idx="863">
                  <c:v>2.6819199999999932E-2</c:v>
                </c:pt>
                <c:pt idx="864">
                  <c:v>3.543099999999999E-2</c:v>
                </c:pt>
                <c:pt idx="865">
                  <c:v>3.4921499999999939E-2</c:v>
                </c:pt>
                <c:pt idx="866">
                  <c:v>3.4636600000000017E-2</c:v>
                </c:pt>
                <c:pt idx="867">
                  <c:v>3.4636600000000017E-2</c:v>
                </c:pt>
                <c:pt idx="868">
                  <c:v>3.4636600000000017E-2</c:v>
                </c:pt>
                <c:pt idx="869">
                  <c:v>3.4636600000000017E-2</c:v>
                </c:pt>
                <c:pt idx="870">
                  <c:v>3.4636600000000017E-2</c:v>
                </c:pt>
                <c:pt idx="871">
                  <c:v>3.4636600000000017E-2</c:v>
                </c:pt>
                <c:pt idx="872">
                  <c:v>3.4636600000000017E-2</c:v>
                </c:pt>
                <c:pt idx="873">
                  <c:v>4.0185599999999932E-2</c:v>
                </c:pt>
                <c:pt idx="874">
                  <c:v>4.0948800000000007E-2</c:v>
                </c:pt>
                <c:pt idx="875">
                  <c:v>4.135129999999998E-2</c:v>
                </c:pt>
                <c:pt idx="876">
                  <c:v>3.8393099999999958E-2</c:v>
                </c:pt>
                <c:pt idx="877">
                  <c:v>3.8340900000000011E-2</c:v>
                </c:pt>
                <c:pt idx="878">
                  <c:v>3.9397100000000074E-2</c:v>
                </c:pt>
                <c:pt idx="879">
                  <c:v>4.0620100000000048E-2</c:v>
                </c:pt>
                <c:pt idx="880">
                  <c:v>4.1012399999999949E-2</c:v>
                </c:pt>
                <c:pt idx="881">
                  <c:v>3.460300000000005E-2</c:v>
                </c:pt>
                <c:pt idx="882">
                  <c:v>2.1672400000000036E-2</c:v>
                </c:pt>
                <c:pt idx="883">
                  <c:v>2.9553900000000022E-2</c:v>
                </c:pt>
                <c:pt idx="884">
                  <c:v>2.8671499999999961E-2</c:v>
                </c:pt>
                <c:pt idx="885">
                  <c:v>2.8671499999999961E-2</c:v>
                </c:pt>
                <c:pt idx="886">
                  <c:v>2.8671499999999961E-2</c:v>
                </c:pt>
                <c:pt idx="887">
                  <c:v>2.8671499999999961E-2</c:v>
                </c:pt>
                <c:pt idx="888">
                  <c:v>3.7283300000000019E-2</c:v>
                </c:pt>
                <c:pt idx="889">
                  <c:v>3.6773799999999968E-2</c:v>
                </c:pt>
                <c:pt idx="890">
                  <c:v>3.6488900000000046E-2</c:v>
                </c:pt>
                <c:pt idx="891">
                  <c:v>3.6488900000000046E-2</c:v>
                </c:pt>
                <c:pt idx="892">
                  <c:v>3.6488900000000046E-2</c:v>
                </c:pt>
                <c:pt idx="893">
                  <c:v>3.6488900000000046E-2</c:v>
                </c:pt>
                <c:pt idx="894">
                  <c:v>3.6488900000000046E-2</c:v>
                </c:pt>
                <c:pt idx="895">
                  <c:v>3.6488900000000046E-2</c:v>
                </c:pt>
                <c:pt idx="896">
                  <c:v>3.6488900000000046E-2</c:v>
                </c:pt>
                <c:pt idx="897">
                  <c:v>4.2037899999999961E-2</c:v>
                </c:pt>
                <c:pt idx="898">
                  <c:v>4.2801100000000036E-2</c:v>
                </c:pt>
                <c:pt idx="899">
                  <c:v>4.3203600000000009E-2</c:v>
                </c:pt>
                <c:pt idx="900">
                  <c:v>4.1330699999999942E-2</c:v>
                </c:pt>
                <c:pt idx="901">
                  <c:v>4.0274399999999932E-2</c:v>
                </c:pt>
                <c:pt idx="902">
                  <c:v>4.0242700000000076E-2</c:v>
                </c:pt>
                <c:pt idx="903">
                  <c:v>4.0593700000000066E-2</c:v>
                </c:pt>
                <c:pt idx="904">
                  <c:v>4.098590000000002E-2</c:v>
                </c:pt>
                <c:pt idx="905">
                  <c:v>3.4366600000000025E-2</c:v>
                </c:pt>
                <c:pt idx="906">
                  <c:v>2.2310600000000069E-2</c:v>
                </c:pt>
                <c:pt idx="907">
                  <c:v>3.2019099999999967E-2</c:v>
                </c:pt>
                <c:pt idx="908">
                  <c:v>2.6628799999999897E-2</c:v>
                </c:pt>
                <c:pt idx="909">
                  <c:v>2.6628799999999897E-2</c:v>
                </c:pt>
                <c:pt idx="910">
                  <c:v>2.6628799999999897E-2</c:v>
                </c:pt>
                <c:pt idx="911">
                  <c:v>2.6628799999999897E-2</c:v>
                </c:pt>
                <c:pt idx="912">
                  <c:v>3.5240599999999955E-2</c:v>
                </c:pt>
                <c:pt idx="913">
                  <c:v>3.4731099999999904E-2</c:v>
                </c:pt>
                <c:pt idx="914">
                  <c:v>3.4446199999999982E-2</c:v>
                </c:pt>
                <c:pt idx="915">
                  <c:v>3.4446199999999982E-2</c:v>
                </c:pt>
                <c:pt idx="916">
                  <c:v>3.4446199999999982E-2</c:v>
                </c:pt>
                <c:pt idx="917">
                  <c:v>3.4446199999999982E-2</c:v>
                </c:pt>
                <c:pt idx="918">
                  <c:v>3.4446199999999982E-2</c:v>
                </c:pt>
                <c:pt idx="919">
                  <c:v>3.4446199999999982E-2</c:v>
                </c:pt>
                <c:pt idx="920">
                  <c:v>3.4446199999999982E-2</c:v>
                </c:pt>
                <c:pt idx="921">
                  <c:v>3.9995199999999897E-2</c:v>
                </c:pt>
                <c:pt idx="922">
                  <c:v>4.0758399999999972E-2</c:v>
                </c:pt>
                <c:pt idx="923">
                  <c:v>4.1962399999999955E-2</c:v>
                </c:pt>
                <c:pt idx="924">
                  <c:v>3.9882100000000031E-2</c:v>
                </c:pt>
                <c:pt idx="925">
                  <c:v>3.9951999999999988E-2</c:v>
                </c:pt>
                <c:pt idx="926">
                  <c:v>4.0355699999999994E-2</c:v>
                </c:pt>
                <c:pt idx="927">
                  <c:v>4.0922300000000078E-2</c:v>
                </c:pt>
                <c:pt idx="928">
                  <c:v>4.134059999999995E-2</c:v>
                </c:pt>
                <c:pt idx="929">
                  <c:v>3.4250699999999967E-2</c:v>
                </c:pt>
                <c:pt idx="930">
                  <c:v>2.318510000000007E-2</c:v>
                </c:pt>
                <c:pt idx="931">
                  <c:v>3.3025799999999994E-2</c:v>
                </c:pt>
                <c:pt idx="932">
                  <c:v>2.7635499999999924E-2</c:v>
                </c:pt>
                <c:pt idx="933">
                  <c:v>2.7635499999999924E-2</c:v>
                </c:pt>
                <c:pt idx="934">
                  <c:v>2.7635499999999924E-2</c:v>
                </c:pt>
                <c:pt idx="935">
                  <c:v>2.7635499999999924E-2</c:v>
                </c:pt>
                <c:pt idx="936">
                  <c:v>3.6247299999999982E-2</c:v>
                </c:pt>
                <c:pt idx="937">
                  <c:v>3.5737799999999931E-2</c:v>
                </c:pt>
                <c:pt idx="938">
                  <c:v>3.5452900000000009E-2</c:v>
                </c:pt>
                <c:pt idx="939">
                  <c:v>3.5452900000000009E-2</c:v>
                </c:pt>
                <c:pt idx="940">
                  <c:v>3.5452900000000009E-2</c:v>
                </c:pt>
                <c:pt idx="941">
                  <c:v>3.5452900000000009E-2</c:v>
                </c:pt>
                <c:pt idx="942">
                  <c:v>3.5452900000000009E-2</c:v>
                </c:pt>
                <c:pt idx="943">
                  <c:v>3.5452900000000009E-2</c:v>
                </c:pt>
                <c:pt idx="944">
                  <c:v>3.5452900000000009E-2</c:v>
                </c:pt>
                <c:pt idx="945">
                  <c:v>4.1001899999999925E-2</c:v>
                </c:pt>
                <c:pt idx="946">
                  <c:v>4.1765099999999999E-2</c:v>
                </c:pt>
                <c:pt idx="947">
                  <c:v>4.3676900000000018E-2</c:v>
                </c:pt>
                <c:pt idx="948">
                  <c:v>4.192640000000003E-2</c:v>
                </c:pt>
                <c:pt idx="949">
                  <c:v>4.0710999999999942E-2</c:v>
                </c:pt>
                <c:pt idx="950">
                  <c:v>4.0562399999999998E-2</c:v>
                </c:pt>
                <c:pt idx="951">
                  <c:v>4.0909600000000101E-2</c:v>
                </c:pt>
                <c:pt idx="952">
                  <c:v>4.1322599999999987E-2</c:v>
                </c:pt>
                <c:pt idx="953">
                  <c:v>3.4308499999999964E-2</c:v>
                </c:pt>
                <c:pt idx="954">
                  <c:v>2.3131300000000077E-2</c:v>
                </c:pt>
                <c:pt idx="955">
                  <c:v>3.3223000000000003E-2</c:v>
                </c:pt>
                <c:pt idx="956">
                  <c:v>2.7832699999999932E-2</c:v>
                </c:pt>
                <c:pt idx="957">
                  <c:v>2.7832699999999932E-2</c:v>
                </c:pt>
                <c:pt idx="958">
                  <c:v>2.7832699999999932E-2</c:v>
                </c:pt>
                <c:pt idx="959">
                  <c:v>2.7832699999999932E-2</c:v>
                </c:pt>
                <c:pt idx="960">
                  <c:v>3.6444499999999991E-2</c:v>
                </c:pt>
                <c:pt idx="961">
                  <c:v>3.5934999999999939E-2</c:v>
                </c:pt>
                <c:pt idx="962">
                  <c:v>3.5650100000000018E-2</c:v>
                </c:pt>
                <c:pt idx="963">
                  <c:v>3.5650100000000018E-2</c:v>
                </c:pt>
                <c:pt idx="964">
                  <c:v>3.5650100000000018E-2</c:v>
                </c:pt>
                <c:pt idx="965">
                  <c:v>3.5650100000000018E-2</c:v>
                </c:pt>
                <c:pt idx="966">
                  <c:v>3.5650100000000018E-2</c:v>
                </c:pt>
                <c:pt idx="967">
                  <c:v>3.5650100000000018E-2</c:v>
                </c:pt>
                <c:pt idx="968">
                  <c:v>3.5650100000000018E-2</c:v>
                </c:pt>
                <c:pt idx="969">
                  <c:v>4.1199099999999933E-2</c:v>
                </c:pt>
                <c:pt idx="970">
                  <c:v>4.1962300000000008E-2</c:v>
                </c:pt>
                <c:pt idx="971">
                  <c:v>4.236479999999998E-2</c:v>
                </c:pt>
                <c:pt idx="972">
                  <c:v>0.15690380000000004</c:v>
                </c:pt>
                <c:pt idx="973">
                  <c:v>0.15787050000000002</c:v>
                </c:pt>
                <c:pt idx="974">
                  <c:v>0.15905190000000002</c:v>
                </c:pt>
                <c:pt idx="975">
                  <c:v>0.15991160000000004</c:v>
                </c:pt>
                <c:pt idx="976">
                  <c:v>0.16074769999999994</c:v>
                </c:pt>
                <c:pt idx="977">
                  <c:v>0.15446020000000005</c:v>
                </c:pt>
                <c:pt idx="978">
                  <c:v>0.15013310000000002</c:v>
                </c:pt>
                <c:pt idx="979">
                  <c:v>0.15229150000000002</c:v>
                </c:pt>
                <c:pt idx="980">
                  <c:v>0.14381509999999997</c:v>
                </c:pt>
                <c:pt idx="981">
                  <c:v>0.14294299999999993</c:v>
                </c:pt>
                <c:pt idx="982">
                  <c:v>0.14241329999999996</c:v>
                </c:pt>
                <c:pt idx="983">
                  <c:v>0.14180179999999998</c:v>
                </c:pt>
                <c:pt idx="984">
                  <c:v>0.14994269999999998</c:v>
                </c:pt>
                <c:pt idx="985">
                  <c:v>0.14930679999999996</c:v>
                </c:pt>
                <c:pt idx="986">
                  <c:v>0.14871020000000001</c:v>
                </c:pt>
                <c:pt idx="987">
                  <c:v>0.1487174</c:v>
                </c:pt>
                <c:pt idx="988">
                  <c:v>0.14918660000000006</c:v>
                </c:pt>
                <c:pt idx="989">
                  <c:v>0.14923720000000007</c:v>
                </c:pt>
                <c:pt idx="990">
                  <c:v>0.14905469999999998</c:v>
                </c:pt>
                <c:pt idx="991">
                  <c:v>0.14897640000000001</c:v>
                </c:pt>
                <c:pt idx="992">
                  <c:v>0.14921130000000005</c:v>
                </c:pt>
                <c:pt idx="993">
                  <c:v>0.15562869999999995</c:v>
                </c:pt>
                <c:pt idx="994">
                  <c:v>0.15742990000000001</c:v>
                </c:pt>
                <c:pt idx="995">
                  <c:v>0.15878099999999995</c:v>
                </c:pt>
                <c:pt idx="996">
                  <c:v>0.15962330000000002</c:v>
                </c:pt>
                <c:pt idx="997">
                  <c:v>0.16064820000000002</c:v>
                </c:pt>
                <c:pt idx="998">
                  <c:v>0.16144950000000002</c:v>
                </c:pt>
                <c:pt idx="999">
                  <c:v>0.16237620000000008</c:v>
                </c:pt>
                <c:pt idx="1000">
                  <c:v>0.16314149999999994</c:v>
                </c:pt>
                <c:pt idx="1001">
                  <c:v>0.15662350000000003</c:v>
                </c:pt>
                <c:pt idx="1002">
                  <c:v>0.15256990000000004</c:v>
                </c:pt>
                <c:pt idx="1003">
                  <c:v>0.15442730000000005</c:v>
                </c:pt>
                <c:pt idx="1004">
                  <c:v>0.14620369999999994</c:v>
                </c:pt>
                <c:pt idx="1005">
                  <c:v>0.14497549999999992</c:v>
                </c:pt>
                <c:pt idx="1006">
                  <c:v>0.14492319999999992</c:v>
                </c:pt>
                <c:pt idx="1007">
                  <c:v>0.14479359999999997</c:v>
                </c:pt>
                <c:pt idx="1008">
                  <c:v>0.15240920000000002</c:v>
                </c:pt>
                <c:pt idx="1009">
                  <c:v>0.15108389999999994</c:v>
                </c:pt>
                <c:pt idx="1010">
                  <c:v>0.1504183</c:v>
                </c:pt>
                <c:pt idx="1011">
                  <c:v>0.15029429999999999</c:v>
                </c:pt>
                <c:pt idx="1012">
                  <c:v>0.1498739</c:v>
                </c:pt>
                <c:pt idx="1013">
                  <c:v>0.15015770000000006</c:v>
                </c:pt>
                <c:pt idx="1014">
                  <c:v>0.14998840000000002</c:v>
                </c:pt>
                <c:pt idx="1015">
                  <c:v>0.14935790000000004</c:v>
                </c:pt>
                <c:pt idx="1016">
                  <c:v>0.14932699999999999</c:v>
                </c:pt>
                <c:pt idx="1017">
                  <c:v>0.15580439999999995</c:v>
                </c:pt>
                <c:pt idx="1018">
                  <c:v>0.15771180000000007</c:v>
                </c:pt>
                <c:pt idx="1019">
                  <c:v>0.15932199999999996</c:v>
                </c:pt>
                <c:pt idx="1020">
                  <c:v>0.16032449999999998</c:v>
                </c:pt>
                <c:pt idx="1021">
                  <c:v>0.16122429999999999</c:v>
                </c:pt>
                <c:pt idx="1022">
                  <c:v>0.16204300000000005</c:v>
                </c:pt>
                <c:pt idx="1023">
                  <c:v>0.16276380000000001</c:v>
                </c:pt>
                <c:pt idx="1024">
                  <c:v>0.16346689999999997</c:v>
                </c:pt>
                <c:pt idx="1025">
                  <c:v>0.15699890000000005</c:v>
                </c:pt>
                <c:pt idx="1026">
                  <c:v>0.15357460000000001</c:v>
                </c:pt>
                <c:pt idx="1027">
                  <c:v>0.15469050000000006</c:v>
                </c:pt>
                <c:pt idx="1028">
                  <c:v>0.14591709999999991</c:v>
                </c:pt>
                <c:pt idx="1029">
                  <c:v>0.14473379999999991</c:v>
                </c:pt>
                <c:pt idx="1030">
                  <c:v>0.14380739999999992</c:v>
                </c:pt>
                <c:pt idx="1031">
                  <c:v>0.14324179999999997</c:v>
                </c:pt>
                <c:pt idx="1032">
                  <c:v>0.15145830000000005</c:v>
                </c:pt>
                <c:pt idx="1033">
                  <c:v>0.1507579</c:v>
                </c:pt>
                <c:pt idx="1034">
                  <c:v>0.14996530000000008</c:v>
                </c:pt>
                <c:pt idx="1035">
                  <c:v>0.14964549999999999</c:v>
                </c:pt>
                <c:pt idx="1036">
                  <c:v>0.1493023</c:v>
                </c:pt>
                <c:pt idx="1037">
                  <c:v>0.14912820000000004</c:v>
                </c:pt>
                <c:pt idx="1038">
                  <c:v>0.14885990000000004</c:v>
                </c:pt>
                <c:pt idx="1039">
                  <c:v>0.14873010000000009</c:v>
                </c:pt>
                <c:pt idx="1040">
                  <c:v>0.14872820000000009</c:v>
                </c:pt>
                <c:pt idx="1041">
                  <c:v>0.15470089999999992</c:v>
                </c:pt>
                <c:pt idx="1042">
                  <c:v>0.15663000000000005</c:v>
                </c:pt>
                <c:pt idx="1043">
                  <c:v>0.15808069999999996</c:v>
                </c:pt>
                <c:pt idx="1044">
                  <c:v>0.15906069999999994</c:v>
                </c:pt>
                <c:pt idx="1045">
                  <c:v>0.16131379999999995</c:v>
                </c:pt>
                <c:pt idx="1046">
                  <c:v>0.1624618000000001</c:v>
                </c:pt>
                <c:pt idx="1047">
                  <c:v>0.16317650000000006</c:v>
                </c:pt>
                <c:pt idx="1048">
                  <c:v>0.16377549999999996</c:v>
                </c:pt>
                <c:pt idx="1049">
                  <c:v>0.15747359999999999</c:v>
                </c:pt>
                <c:pt idx="1050">
                  <c:v>0.15034110000000001</c:v>
                </c:pt>
                <c:pt idx="1051">
                  <c:v>0.15322270000000004</c:v>
                </c:pt>
                <c:pt idx="1052">
                  <c:v>0.14535169999999997</c:v>
                </c:pt>
                <c:pt idx="1053">
                  <c:v>0.14449709999999993</c:v>
                </c:pt>
                <c:pt idx="1054">
                  <c:v>0.14384799999999998</c:v>
                </c:pt>
                <c:pt idx="1055">
                  <c:v>0.14347129999999997</c:v>
                </c:pt>
                <c:pt idx="1056">
                  <c:v>0.15211010000000003</c:v>
                </c:pt>
                <c:pt idx="1057">
                  <c:v>0.15155089999999993</c:v>
                </c:pt>
                <c:pt idx="1058">
                  <c:v>0.15094240000000003</c:v>
                </c:pt>
                <c:pt idx="1059">
                  <c:v>0.15074989999999999</c:v>
                </c:pt>
                <c:pt idx="1060">
                  <c:v>0.15049170000000001</c:v>
                </c:pt>
                <c:pt idx="1061">
                  <c:v>0.15022160000000007</c:v>
                </c:pt>
                <c:pt idx="1062">
                  <c:v>0.1500435</c:v>
                </c:pt>
                <c:pt idx="1063">
                  <c:v>0.15007740000000003</c:v>
                </c:pt>
                <c:pt idx="1064">
                  <c:v>0.15026010000000001</c:v>
                </c:pt>
                <c:pt idx="1065">
                  <c:v>0.15643129999999994</c:v>
                </c:pt>
                <c:pt idx="1066">
                  <c:v>0.15807870000000002</c:v>
                </c:pt>
                <c:pt idx="1067">
                  <c:v>0.15987879999999999</c:v>
                </c:pt>
                <c:pt idx="1068">
                  <c:v>0.16078119999999996</c:v>
                </c:pt>
                <c:pt idx="1069">
                  <c:v>0.16203789999999996</c:v>
                </c:pt>
                <c:pt idx="1070">
                  <c:v>0.16292800000000007</c:v>
                </c:pt>
                <c:pt idx="1071">
                  <c:v>0.16338620000000004</c:v>
                </c:pt>
                <c:pt idx="1072">
                  <c:v>0.16407059999999996</c:v>
                </c:pt>
                <c:pt idx="1073">
                  <c:v>0.15703659999999997</c:v>
                </c:pt>
                <c:pt idx="1074">
                  <c:v>0.14819300000000002</c:v>
                </c:pt>
                <c:pt idx="1075">
                  <c:v>0.15256160000000007</c:v>
                </c:pt>
                <c:pt idx="1076">
                  <c:v>0.14501319999999995</c:v>
                </c:pt>
                <c:pt idx="1077">
                  <c:v>0.14409349999999999</c:v>
                </c:pt>
                <c:pt idx="1078">
                  <c:v>0.14405509999999999</c:v>
                </c:pt>
                <c:pt idx="1079">
                  <c:v>0.14347789999999994</c:v>
                </c:pt>
                <c:pt idx="1080">
                  <c:v>0.15203390000000006</c:v>
                </c:pt>
                <c:pt idx="1081">
                  <c:v>0.1512327</c:v>
                </c:pt>
                <c:pt idx="1082">
                  <c:v>0.15046940000000009</c:v>
                </c:pt>
                <c:pt idx="1083">
                  <c:v>0.15028629999999998</c:v>
                </c:pt>
                <c:pt idx="1084">
                  <c:v>0.14995480000000005</c:v>
                </c:pt>
                <c:pt idx="1085">
                  <c:v>0.14996530000000008</c:v>
                </c:pt>
                <c:pt idx="1086">
                  <c:v>0.15000330000000006</c:v>
                </c:pt>
                <c:pt idx="1087">
                  <c:v>0.15042149999999999</c:v>
                </c:pt>
                <c:pt idx="1088">
                  <c:v>0.15083980000000008</c:v>
                </c:pt>
                <c:pt idx="1089">
                  <c:v>0.15678219999999998</c:v>
                </c:pt>
                <c:pt idx="1090">
                  <c:v>0.15846450000000001</c:v>
                </c:pt>
                <c:pt idx="1091">
                  <c:v>0.15959279999999998</c:v>
                </c:pt>
                <c:pt idx="1092">
                  <c:v>0.16038609999999998</c:v>
                </c:pt>
                <c:pt idx="1093">
                  <c:v>0.16144069999999999</c:v>
                </c:pt>
                <c:pt idx="1094">
                  <c:v>0.1625588</c:v>
                </c:pt>
                <c:pt idx="1095">
                  <c:v>0.16320160000000006</c:v>
                </c:pt>
                <c:pt idx="1096">
                  <c:v>0.16388199999999997</c:v>
                </c:pt>
                <c:pt idx="1097">
                  <c:v>0.15653919999999999</c:v>
                </c:pt>
                <c:pt idx="1098">
                  <c:v>0.1484356</c:v>
                </c:pt>
                <c:pt idx="1099">
                  <c:v>0.15234510000000001</c:v>
                </c:pt>
                <c:pt idx="1100">
                  <c:v>0.1456656999999999</c:v>
                </c:pt>
                <c:pt idx="1101">
                  <c:v>0.14505079999999992</c:v>
                </c:pt>
                <c:pt idx="1102">
                  <c:v>0.1445689</c:v>
                </c:pt>
                <c:pt idx="1103">
                  <c:v>0.1445379</c:v>
                </c:pt>
                <c:pt idx="1104">
                  <c:v>0.15329029999999999</c:v>
                </c:pt>
                <c:pt idx="1105">
                  <c:v>0.1525647</c:v>
                </c:pt>
                <c:pt idx="1106">
                  <c:v>0.15201330000000002</c:v>
                </c:pt>
                <c:pt idx="1107">
                  <c:v>0.1522886</c:v>
                </c:pt>
                <c:pt idx="1108">
                  <c:v>0.1524818</c:v>
                </c:pt>
                <c:pt idx="1109">
                  <c:v>0.15261659999999999</c:v>
                </c:pt>
                <c:pt idx="1110">
                  <c:v>0.15068429999999999</c:v>
                </c:pt>
                <c:pt idx="1111">
                  <c:v>0.15023240000000004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2B-48A0-AAA9-5BAD3D92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40336"/>
        <c:axId val="1"/>
        <c:extLst/>
      </c:lineChart>
      <c:lineChart>
        <c:grouping val="standard"/>
        <c:varyColors val="0"/>
        <c:ser>
          <c:idx val="4"/>
          <c:order val="5"/>
          <c:tx>
            <c:v>Pool elev</c:v>
          </c:tx>
          <c:spPr>
            <a:ln>
              <a:solidFill>
                <a:srgbClr val="7F7FFF">
                  <a:alpha val="85000"/>
                </a:srgbClr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South!$C$4:$C$1115</c:f>
              <c:numCache>
                <c:formatCode>General</c:formatCode>
                <c:ptCount val="1112"/>
                <c:pt idx="0">
                  <c:v>620.45000000000005</c:v>
                </c:pt>
                <c:pt idx="1">
                  <c:v>620.48</c:v>
                </c:pt>
                <c:pt idx="2">
                  <c:v>620.38</c:v>
                </c:pt>
                <c:pt idx="3">
                  <c:v>620.29</c:v>
                </c:pt>
                <c:pt idx="4">
                  <c:v>620.33000000000004</c:v>
                </c:pt>
                <c:pt idx="5">
                  <c:v>620.34</c:v>
                </c:pt>
                <c:pt idx="6">
                  <c:v>620.28</c:v>
                </c:pt>
                <c:pt idx="7">
                  <c:v>620.23</c:v>
                </c:pt>
                <c:pt idx="8">
                  <c:v>620.25</c:v>
                </c:pt>
                <c:pt idx="9">
                  <c:v>620.26</c:v>
                </c:pt>
                <c:pt idx="10">
                  <c:v>620.22</c:v>
                </c:pt>
                <c:pt idx="11">
                  <c:v>620.17999999999995</c:v>
                </c:pt>
                <c:pt idx="12">
                  <c:v>620.20000000000005</c:v>
                </c:pt>
                <c:pt idx="13">
                  <c:v>620.20000000000005</c:v>
                </c:pt>
                <c:pt idx="14">
                  <c:v>620.16</c:v>
                </c:pt>
                <c:pt idx="15">
                  <c:v>620.20000000000005</c:v>
                </c:pt>
                <c:pt idx="16">
                  <c:v>620.16</c:v>
                </c:pt>
                <c:pt idx="17">
                  <c:v>620.04</c:v>
                </c:pt>
                <c:pt idx="18">
                  <c:v>619.9</c:v>
                </c:pt>
                <c:pt idx="19">
                  <c:v>619.91999999999996</c:v>
                </c:pt>
                <c:pt idx="20">
                  <c:v>619.91999999999996</c:v>
                </c:pt>
                <c:pt idx="21">
                  <c:v>620.01</c:v>
                </c:pt>
                <c:pt idx="22">
                  <c:v>620.07000000000005</c:v>
                </c:pt>
                <c:pt idx="23">
                  <c:v>620</c:v>
                </c:pt>
                <c:pt idx="24">
                  <c:v>619.96</c:v>
                </c:pt>
                <c:pt idx="25">
                  <c:v>620.07000000000005</c:v>
                </c:pt>
                <c:pt idx="26">
                  <c:v>620.09</c:v>
                </c:pt>
                <c:pt idx="27">
                  <c:v>620.04</c:v>
                </c:pt>
                <c:pt idx="28">
                  <c:v>620.04</c:v>
                </c:pt>
                <c:pt idx="29">
                  <c:v>620.08000000000004</c:v>
                </c:pt>
                <c:pt idx="30">
                  <c:v>620.1</c:v>
                </c:pt>
                <c:pt idx="31">
                  <c:v>620.04</c:v>
                </c:pt>
                <c:pt idx="32">
                  <c:v>620.07000000000005</c:v>
                </c:pt>
                <c:pt idx="33">
                  <c:v>620.08000000000004</c:v>
                </c:pt>
                <c:pt idx="34">
                  <c:v>620.09</c:v>
                </c:pt>
                <c:pt idx="35">
                  <c:v>620.08000000000004</c:v>
                </c:pt>
                <c:pt idx="36">
                  <c:v>620.1</c:v>
                </c:pt>
                <c:pt idx="37">
                  <c:v>620.1</c:v>
                </c:pt>
                <c:pt idx="38">
                  <c:v>620.11</c:v>
                </c:pt>
                <c:pt idx="39">
                  <c:v>619.91</c:v>
                </c:pt>
                <c:pt idx="40">
                  <c:v>619.79</c:v>
                </c:pt>
                <c:pt idx="41">
                  <c:v>619.76</c:v>
                </c:pt>
                <c:pt idx="42">
                  <c:v>619.79999999999995</c:v>
                </c:pt>
                <c:pt idx="43">
                  <c:v>619.79</c:v>
                </c:pt>
                <c:pt idx="44">
                  <c:v>619.89</c:v>
                </c:pt>
                <c:pt idx="45">
                  <c:v>620</c:v>
                </c:pt>
                <c:pt idx="46">
                  <c:v>620.1</c:v>
                </c:pt>
                <c:pt idx="47">
                  <c:v>620</c:v>
                </c:pt>
                <c:pt idx="48">
                  <c:v>619.97</c:v>
                </c:pt>
                <c:pt idx="49">
                  <c:v>620.07000000000005</c:v>
                </c:pt>
                <c:pt idx="50">
                  <c:v>620.09</c:v>
                </c:pt>
                <c:pt idx="51">
                  <c:v>620.03</c:v>
                </c:pt>
                <c:pt idx="52">
                  <c:v>620.01</c:v>
                </c:pt>
                <c:pt idx="53">
                  <c:v>620.08000000000004</c:v>
                </c:pt>
                <c:pt idx="54">
                  <c:v>620.08000000000004</c:v>
                </c:pt>
                <c:pt idx="55">
                  <c:v>620.04999999999995</c:v>
                </c:pt>
                <c:pt idx="56">
                  <c:v>620.04999999999995</c:v>
                </c:pt>
                <c:pt idx="57">
                  <c:v>620.07000000000005</c:v>
                </c:pt>
                <c:pt idx="58">
                  <c:v>620.09</c:v>
                </c:pt>
                <c:pt idx="59">
                  <c:v>620.07000000000005</c:v>
                </c:pt>
                <c:pt idx="60">
                  <c:v>620.07000000000005</c:v>
                </c:pt>
                <c:pt idx="61">
                  <c:v>620.04999999999995</c:v>
                </c:pt>
                <c:pt idx="62">
                  <c:v>620.05999999999995</c:v>
                </c:pt>
                <c:pt idx="63">
                  <c:v>620.03</c:v>
                </c:pt>
                <c:pt idx="64">
                  <c:v>619.92999999999995</c:v>
                </c:pt>
                <c:pt idx="65">
                  <c:v>619.96</c:v>
                </c:pt>
                <c:pt idx="66">
                  <c:v>620.04</c:v>
                </c:pt>
                <c:pt idx="67">
                  <c:v>620.1</c:v>
                </c:pt>
                <c:pt idx="68">
                  <c:v>620.15</c:v>
                </c:pt>
                <c:pt idx="69">
                  <c:v>620.17999999999995</c:v>
                </c:pt>
                <c:pt idx="70">
                  <c:v>620.15</c:v>
                </c:pt>
                <c:pt idx="71">
                  <c:v>620.12</c:v>
                </c:pt>
                <c:pt idx="72">
                  <c:v>620.16999999999996</c:v>
                </c:pt>
                <c:pt idx="73">
                  <c:v>620.19000000000005</c:v>
                </c:pt>
                <c:pt idx="74">
                  <c:v>620.17999999999995</c:v>
                </c:pt>
                <c:pt idx="75">
                  <c:v>620.13</c:v>
                </c:pt>
                <c:pt idx="76">
                  <c:v>620.14</c:v>
                </c:pt>
                <c:pt idx="77">
                  <c:v>620.12</c:v>
                </c:pt>
                <c:pt idx="78">
                  <c:v>620.1</c:v>
                </c:pt>
                <c:pt idx="79">
                  <c:v>620.1</c:v>
                </c:pt>
                <c:pt idx="80">
                  <c:v>620.11</c:v>
                </c:pt>
                <c:pt idx="81">
                  <c:v>620.12</c:v>
                </c:pt>
                <c:pt idx="82">
                  <c:v>620.11</c:v>
                </c:pt>
                <c:pt idx="83">
                  <c:v>620.11</c:v>
                </c:pt>
                <c:pt idx="84">
                  <c:v>620.12</c:v>
                </c:pt>
                <c:pt idx="85">
                  <c:v>620.16</c:v>
                </c:pt>
                <c:pt idx="86">
                  <c:v>620.19000000000005</c:v>
                </c:pt>
                <c:pt idx="87">
                  <c:v>620.07000000000005</c:v>
                </c:pt>
                <c:pt idx="88">
                  <c:v>620.04</c:v>
                </c:pt>
                <c:pt idx="89">
                  <c:v>620.23</c:v>
                </c:pt>
                <c:pt idx="90">
                  <c:v>620.22</c:v>
                </c:pt>
                <c:pt idx="91">
                  <c:v>620.25</c:v>
                </c:pt>
                <c:pt idx="92">
                  <c:v>620.39</c:v>
                </c:pt>
                <c:pt idx="93">
                  <c:v>620.47</c:v>
                </c:pt>
                <c:pt idx="94">
                  <c:v>620.4</c:v>
                </c:pt>
                <c:pt idx="95">
                  <c:v>620.32000000000005</c:v>
                </c:pt>
                <c:pt idx="96">
                  <c:v>620.41</c:v>
                </c:pt>
                <c:pt idx="97">
                  <c:v>620.42999999999995</c:v>
                </c:pt>
                <c:pt idx="98">
                  <c:v>620.38</c:v>
                </c:pt>
                <c:pt idx="99">
                  <c:v>620.33000000000004</c:v>
                </c:pt>
                <c:pt idx="100">
                  <c:v>620.34</c:v>
                </c:pt>
                <c:pt idx="101">
                  <c:v>620.34</c:v>
                </c:pt>
                <c:pt idx="102">
                  <c:v>620.29</c:v>
                </c:pt>
                <c:pt idx="103">
                  <c:v>620.29</c:v>
                </c:pt>
                <c:pt idx="104">
                  <c:v>620.29999999999995</c:v>
                </c:pt>
                <c:pt idx="105">
                  <c:v>620.32000000000005</c:v>
                </c:pt>
                <c:pt idx="106">
                  <c:v>620.30999999999995</c:v>
                </c:pt>
                <c:pt idx="107">
                  <c:v>620.32000000000005</c:v>
                </c:pt>
                <c:pt idx="108">
                  <c:v>620.30999999999995</c:v>
                </c:pt>
                <c:pt idx="109">
                  <c:v>620.34</c:v>
                </c:pt>
                <c:pt idx="110">
                  <c:v>620.33000000000004</c:v>
                </c:pt>
                <c:pt idx="111">
                  <c:v>620.26</c:v>
                </c:pt>
                <c:pt idx="112">
                  <c:v>620.30999999999995</c:v>
                </c:pt>
                <c:pt idx="113">
                  <c:v>620.38</c:v>
                </c:pt>
                <c:pt idx="114">
                  <c:v>620.24</c:v>
                </c:pt>
                <c:pt idx="115">
                  <c:v>620.20000000000005</c:v>
                </c:pt>
                <c:pt idx="116">
                  <c:v>620.30999999999995</c:v>
                </c:pt>
                <c:pt idx="117">
                  <c:v>620.38</c:v>
                </c:pt>
                <c:pt idx="118">
                  <c:v>620.25</c:v>
                </c:pt>
                <c:pt idx="119">
                  <c:v>620.22</c:v>
                </c:pt>
                <c:pt idx="120">
                  <c:v>620.30999999999995</c:v>
                </c:pt>
                <c:pt idx="121">
                  <c:v>620.30999999999995</c:v>
                </c:pt>
                <c:pt idx="122">
                  <c:v>620.27</c:v>
                </c:pt>
                <c:pt idx="123">
                  <c:v>620.22</c:v>
                </c:pt>
                <c:pt idx="124">
                  <c:v>620.23</c:v>
                </c:pt>
                <c:pt idx="125">
                  <c:v>620.26</c:v>
                </c:pt>
                <c:pt idx="126">
                  <c:v>620.16999999999996</c:v>
                </c:pt>
                <c:pt idx="127">
                  <c:v>620.16</c:v>
                </c:pt>
                <c:pt idx="128">
                  <c:v>620.19000000000005</c:v>
                </c:pt>
                <c:pt idx="129">
                  <c:v>620.20000000000005</c:v>
                </c:pt>
                <c:pt idx="130">
                  <c:v>620.17999999999995</c:v>
                </c:pt>
                <c:pt idx="131">
                  <c:v>620.17999999999995</c:v>
                </c:pt>
                <c:pt idx="132">
                  <c:v>620.21</c:v>
                </c:pt>
                <c:pt idx="133">
                  <c:v>620.22</c:v>
                </c:pt>
                <c:pt idx="134">
                  <c:v>620.17999999999995</c:v>
                </c:pt>
                <c:pt idx="135">
                  <c:v>620.13</c:v>
                </c:pt>
                <c:pt idx="136">
                  <c:v>620.27</c:v>
                </c:pt>
                <c:pt idx="137">
                  <c:v>620.21</c:v>
                </c:pt>
                <c:pt idx="138">
                  <c:v>620.13</c:v>
                </c:pt>
                <c:pt idx="139">
                  <c:v>620.25</c:v>
                </c:pt>
                <c:pt idx="140">
                  <c:v>620.32000000000005</c:v>
                </c:pt>
                <c:pt idx="141">
                  <c:v>620.30999999999995</c:v>
                </c:pt>
                <c:pt idx="142">
                  <c:v>620.28</c:v>
                </c:pt>
                <c:pt idx="143">
                  <c:v>620.29999999999995</c:v>
                </c:pt>
                <c:pt idx="144">
                  <c:v>620.36</c:v>
                </c:pt>
                <c:pt idx="145">
                  <c:v>620.28</c:v>
                </c:pt>
                <c:pt idx="146">
                  <c:v>620.28</c:v>
                </c:pt>
                <c:pt idx="147">
                  <c:v>620.25</c:v>
                </c:pt>
                <c:pt idx="148">
                  <c:v>620.27</c:v>
                </c:pt>
                <c:pt idx="149">
                  <c:v>620.25</c:v>
                </c:pt>
                <c:pt idx="150">
                  <c:v>620.22</c:v>
                </c:pt>
                <c:pt idx="151">
                  <c:v>620.23</c:v>
                </c:pt>
                <c:pt idx="152">
                  <c:v>620.23</c:v>
                </c:pt>
                <c:pt idx="153">
                  <c:v>620.22</c:v>
                </c:pt>
                <c:pt idx="154">
                  <c:v>620.21</c:v>
                </c:pt>
                <c:pt idx="155">
                  <c:v>620.22</c:v>
                </c:pt>
                <c:pt idx="156">
                  <c:v>620.24</c:v>
                </c:pt>
                <c:pt idx="157">
                  <c:v>620.23</c:v>
                </c:pt>
                <c:pt idx="158">
                  <c:v>620.24</c:v>
                </c:pt>
                <c:pt idx="159">
                  <c:v>620.24</c:v>
                </c:pt>
                <c:pt idx="160">
                  <c:v>620.26</c:v>
                </c:pt>
                <c:pt idx="161">
                  <c:v>620.25</c:v>
                </c:pt>
                <c:pt idx="162">
                  <c:v>620.25</c:v>
                </c:pt>
                <c:pt idx="163">
                  <c:v>620.26</c:v>
                </c:pt>
                <c:pt idx="164">
                  <c:v>620.28</c:v>
                </c:pt>
                <c:pt idx="165">
                  <c:v>620.27</c:v>
                </c:pt>
                <c:pt idx="166">
                  <c:v>620.28</c:v>
                </c:pt>
                <c:pt idx="167">
                  <c:v>620.27</c:v>
                </c:pt>
                <c:pt idx="168">
                  <c:v>620.29</c:v>
                </c:pt>
                <c:pt idx="169">
                  <c:v>620.29</c:v>
                </c:pt>
                <c:pt idx="170">
                  <c:v>620.29</c:v>
                </c:pt>
                <c:pt idx="171">
                  <c:v>620.29</c:v>
                </c:pt>
                <c:pt idx="172">
                  <c:v>620.29999999999995</c:v>
                </c:pt>
                <c:pt idx="173">
                  <c:v>620.34</c:v>
                </c:pt>
                <c:pt idx="174">
                  <c:v>620.30999999999995</c:v>
                </c:pt>
                <c:pt idx="175">
                  <c:v>620.29999999999995</c:v>
                </c:pt>
                <c:pt idx="176">
                  <c:v>620.27</c:v>
                </c:pt>
                <c:pt idx="177">
                  <c:v>620.29999999999995</c:v>
                </c:pt>
                <c:pt idx="178">
                  <c:v>620.32000000000005</c:v>
                </c:pt>
                <c:pt idx="179">
                  <c:v>620.29999999999995</c:v>
                </c:pt>
                <c:pt idx="180">
                  <c:v>620.29999999999995</c:v>
                </c:pt>
                <c:pt idx="181">
                  <c:v>620.33000000000004</c:v>
                </c:pt>
                <c:pt idx="182">
                  <c:v>620.34</c:v>
                </c:pt>
                <c:pt idx="183">
                  <c:v>620.34</c:v>
                </c:pt>
                <c:pt idx="184">
                  <c:v>620.35</c:v>
                </c:pt>
                <c:pt idx="185">
                  <c:v>620.37</c:v>
                </c:pt>
                <c:pt idx="186">
                  <c:v>620.36</c:v>
                </c:pt>
                <c:pt idx="187">
                  <c:v>620.35</c:v>
                </c:pt>
                <c:pt idx="188">
                  <c:v>620.36</c:v>
                </c:pt>
                <c:pt idx="189">
                  <c:v>620.37</c:v>
                </c:pt>
                <c:pt idx="190">
                  <c:v>620.38</c:v>
                </c:pt>
                <c:pt idx="191">
                  <c:v>620.36</c:v>
                </c:pt>
                <c:pt idx="192">
                  <c:v>620.35</c:v>
                </c:pt>
                <c:pt idx="193">
                  <c:v>620.36</c:v>
                </c:pt>
                <c:pt idx="194">
                  <c:v>620.36</c:v>
                </c:pt>
                <c:pt idx="195">
                  <c:v>620.35</c:v>
                </c:pt>
                <c:pt idx="196">
                  <c:v>620.37</c:v>
                </c:pt>
                <c:pt idx="197">
                  <c:v>620.37</c:v>
                </c:pt>
                <c:pt idx="198">
                  <c:v>620.37</c:v>
                </c:pt>
                <c:pt idx="199">
                  <c:v>620.38</c:v>
                </c:pt>
                <c:pt idx="200">
                  <c:v>620.38</c:v>
                </c:pt>
                <c:pt idx="201">
                  <c:v>620.39</c:v>
                </c:pt>
                <c:pt idx="202">
                  <c:v>620.4</c:v>
                </c:pt>
                <c:pt idx="203">
                  <c:v>620.41</c:v>
                </c:pt>
                <c:pt idx="204">
                  <c:v>620.41999999999996</c:v>
                </c:pt>
                <c:pt idx="205">
                  <c:v>620.41999999999996</c:v>
                </c:pt>
                <c:pt idx="206">
                  <c:v>620.41999999999996</c:v>
                </c:pt>
                <c:pt idx="207">
                  <c:v>620.41999999999996</c:v>
                </c:pt>
                <c:pt idx="208">
                  <c:v>620.49</c:v>
                </c:pt>
                <c:pt idx="209">
                  <c:v>620.52</c:v>
                </c:pt>
                <c:pt idx="210">
                  <c:v>620.54999999999995</c:v>
                </c:pt>
                <c:pt idx="211">
                  <c:v>620.54999999999995</c:v>
                </c:pt>
                <c:pt idx="212">
                  <c:v>620.54999999999995</c:v>
                </c:pt>
                <c:pt idx="213">
                  <c:v>620.54999999999995</c:v>
                </c:pt>
                <c:pt idx="214">
                  <c:v>620.55999999999995</c:v>
                </c:pt>
                <c:pt idx="215">
                  <c:v>620.55999999999995</c:v>
                </c:pt>
                <c:pt idx="216">
                  <c:v>620.57000000000005</c:v>
                </c:pt>
                <c:pt idx="217">
                  <c:v>620.55999999999995</c:v>
                </c:pt>
                <c:pt idx="218">
                  <c:v>620.53</c:v>
                </c:pt>
                <c:pt idx="219">
                  <c:v>620.53</c:v>
                </c:pt>
                <c:pt idx="220">
                  <c:v>620.5</c:v>
                </c:pt>
                <c:pt idx="221">
                  <c:v>620.48</c:v>
                </c:pt>
                <c:pt idx="222">
                  <c:v>620.46</c:v>
                </c:pt>
                <c:pt idx="223">
                  <c:v>620.47</c:v>
                </c:pt>
                <c:pt idx="224">
                  <c:v>620.47</c:v>
                </c:pt>
                <c:pt idx="225">
                  <c:v>620.47</c:v>
                </c:pt>
                <c:pt idx="226">
                  <c:v>620.48</c:v>
                </c:pt>
                <c:pt idx="227">
                  <c:v>620.49</c:v>
                </c:pt>
                <c:pt idx="228">
                  <c:v>620.5</c:v>
                </c:pt>
                <c:pt idx="229">
                  <c:v>620.48</c:v>
                </c:pt>
                <c:pt idx="230">
                  <c:v>620.49</c:v>
                </c:pt>
                <c:pt idx="231">
                  <c:v>620.48</c:v>
                </c:pt>
                <c:pt idx="232">
                  <c:v>620.52</c:v>
                </c:pt>
                <c:pt idx="233">
                  <c:v>620.51</c:v>
                </c:pt>
                <c:pt idx="234">
                  <c:v>620.49</c:v>
                </c:pt>
                <c:pt idx="235">
                  <c:v>620.52</c:v>
                </c:pt>
                <c:pt idx="236">
                  <c:v>620.51</c:v>
                </c:pt>
                <c:pt idx="237">
                  <c:v>620.51</c:v>
                </c:pt>
                <c:pt idx="238">
                  <c:v>620.53</c:v>
                </c:pt>
                <c:pt idx="239">
                  <c:v>620.54999999999995</c:v>
                </c:pt>
                <c:pt idx="240">
                  <c:v>620.54</c:v>
                </c:pt>
                <c:pt idx="241">
                  <c:v>620.54</c:v>
                </c:pt>
                <c:pt idx="242">
                  <c:v>620.52</c:v>
                </c:pt>
                <c:pt idx="243">
                  <c:v>620.52</c:v>
                </c:pt>
                <c:pt idx="244">
                  <c:v>620.51</c:v>
                </c:pt>
                <c:pt idx="245">
                  <c:v>620.49</c:v>
                </c:pt>
                <c:pt idx="246">
                  <c:v>620.51</c:v>
                </c:pt>
                <c:pt idx="247">
                  <c:v>620.49</c:v>
                </c:pt>
                <c:pt idx="248">
                  <c:v>620.51</c:v>
                </c:pt>
                <c:pt idx="249">
                  <c:v>620.52</c:v>
                </c:pt>
                <c:pt idx="250">
                  <c:v>620.51</c:v>
                </c:pt>
                <c:pt idx="251">
                  <c:v>620.52</c:v>
                </c:pt>
                <c:pt idx="252">
                  <c:v>620.52</c:v>
                </c:pt>
                <c:pt idx="253">
                  <c:v>620.52</c:v>
                </c:pt>
                <c:pt idx="254">
                  <c:v>620.54999999999995</c:v>
                </c:pt>
                <c:pt idx="255">
                  <c:v>620.53</c:v>
                </c:pt>
                <c:pt idx="256">
                  <c:v>620.53</c:v>
                </c:pt>
                <c:pt idx="257">
                  <c:v>620.55999999999995</c:v>
                </c:pt>
                <c:pt idx="258">
                  <c:v>620.57000000000005</c:v>
                </c:pt>
                <c:pt idx="259">
                  <c:v>620.55999999999995</c:v>
                </c:pt>
                <c:pt idx="260">
                  <c:v>620.55999999999995</c:v>
                </c:pt>
                <c:pt idx="261">
                  <c:v>620.58000000000004</c:v>
                </c:pt>
                <c:pt idx="262">
                  <c:v>620.59</c:v>
                </c:pt>
                <c:pt idx="263">
                  <c:v>620.6</c:v>
                </c:pt>
                <c:pt idx="264">
                  <c:v>620.59</c:v>
                </c:pt>
                <c:pt idx="265">
                  <c:v>620.6</c:v>
                </c:pt>
                <c:pt idx="266">
                  <c:v>620.61</c:v>
                </c:pt>
                <c:pt idx="267">
                  <c:v>620.61</c:v>
                </c:pt>
                <c:pt idx="268">
                  <c:v>620.57000000000005</c:v>
                </c:pt>
                <c:pt idx="269">
                  <c:v>620.57000000000005</c:v>
                </c:pt>
                <c:pt idx="270">
                  <c:v>620.54999999999995</c:v>
                </c:pt>
                <c:pt idx="271">
                  <c:v>620.55999999999995</c:v>
                </c:pt>
                <c:pt idx="272">
                  <c:v>620.5</c:v>
                </c:pt>
                <c:pt idx="273">
                  <c:v>620.46</c:v>
                </c:pt>
                <c:pt idx="274">
                  <c:v>620.51</c:v>
                </c:pt>
                <c:pt idx="275">
                  <c:v>620.49</c:v>
                </c:pt>
                <c:pt idx="276">
                  <c:v>620.49</c:v>
                </c:pt>
                <c:pt idx="277">
                  <c:v>620.52</c:v>
                </c:pt>
                <c:pt idx="278">
                  <c:v>620.55999999999995</c:v>
                </c:pt>
                <c:pt idx="279">
                  <c:v>620.54999999999995</c:v>
                </c:pt>
                <c:pt idx="280">
                  <c:v>620.54999999999995</c:v>
                </c:pt>
                <c:pt idx="281">
                  <c:v>620.58000000000004</c:v>
                </c:pt>
                <c:pt idx="282">
                  <c:v>620.59</c:v>
                </c:pt>
                <c:pt idx="283">
                  <c:v>620.59</c:v>
                </c:pt>
                <c:pt idx="284">
                  <c:v>620.59</c:v>
                </c:pt>
                <c:pt idx="285">
                  <c:v>620.59</c:v>
                </c:pt>
                <c:pt idx="286">
                  <c:v>620.61</c:v>
                </c:pt>
                <c:pt idx="287">
                  <c:v>620.61</c:v>
                </c:pt>
                <c:pt idx="288">
                  <c:v>620.58000000000004</c:v>
                </c:pt>
                <c:pt idx="289">
                  <c:v>620.58000000000004</c:v>
                </c:pt>
                <c:pt idx="290">
                  <c:v>620.57000000000005</c:v>
                </c:pt>
                <c:pt idx="291">
                  <c:v>620.52</c:v>
                </c:pt>
                <c:pt idx="292">
                  <c:v>620.48</c:v>
                </c:pt>
                <c:pt idx="293">
                  <c:v>620.47</c:v>
                </c:pt>
                <c:pt idx="294">
                  <c:v>620.46</c:v>
                </c:pt>
                <c:pt idx="295">
                  <c:v>620.46</c:v>
                </c:pt>
                <c:pt idx="296">
                  <c:v>620.44000000000005</c:v>
                </c:pt>
                <c:pt idx="297">
                  <c:v>620.45000000000005</c:v>
                </c:pt>
                <c:pt idx="298">
                  <c:v>620.45000000000005</c:v>
                </c:pt>
                <c:pt idx="299">
                  <c:v>620.45000000000005</c:v>
                </c:pt>
                <c:pt idx="300">
                  <c:v>620.46</c:v>
                </c:pt>
                <c:pt idx="301">
                  <c:v>620.47</c:v>
                </c:pt>
                <c:pt idx="302">
                  <c:v>620.49</c:v>
                </c:pt>
                <c:pt idx="303">
                  <c:v>620.46</c:v>
                </c:pt>
                <c:pt idx="304">
                  <c:v>620.51</c:v>
                </c:pt>
                <c:pt idx="305">
                  <c:v>620.6</c:v>
                </c:pt>
                <c:pt idx="306">
                  <c:v>620.58000000000004</c:v>
                </c:pt>
                <c:pt idx="307">
                  <c:v>620.58000000000004</c:v>
                </c:pt>
                <c:pt idx="308">
                  <c:v>620.58000000000004</c:v>
                </c:pt>
                <c:pt idx="309">
                  <c:v>620.61</c:v>
                </c:pt>
                <c:pt idx="310">
                  <c:v>620.6</c:v>
                </c:pt>
                <c:pt idx="311">
                  <c:v>620.59</c:v>
                </c:pt>
                <c:pt idx="312">
                  <c:v>620.6</c:v>
                </c:pt>
                <c:pt idx="313">
                  <c:v>620.61</c:v>
                </c:pt>
                <c:pt idx="314">
                  <c:v>620.61</c:v>
                </c:pt>
                <c:pt idx="315">
                  <c:v>620.6</c:v>
                </c:pt>
                <c:pt idx="316">
                  <c:v>620.57000000000005</c:v>
                </c:pt>
                <c:pt idx="317">
                  <c:v>620.55999999999995</c:v>
                </c:pt>
                <c:pt idx="318">
                  <c:v>620.57000000000005</c:v>
                </c:pt>
                <c:pt idx="319">
                  <c:v>620.55999999999995</c:v>
                </c:pt>
                <c:pt idx="320">
                  <c:v>620.54</c:v>
                </c:pt>
                <c:pt idx="321">
                  <c:v>620.54999999999995</c:v>
                </c:pt>
                <c:pt idx="322">
                  <c:v>620.57000000000005</c:v>
                </c:pt>
                <c:pt idx="323">
                  <c:v>620.57000000000005</c:v>
                </c:pt>
                <c:pt idx="324">
                  <c:v>620.57000000000005</c:v>
                </c:pt>
                <c:pt idx="325">
                  <c:v>620.58000000000004</c:v>
                </c:pt>
                <c:pt idx="326">
                  <c:v>620.59</c:v>
                </c:pt>
                <c:pt idx="327">
                  <c:v>620.6</c:v>
                </c:pt>
                <c:pt idx="328">
                  <c:v>620.69000000000005</c:v>
                </c:pt>
                <c:pt idx="329">
                  <c:v>620.76</c:v>
                </c:pt>
                <c:pt idx="330">
                  <c:v>620.77</c:v>
                </c:pt>
                <c:pt idx="331">
                  <c:v>620.80999999999995</c:v>
                </c:pt>
                <c:pt idx="332">
                  <c:v>620.82000000000005</c:v>
                </c:pt>
                <c:pt idx="333">
                  <c:v>620.82000000000005</c:v>
                </c:pt>
                <c:pt idx="334">
                  <c:v>620.80999999999995</c:v>
                </c:pt>
                <c:pt idx="335">
                  <c:v>620.77</c:v>
                </c:pt>
                <c:pt idx="336">
                  <c:v>620.79</c:v>
                </c:pt>
                <c:pt idx="337">
                  <c:v>620.75</c:v>
                </c:pt>
                <c:pt idx="338">
                  <c:v>620.71</c:v>
                </c:pt>
                <c:pt idx="339">
                  <c:v>620.66999999999996</c:v>
                </c:pt>
                <c:pt idx="340">
                  <c:v>620.65</c:v>
                </c:pt>
                <c:pt idx="341">
                  <c:v>620.64</c:v>
                </c:pt>
                <c:pt idx="342">
                  <c:v>620.61</c:v>
                </c:pt>
                <c:pt idx="343">
                  <c:v>620.62</c:v>
                </c:pt>
                <c:pt idx="344">
                  <c:v>620.61</c:v>
                </c:pt>
                <c:pt idx="345">
                  <c:v>620.62</c:v>
                </c:pt>
                <c:pt idx="346">
                  <c:v>620.62</c:v>
                </c:pt>
                <c:pt idx="347">
                  <c:v>620.62</c:v>
                </c:pt>
                <c:pt idx="348">
                  <c:v>620.63</c:v>
                </c:pt>
                <c:pt idx="349">
                  <c:v>620.64</c:v>
                </c:pt>
                <c:pt idx="350">
                  <c:v>620.66999999999996</c:v>
                </c:pt>
                <c:pt idx="351">
                  <c:v>620.67999999999995</c:v>
                </c:pt>
                <c:pt idx="352">
                  <c:v>620.67999999999995</c:v>
                </c:pt>
                <c:pt idx="353">
                  <c:v>620.67999999999995</c:v>
                </c:pt>
                <c:pt idx="354">
                  <c:v>620.71</c:v>
                </c:pt>
                <c:pt idx="355">
                  <c:v>620.70000000000005</c:v>
                </c:pt>
                <c:pt idx="356">
                  <c:v>620.69000000000005</c:v>
                </c:pt>
                <c:pt idx="357">
                  <c:v>620.70000000000005</c:v>
                </c:pt>
                <c:pt idx="358">
                  <c:v>620.72</c:v>
                </c:pt>
                <c:pt idx="359">
                  <c:v>620.71</c:v>
                </c:pt>
                <c:pt idx="360">
                  <c:v>620.71</c:v>
                </c:pt>
                <c:pt idx="361">
                  <c:v>620.72</c:v>
                </c:pt>
                <c:pt idx="362">
                  <c:v>620.74</c:v>
                </c:pt>
                <c:pt idx="363">
                  <c:v>620.73</c:v>
                </c:pt>
                <c:pt idx="364">
                  <c:v>620.73</c:v>
                </c:pt>
                <c:pt idx="365">
                  <c:v>620.69000000000005</c:v>
                </c:pt>
                <c:pt idx="366">
                  <c:v>620.69000000000005</c:v>
                </c:pt>
                <c:pt idx="367">
                  <c:v>620.70000000000005</c:v>
                </c:pt>
                <c:pt idx="368">
                  <c:v>620.70000000000005</c:v>
                </c:pt>
                <c:pt idx="369">
                  <c:v>620.66999999999996</c:v>
                </c:pt>
                <c:pt idx="370">
                  <c:v>620.69000000000005</c:v>
                </c:pt>
                <c:pt idx="371">
                  <c:v>620.70000000000005</c:v>
                </c:pt>
                <c:pt idx="372">
                  <c:v>620.72</c:v>
                </c:pt>
                <c:pt idx="373">
                  <c:v>620.70000000000005</c:v>
                </c:pt>
                <c:pt idx="374">
                  <c:v>620.66999999999996</c:v>
                </c:pt>
                <c:pt idx="375">
                  <c:v>620.65</c:v>
                </c:pt>
                <c:pt idx="376">
                  <c:v>620.69000000000005</c:v>
                </c:pt>
                <c:pt idx="377">
                  <c:v>620.70000000000005</c:v>
                </c:pt>
                <c:pt idx="378">
                  <c:v>620.66999999999996</c:v>
                </c:pt>
                <c:pt idx="379">
                  <c:v>620.70000000000005</c:v>
                </c:pt>
                <c:pt idx="380">
                  <c:v>620.72</c:v>
                </c:pt>
                <c:pt idx="381">
                  <c:v>620.72</c:v>
                </c:pt>
                <c:pt idx="382">
                  <c:v>620.71</c:v>
                </c:pt>
                <c:pt idx="383">
                  <c:v>620.71</c:v>
                </c:pt>
                <c:pt idx="384">
                  <c:v>620.72</c:v>
                </c:pt>
                <c:pt idx="385">
                  <c:v>620.67999999999995</c:v>
                </c:pt>
                <c:pt idx="386">
                  <c:v>620.66</c:v>
                </c:pt>
                <c:pt idx="387">
                  <c:v>620.64</c:v>
                </c:pt>
                <c:pt idx="388">
                  <c:v>620.64</c:v>
                </c:pt>
                <c:pt idx="389">
                  <c:v>620.61</c:v>
                </c:pt>
                <c:pt idx="390">
                  <c:v>620.58000000000004</c:v>
                </c:pt>
                <c:pt idx="391">
                  <c:v>620.58000000000004</c:v>
                </c:pt>
                <c:pt idx="392">
                  <c:v>620.58000000000004</c:v>
                </c:pt>
                <c:pt idx="393">
                  <c:v>620.59</c:v>
                </c:pt>
                <c:pt idx="394">
                  <c:v>620.55999999999995</c:v>
                </c:pt>
                <c:pt idx="395">
                  <c:v>620.57000000000005</c:v>
                </c:pt>
                <c:pt idx="396">
                  <c:v>620.6</c:v>
                </c:pt>
                <c:pt idx="397">
                  <c:v>620.59</c:v>
                </c:pt>
                <c:pt idx="398">
                  <c:v>620.58000000000004</c:v>
                </c:pt>
                <c:pt idx="399">
                  <c:v>620.55999999999995</c:v>
                </c:pt>
                <c:pt idx="400">
                  <c:v>620.59</c:v>
                </c:pt>
                <c:pt idx="401">
                  <c:v>620.62</c:v>
                </c:pt>
                <c:pt idx="402">
                  <c:v>620.61</c:v>
                </c:pt>
                <c:pt idx="403">
                  <c:v>620.64</c:v>
                </c:pt>
                <c:pt idx="404">
                  <c:v>620.66</c:v>
                </c:pt>
                <c:pt idx="405">
                  <c:v>620.66</c:v>
                </c:pt>
                <c:pt idx="406">
                  <c:v>620.64</c:v>
                </c:pt>
                <c:pt idx="407">
                  <c:v>620.63</c:v>
                </c:pt>
                <c:pt idx="408">
                  <c:v>620.65</c:v>
                </c:pt>
                <c:pt idx="409">
                  <c:v>620.65</c:v>
                </c:pt>
                <c:pt idx="410">
                  <c:v>620.64</c:v>
                </c:pt>
                <c:pt idx="411">
                  <c:v>620.64</c:v>
                </c:pt>
                <c:pt idx="412">
                  <c:v>620.64</c:v>
                </c:pt>
                <c:pt idx="413">
                  <c:v>620.63</c:v>
                </c:pt>
                <c:pt idx="414">
                  <c:v>620.66999999999996</c:v>
                </c:pt>
                <c:pt idx="415">
                  <c:v>620.66999999999996</c:v>
                </c:pt>
                <c:pt idx="416">
                  <c:v>620.65</c:v>
                </c:pt>
                <c:pt idx="417">
                  <c:v>620.66</c:v>
                </c:pt>
                <c:pt idx="418">
                  <c:v>620.64</c:v>
                </c:pt>
                <c:pt idx="419">
                  <c:v>620.64</c:v>
                </c:pt>
                <c:pt idx="420">
                  <c:v>620.66</c:v>
                </c:pt>
                <c:pt idx="421">
                  <c:v>620.70000000000005</c:v>
                </c:pt>
                <c:pt idx="422">
                  <c:v>620.69000000000005</c:v>
                </c:pt>
                <c:pt idx="423">
                  <c:v>620.64</c:v>
                </c:pt>
                <c:pt idx="424">
                  <c:v>620.66</c:v>
                </c:pt>
                <c:pt idx="425">
                  <c:v>620.73</c:v>
                </c:pt>
                <c:pt idx="426">
                  <c:v>620.72</c:v>
                </c:pt>
                <c:pt idx="427">
                  <c:v>620.72</c:v>
                </c:pt>
                <c:pt idx="428">
                  <c:v>620.72</c:v>
                </c:pt>
                <c:pt idx="429">
                  <c:v>620.71</c:v>
                </c:pt>
                <c:pt idx="430">
                  <c:v>620.88</c:v>
                </c:pt>
                <c:pt idx="431">
                  <c:v>620.73</c:v>
                </c:pt>
                <c:pt idx="432">
                  <c:v>620.69000000000005</c:v>
                </c:pt>
                <c:pt idx="433">
                  <c:v>620.70000000000005</c:v>
                </c:pt>
                <c:pt idx="434">
                  <c:v>620.65</c:v>
                </c:pt>
                <c:pt idx="435">
                  <c:v>620.67999999999995</c:v>
                </c:pt>
                <c:pt idx="436">
                  <c:v>620.61</c:v>
                </c:pt>
                <c:pt idx="437">
                  <c:v>620.59</c:v>
                </c:pt>
                <c:pt idx="438">
                  <c:v>620.58000000000004</c:v>
                </c:pt>
                <c:pt idx="439">
                  <c:v>620.55999999999995</c:v>
                </c:pt>
                <c:pt idx="440">
                  <c:v>620.58000000000004</c:v>
                </c:pt>
                <c:pt idx="441">
                  <c:v>620.58000000000004</c:v>
                </c:pt>
                <c:pt idx="442">
                  <c:v>620.6</c:v>
                </c:pt>
                <c:pt idx="443">
                  <c:v>620.61</c:v>
                </c:pt>
                <c:pt idx="444">
                  <c:v>620.61</c:v>
                </c:pt>
                <c:pt idx="445">
                  <c:v>620.63</c:v>
                </c:pt>
                <c:pt idx="446">
                  <c:v>620.63</c:v>
                </c:pt>
                <c:pt idx="447">
                  <c:v>620.58000000000004</c:v>
                </c:pt>
                <c:pt idx="448">
                  <c:v>620.55999999999995</c:v>
                </c:pt>
                <c:pt idx="449">
                  <c:v>620.54</c:v>
                </c:pt>
                <c:pt idx="450">
                  <c:v>620.54</c:v>
                </c:pt>
                <c:pt idx="451">
                  <c:v>620.51</c:v>
                </c:pt>
                <c:pt idx="452">
                  <c:v>620.49</c:v>
                </c:pt>
                <c:pt idx="453">
                  <c:v>620.5</c:v>
                </c:pt>
                <c:pt idx="454">
                  <c:v>620.52</c:v>
                </c:pt>
                <c:pt idx="455">
                  <c:v>620.52</c:v>
                </c:pt>
                <c:pt idx="456">
                  <c:v>620.52</c:v>
                </c:pt>
                <c:pt idx="457">
                  <c:v>620.51</c:v>
                </c:pt>
                <c:pt idx="458">
                  <c:v>620.52</c:v>
                </c:pt>
                <c:pt idx="459">
                  <c:v>620.5</c:v>
                </c:pt>
                <c:pt idx="460">
                  <c:v>620.53</c:v>
                </c:pt>
                <c:pt idx="461">
                  <c:v>620.54999999999995</c:v>
                </c:pt>
                <c:pt idx="462">
                  <c:v>620.52</c:v>
                </c:pt>
                <c:pt idx="463">
                  <c:v>620.54</c:v>
                </c:pt>
                <c:pt idx="464">
                  <c:v>620.54999999999995</c:v>
                </c:pt>
                <c:pt idx="465">
                  <c:v>620.54999999999995</c:v>
                </c:pt>
                <c:pt idx="466">
                  <c:v>620.54999999999995</c:v>
                </c:pt>
                <c:pt idx="467">
                  <c:v>620.57000000000005</c:v>
                </c:pt>
                <c:pt idx="468">
                  <c:v>620.5</c:v>
                </c:pt>
                <c:pt idx="469">
                  <c:v>620.29</c:v>
                </c:pt>
                <c:pt idx="470">
                  <c:v>620.08000000000004</c:v>
                </c:pt>
                <c:pt idx="471">
                  <c:v>620.12</c:v>
                </c:pt>
                <c:pt idx="472">
                  <c:v>620.03</c:v>
                </c:pt>
                <c:pt idx="473">
                  <c:v>619.99</c:v>
                </c:pt>
                <c:pt idx="474">
                  <c:v>620</c:v>
                </c:pt>
                <c:pt idx="475">
                  <c:v>620.05999999999995</c:v>
                </c:pt>
                <c:pt idx="476">
                  <c:v>620.04</c:v>
                </c:pt>
                <c:pt idx="477">
                  <c:v>620</c:v>
                </c:pt>
                <c:pt idx="478">
                  <c:v>620.01</c:v>
                </c:pt>
                <c:pt idx="479">
                  <c:v>620.04999999999995</c:v>
                </c:pt>
                <c:pt idx="480">
                  <c:v>620.04999999999995</c:v>
                </c:pt>
                <c:pt idx="481">
                  <c:v>620.02</c:v>
                </c:pt>
                <c:pt idx="482">
                  <c:v>620.01</c:v>
                </c:pt>
                <c:pt idx="483">
                  <c:v>620.1</c:v>
                </c:pt>
                <c:pt idx="484">
                  <c:v>620.09</c:v>
                </c:pt>
                <c:pt idx="485">
                  <c:v>620.07000000000005</c:v>
                </c:pt>
                <c:pt idx="486">
                  <c:v>620.08000000000004</c:v>
                </c:pt>
                <c:pt idx="487">
                  <c:v>620.05999999999995</c:v>
                </c:pt>
                <c:pt idx="488">
                  <c:v>620.03</c:v>
                </c:pt>
                <c:pt idx="489">
                  <c:v>620.04</c:v>
                </c:pt>
                <c:pt idx="490">
                  <c:v>620.04999999999995</c:v>
                </c:pt>
                <c:pt idx="491">
                  <c:v>620.07000000000005</c:v>
                </c:pt>
                <c:pt idx="492">
                  <c:v>620.08000000000004</c:v>
                </c:pt>
                <c:pt idx="493">
                  <c:v>620.12</c:v>
                </c:pt>
                <c:pt idx="494">
                  <c:v>620.12</c:v>
                </c:pt>
                <c:pt idx="495">
                  <c:v>620.14</c:v>
                </c:pt>
                <c:pt idx="496">
                  <c:v>620.19000000000005</c:v>
                </c:pt>
                <c:pt idx="497">
                  <c:v>620.24</c:v>
                </c:pt>
                <c:pt idx="498">
                  <c:v>620.27</c:v>
                </c:pt>
                <c:pt idx="499">
                  <c:v>620.27</c:v>
                </c:pt>
                <c:pt idx="500">
                  <c:v>620.29</c:v>
                </c:pt>
                <c:pt idx="501">
                  <c:v>620.27</c:v>
                </c:pt>
                <c:pt idx="502">
                  <c:v>620.25</c:v>
                </c:pt>
                <c:pt idx="503">
                  <c:v>620.26</c:v>
                </c:pt>
                <c:pt idx="504">
                  <c:v>620.24</c:v>
                </c:pt>
                <c:pt idx="505">
                  <c:v>620.22</c:v>
                </c:pt>
                <c:pt idx="506">
                  <c:v>620.20000000000005</c:v>
                </c:pt>
                <c:pt idx="507">
                  <c:v>620.16999999999996</c:v>
                </c:pt>
                <c:pt idx="508">
                  <c:v>620.15</c:v>
                </c:pt>
                <c:pt idx="509">
                  <c:v>620.13</c:v>
                </c:pt>
                <c:pt idx="510">
                  <c:v>620.1</c:v>
                </c:pt>
                <c:pt idx="511">
                  <c:v>620.13</c:v>
                </c:pt>
                <c:pt idx="512">
                  <c:v>620.11</c:v>
                </c:pt>
                <c:pt idx="513">
                  <c:v>620.11</c:v>
                </c:pt>
                <c:pt idx="514">
                  <c:v>620.11</c:v>
                </c:pt>
                <c:pt idx="515">
                  <c:v>620.13</c:v>
                </c:pt>
                <c:pt idx="516">
                  <c:v>620.14</c:v>
                </c:pt>
                <c:pt idx="517">
                  <c:v>620.12</c:v>
                </c:pt>
                <c:pt idx="518">
                  <c:v>620.13</c:v>
                </c:pt>
                <c:pt idx="519">
                  <c:v>620.16</c:v>
                </c:pt>
                <c:pt idx="520">
                  <c:v>620.17999999999995</c:v>
                </c:pt>
                <c:pt idx="521">
                  <c:v>620.16999999999996</c:v>
                </c:pt>
                <c:pt idx="522">
                  <c:v>620.19000000000005</c:v>
                </c:pt>
                <c:pt idx="523">
                  <c:v>620.16999999999996</c:v>
                </c:pt>
                <c:pt idx="524">
                  <c:v>620.17999999999995</c:v>
                </c:pt>
                <c:pt idx="525">
                  <c:v>620.16999999999996</c:v>
                </c:pt>
                <c:pt idx="526">
                  <c:v>620.16</c:v>
                </c:pt>
                <c:pt idx="527">
                  <c:v>620.19000000000005</c:v>
                </c:pt>
                <c:pt idx="528">
                  <c:v>620.17999999999995</c:v>
                </c:pt>
                <c:pt idx="529">
                  <c:v>620.16999999999996</c:v>
                </c:pt>
                <c:pt idx="530">
                  <c:v>620.16</c:v>
                </c:pt>
                <c:pt idx="531">
                  <c:v>620.15</c:v>
                </c:pt>
                <c:pt idx="532">
                  <c:v>620.15</c:v>
                </c:pt>
                <c:pt idx="533">
                  <c:v>620.15</c:v>
                </c:pt>
                <c:pt idx="534">
                  <c:v>620.16999999999996</c:v>
                </c:pt>
                <c:pt idx="535">
                  <c:v>620.14</c:v>
                </c:pt>
                <c:pt idx="536">
                  <c:v>620.15</c:v>
                </c:pt>
                <c:pt idx="537">
                  <c:v>620.16999999999996</c:v>
                </c:pt>
                <c:pt idx="538">
                  <c:v>620.16999999999996</c:v>
                </c:pt>
                <c:pt idx="539">
                  <c:v>620.17999999999995</c:v>
                </c:pt>
                <c:pt idx="540">
                  <c:v>620.16999999999996</c:v>
                </c:pt>
                <c:pt idx="541">
                  <c:v>620.19000000000005</c:v>
                </c:pt>
                <c:pt idx="542">
                  <c:v>620.16999999999996</c:v>
                </c:pt>
                <c:pt idx="543">
                  <c:v>620.16999999999996</c:v>
                </c:pt>
                <c:pt idx="544">
                  <c:v>620.16999999999996</c:v>
                </c:pt>
                <c:pt idx="545">
                  <c:v>620.19000000000005</c:v>
                </c:pt>
                <c:pt idx="546">
                  <c:v>620.21</c:v>
                </c:pt>
                <c:pt idx="547">
                  <c:v>620.20000000000005</c:v>
                </c:pt>
                <c:pt idx="548">
                  <c:v>620.20000000000005</c:v>
                </c:pt>
                <c:pt idx="549">
                  <c:v>620.21</c:v>
                </c:pt>
                <c:pt idx="550">
                  <c:v>620.20000000000005</c:v>
                </c:pt>
                <c:pt idx="551">
                  <c:v>620.20000000000005</c:v>
                </c:pt>
                <c:pt idx="552">
                  <c:v>620.20000000000005</c:v>
                </c:pt>
                <c:pt idx="553">
                  <c:v>620.21</c:v>
                </c:pt>
                <c:pt idx="554">
                  <c:v>620.22</c:v>
                </c:pt>
                <c:pt idx="555">
                  <c:v>620.21</c:v>
                </c:pt>
                <c:pt idx="556">
                  <c:v>620.21</c:v>
                </c:pt>
                <c:pt idx="557">
                  <c:v>620.21</c:v>
                </c:pt>
                <c:pt idx="558">
                  <c:v>620.23</c:v>
                </c:pt>
                <c:pt idx="559">
                  <c:v>620.22</c:v>
                </c:pt>
                <c:pt idx="560">
                  <c:v>620.23</c:v>
                </c:pt>
                <c:pt idx="561">
                  <c:v>620.21</c:v>
                </c:pt>
                <c:pt idx="562">
                  <c:v>620.23</c:v>
                </c:pt>
                <c:pt idx="563">
                  <c:v>620.25</c:v>
                </c:pt>
                <c:pt idx="564">
                  <c:v>620.25</c:v>
                </c:pt>
                <c:pt idx="565">
                  <c:v>620.26</c:v>
                </c:pt>
                <c:pt idx="566">
                  <c:v>620.26</c:v>
                </c:pt>
                <c:pt idx="567">
                  <c:v>620.28</c:v>
                </c:pt>
                <c:pt idx="568">
                  <c:v>620.29</c:v>
                </c:pt>
                <c:pt idx="569">
                  <c:v>620.27</c:v>
                </c:pt>
                <c:pt idx="570">
                  <c:v>620.28</c:v>
                </c:pt>
                <c:pt idx="571">
                  <c:v>620.29</c:v>
                </c:pt>
                <c:pt idx="572">
                  <c:v>620.30999999999995</c:v>
                </c:pt>
                <c:pt idx="573">
                  <c:v>620.33000000000004</c:v>
                </c:pt>
                <c:pt idx="574">
                  <c:v>620.34</c:v>
                </c:pt>
                <c:pt idx="575">
                  <c:v>620.34</c:v>
                </c:pt>
                <c:pt idx="576">
                  <c:v>620.36</c:v>
                </c:pt>
                <c:pt idx="577">
                  <c:v>620.36</c:v>
                </c:pt>
                <c:pt idx="578">
                  <c:v>620.37</c:v>
                </c:pt>
                <c:pt idx="579">
                  <c:v>620.38</c:v>
                </c:pt>
                <c:pt idx="580">
                  <c:v>620.35</c:v>
                </c:pt>
                <c:pt idx="581">
                  <c:v>620.36</c:v>
                </c:pt>
                <c:pt idx="582">
                  <c:v>620.36</c:v>
                </c:pt>
                <c:pt idx="583">
                  <c:v>620.36</c:v>
                </c:pt>
                <c:pt idx="584">
                  <c:v>620.37</c:v>
                </c:pt>
                <c:pt idx="585">
                  <c:v>620.38</c:v>
                </c:pt>
                <c:pt idx="586">
                  <c:v>620.37</c:v>
                </c:pt>
                <c:pt idx="587">
                  <c:v>620.38</c:v>
                </c:pt>
                <c:pt idx="588">
                  <c:v>620.39</c:v>
                </c:pt>
                <c:pt idx="589">
                  <c:v>620.4</c:v>
                </c:pt>
                <c:pt idx="590">
                  <c:v>620.4</c:v>
                </c:pt>
                <c:pt idx="591">
                  <c:v>620.39</c:v>
                </c:pt>
                <c:pt idx="592">
                  <c:v>620.4</c:v>
                </c:pt>
                <c:pt idx="593">
                  <c:v>620.52</c:v>
                </c:pt>
                <c:pt idx="594">
                  <c:v>620.55999999999995</c:v>
                </c:pt>
                <c:pt idx="595">
                  <c:v>620.52</c:v>
                </c:pt>
                <c:pt idx="596">
                  <c:v>620.58000000000004</c:v>
                </c:pt>
                <c:pt idx="597">
                  <c:v>620.62</c:v>
                </c:pt>
                <c:pt idx="598">
                  <c:v>620.59</c:v>
                </c:pt>
                <c:pt idx="599">
                  <c:v>620.58000000000004</c:v>
                </c:pt>
                <c:pt idx="600">
                  <c:v>620.6</c:v>
                </c:pt>
                <c:pt idx="601">
                  <c:v>620.63</c:v>
                </c:pt>
                <c:pt idx="602">
                  <c:v>620.58000000000004</c:v>
                </c:pt>
                <c:pt idx="603">
                  <c:v>620.55999999999995</c:v>
                </c:pt>
                <c:pt idx="604">
                  <c:v>620.54999999999995</c:v>
                </c:pt>
                <c:pt idx="605">
                  <c:v>620.53</c:v>
                </c:pt>
                <c:pt idx="606">
                  <c:v>620.53</c:v>
                </c:pt>
                <c:pt idx="607">
                  <c:v>620.51</c:v>
                </c:pt>
                <c:pt idx="608">
                  <c:v>620.53</c:v>
                </c:pt>
                <c:pt idx="609">
                  <c:v>620.54</c:v>
                </c:pt>
                <c:pt idx="610">
                  <c:v>620.54</c:v>
                </c:pt>
                <c:pt idx="611">
                  <c:v>620.54</c:v>
                </c:pt>
                <c:pt idx="612">
                  <c:v>620.53</c:v>
                </c:pt>
                <c:pt idx="613">
                  <c:v>620.54999999999995</c:v>
                </c:pt>
                <c:pt idx="614">
                  <c:v>620.55999999999995</c:v>
                </c:pt>
                <c:pt idx="615">
                  <c:v>620.54999999999995</c:v>
                </c:pt>
                <c:pt idx="616">
                  <c:v>620.54999999999995</c:v>
                </c:pt>
                <c:pt idx="617">
                  <c:v>620.55999999999995</c:v>
                </c:pt>
                <c:pt idx="618">
                  <c:v>620.57000000000005</c:v>
                </c:pt>
                <c:pt idx="619">
                  <c:v>620.58000000000004</c:v>
                </c:pt>
                <c:pt idx="620">
                  <c:v>620.58000000000004</c:v>
                </c:pt>
                <c:pt idx="621">
                  <c:v>620.55999999999995</c:v>
                </c:pt>
                <c:pt idx="622">
                  <c:v>620.58000000000004</c:v>
                </c:pt>
                <c:pt idx="623">
                  <c:v>620.58000000000004</c:v>
                </c:pt>
                <c:pt idx="624">
                  <c:v>620.58000000000004</c:v>
                </c:pt>
                <c:pt idx="625">
                  <c:v>620.58000000000004</c:v>
                </c:pt>
                <c:pt idx="626">
                  <c:v>620.54</c:v>
                </c:pt>
                <c:pt idx="627">
                  <c:v>620.53</c:v>
                </c:pt>
                <c:pt idx="628">
                  <c:v>620.52</c:v>
                </c:pt>
                <c:pt idx="629">
                  <c:v>620.49</c:v>
                </c:pt>
                <c:pt idx="630">
                  <c:v>620.49</c:v>
                </c:pt>
                <c:pt idx="631">
                  <c:v>620.49</c:v>
                </c:pt>
                <c:pt idx="632">
                  <c:v>620.5</c:v>
                </c:pt>
                <c:pt idx="633">
                  <c:v>620.49</c:v>
                </c:pt>
                <c:pt idx="634">
                  <c:v>620.51</c:v>
                </c:pt>
                <c:pt idx="635">
                  <c:v>620.51</c:v>
                </c:pt>
                <c:pt idx="636">
                  <c:v>620.51</c:v>
                </c:pt>
                <c:pt idx="637">
                  <c:v>620.52</c:v>
                </c:pt>
                <c:pt idx="638">
                  <c:v>620.51</c:v>
                </c:pt>
                <c:pt idx="639">
                  <c:v>620.52</c:v>
                </c:pt>
                <c:pt idx="640">
                  <c:v>620.45000000000005</c:v>
                </c:pt>
                <c:pt idx="641">
                  <c:v>620.37</c:v>
                </c:pt>
                <c:pt idx="642">
                  <c:v>620.32000000000005</c:v>
                </c:pt>
                <c:pt idx="643">
                  <c:v>620.28</c:v>
                </c:pt>
                <c:pt idx="644">
                  <c:v>620.23</c:v>
                </c:pt>
                <c:pt idx="645">
                  <c:v>620.20000000000005</c:v>
                </c:pt>
                <c:pt idx="646">
                  <c:v>620.22</c:v>
                </c:pt>
                <c:pt idx="647">
                  <c:v>620.26</c:v>
                </c:pt>
                <c:pt idx="648">
                  <c:v>620.26</c:v>
                </c:pt>
                <c:pt idx="649">
                  <c:v>620.22</c:v>
                </c:pt>
                <c:pt idx="650">
                  <c:v>620.21</c:v>
                </c:pt>
                <c:pt idx="651">
                  <c:v>620.26</c:v>
                </c:pt>
                <c:pt idx="652">
                  <c:v>620.26</c:v>
                </c:pt>
                <c:pt idx="653">
                  <c:v>620.24</c:v>
                </c:pt>
                <c:pt idx="654">
                  <c:v>620.24</c:v>
                </c:pt>
                <c:pt idx="655">
                  <c:v>620.27</c:v>
                </c:pt>
                <c:pt idx="656">
                  <c:v>620.27</c:v>
                </c:pt>
                <c:pt idx="657">
                  <c:v>620.26</c:v>
                </c:pt>
                <c:pt idx="658">
                  <c:v>620.28</c:v>
                </c:pt>
                <c:pt idx="659">
                  <c:v>620.29</c:v>
                </c:pt>
                <c:pt idx="660">
                  <c:v>620.29999999999995</c:v>
                </c:pt>
                <c:pt idx="661">
                  <c:v>620.29</c:v>
                </c:pt>
                <c:pt idx="662">
                  <c:v>620.29999999999995</c:v>
                </c:pt>
                <c:pt idx="663">
                  <c:v>620.30999999999995</c:v>
                </c:pt>
                <c:pt idx="664">
                  <c:v>620.30999999999995</c:v>
                </c:pt>
                <c:pt idx="665">
                  <c:v>620.30999999999995</c:v>
                </c:pt>
                <c:pt idx="666">
                  <c:v>620.32000000000005</c:v>
                </c:pt>
                <c:pt idx="667">
                  <c:v>620.34</c:v>
                </c:pt>
                <c:pt idx="668">
                  <c:v>620.33000000000004</c:v>
                </c:pt>
                <c:pt idx="669">
                  <c:v>620.34</c:v>
                </c:pt>
                <c:pt idx="670">
                  <c:v>620.35</c:v>
                </c:pt>
                <c:pt idx="671">
                  <c:v>620.32000000000005</c:v>
                </c:pt>
                <c:pt idx="672">
                  <c:v>620.36</c:v>
                </c:pt>
                <c:pt idx="673">
                  <c:v>620.39</c:v>
                </c:pt>
                <c:pt idx="674">
                  <c:v>620.36</c:v>
                </c:pt>
                <c:pt idx="675">
                  <c:v>620.37</c:v>
                </c:pt>
                <c:pt idx="676">
                  <c:v>620.38</c:v>
                </c:pt>
                <c:pt idx="677">
                  <c:v>620.39</c:v>
                </c:pt>
                <c:pt idx="678">
                  <c:v>620.39</c:v>
                </c:pt>
                <c:pt idx="679">
                  <c:v>620.38</c:v>
                </c:pt>
                <c:pt idx="680">
                  <c:v>620.38</c:v>
                </c:pt>
                <c:pt idx="681">
                  <c:v>620.4</c:v>
                </c:pt>
                <c:pt idx="682">
                  <c:v>620.39</c:v>
                </c:pt>
                <c:pt idx="683">
                  <c:v>620.4</c:v>
                </c:pt>
                <c:pt idx="684">
                  <c:v>620.41999999999996</c:v>
                </c:pt>
                <c:pt idx="685">
                  <c:v>620.41</c:v>
                </c:pt>
                <c:pt idx="686">
                  <c:v>620.41</c:v>
                </c:pt>
                <c:pt idx="687">
                  <c:v>620.41999999999996</c:v>
                </c:pt>
                <c:pt idx="688">
                  <c:v>620.41999999999996</c:v>
                </c:pt>
                <c:pt idx="689">
                  <c:v>620.42999999999995</c:v>
                </c:pt>
                <c:pt idx="690">
                  <c:v>620.49</c:v>
                </c:pt>
                <c:pt idx="691">
                  <c:v>620.53</c:v>
                </c:pt>
                <c:pt idx="692">
                  <c:v>620.5</c:v>
                </c:pt>
                <c:pt idx="693">
                  <c:v>620.54</c:v>
                </c:pt>
                <c:pt idx="694">
                  <c:v>620.57000000000005</c:v>
                </c:pt>
                <c:pt idx="695">
                  <c:v>620.57000000000005</c:v>
                </c:pt>
                <c:pt idx="696">
                  <c:v>620.54</c:v>
                </c:pt>
                <c:pt idx="697">
                  <c:v>620.52</c:v>
                </c:pt>
                <c:pt idx="698">
                  <c:v>620.53</c:v>
                </c:pt>
                <c:pt idx="699">
                  <c:v>620.51</c:v>
                </c:pt>
                <c:pt idx="700">
                  <c:v>620.46</c:v>
                </c:pt>
                <c:pt idx="701">
                  <c:v>620.46</c:v>
                </c:pt>
                <c:pt idx="702">
                  <c:v>620.48</c:v>
                </c:pt>
                <c:pt idx="703">
                  <c:v>620.48</c:v>
                </c:pt>
                <c:pt idx="704">
                  <c:v>620.47</c:v>
                </c:pt>
                <c:pt idx="705">
                  <c:v>620.49</c:v>
                </c:pt>
                <c:pt idx="706">
                  <c:v>620.51</c:v>
                </c:pt>
                <c:pt idx="707">
                  <c:v>620.52</c:v>
                </c:pt>
                <c:pt idx="708">
                  <c:v>620.51</c:v>
                </c:pt>
                <c:pt idx="709">
                  <c:v>620.52</c:v>
                </c:pt>
                <c:pt idx="710">
                  <c:v>620.53</c:v>
                </c:pt>
                <c:pt idx="711">
                  <c:v>620.52</c:v>
                </c:pt>
                <c:pt idx="712">
                  <c:v>620.52</c:v>
                </c:pt>
                <c:pt idx="713">
                  <c:v>620.52</c:v>
                </c:pt>
                <c:pt idx="714">
                  <c:v>620.53</c:v>
                </c:pt>
                <c:pt idx="715">
                  <c:v>620.54</c:v>
                </c:pt>
                <c:pt idx="716">
                  <c:v>620.53</c:v>
                </c:pt>
                <c:pt idx="717">
                  <c:v>620.54</c:v>
                </c:pt>
                <c:pt idx="718">
                  <c:v>620.54</c:v>
                </c:pt>
                <c:pt idx="719">
                  <c:v>620.54999999999995</c:v>
                </c:pt>
                <c:pt idx="720">
                  <c:v>620.54999999999995</c:v>
                </c:pt>
                <c:pt idx="721">
                  <c:v>620.52</c:v>
                </c:pt>
                <c:pt idx="722">
                  <c:v>620.51</c:v>
                </c:pt>
                <c:pt idx="723">
                  <c:v>620.5</c:v>
                </c:pt>
                <c:pt idx="724">
                  <c:v>620.46</c:v>
                </c:pt>
                <c:pt idx="725">
                  <c:v>620.42999999999995</c:v>
                </c:pt>
                <c:pt idx="726">
                  <c:v>620.46</c:v>
                </c:pt>
                <c:pt idx="727">
                  <c:v>620.46</c:v>
                </c:pt>
                <c:pt idx="728">
                  <c:v>620.44000000000005</c:v>
                </c:pt>
                <c:pt idx="729">
                  <c:v>620.44000000000005</c:v>
                </c:pt>
                <c:pt idx="730">
                  <c:v>620.45000000000005</c:v>
                </c:pt>
                <c:pt idx="731">
                  <c:v>620.45000000000005</c:v>
                </c:pt>
                <c:pt idx="732">
                  <c:v>620.45000000000005</c:v>
                </c:pt>
                <c:pt idx="733">
                  <c:v>620.46</c:v>
                </c:pt>
                <c:pt idx="734">
                  <c:v>620.47</c:v>
                </c:pt>
                <c:pt idx="735">
                  <c:v>620.47</c:v>
                </c:pt>
                <c:pt idx="736">
                  <c:v>620.41</c:v>
                </c:pt>
                <c:pt idx="737">
                  <c:v>620.41</c:v>
                </c:pt>
                <c:pt idx="738">
                  <c:v>620.30999999999995</c:v>
                </c:pt>
                <c:pt idx="739">
                  <c:v>620.25</c:v>
                </c:pt>
                <c:pt idx="740">
                  <c:v>620.21</c:v>
                </c:pt>
                <c:pt idx="741">
                  <c:v>620.11</c:v>
                </c:pt>
                <c:pt idx="742">
                  <c:v>620.1</c:v>
                </c:pt>
                <c:pt idx="743">
                  <c:v>620.04</c:v>
                </c:pt>
                <c:pt idx="744">
                  <c:v>620.04</c:v>
                </c:pt>
                <c:pt idx="745">
                  <c:v>620.07000000000005</c:v>
                </c:pt>
                <c:pt idx="746">
                  <c:v>620.08000000000004</c:v>
                </c:pt>
                <c:pt idx="747">
                  <c:v>620.1</c:v>
                </c:pt>
                <c:pt idx="748">
                  <c:v>620.08000000000004</c:v>
                </c:pt>
                <c:pt idx="749">
                  <c:v>620.09</c:v>
                </c:pt>
                <c:pt idx="750">
                  <c:v>620.08000000000004</c:v>
                </c:pt>
                <c:pt idx="751">
                  <c:v>620.08000000000004</c:v>
                </c:pt>
                <c:pt idx="752">
                  <c:v>620.1</c:v>
                </c:pt>
                <c:pt idx="753">
                  <c:v>620.09</c:v>
                </c:pt>
                <c:pt idx="754">
                  <c:v>620.08000000000004</c:v>
                </c:pt>
                <c:pt idx="755">
                  <c:v>620.08000000000004</c:v>
                </c:pt>
                <c:pt idx="756">
                  <c:v>620</c:v>
                </c:pt>
                <c:pt idx="757">
                  <c:v>619.99</c:v>
                </c:pt>
                <c:pt idx="758">
                  <c:v>619.9</c:v>
                </c:pt>
                <c:pt idx="759">
                  <c:v>619.84</c:v>
                </c:pt>
                <c:pt idx="760">
                  <c:v>619.83000000000004</c:v>
                </c:pt>
                <c:pt idx="761">
                  <c:v>619.85</c:v>
                </c:pt>
                <c:pt idx="762">
                  <c:v>619.87</c:v>
                </c:pt>
                <c:pt idx="763">
                  <c:v>619.87</c:v>
                </c:pt>
                <c:pt idx="764">
                  <c:v>619.84</c:v>
                </c:pt>
                <c:pt idx="765">
                  <c:v>619.76</c:v>
                </c:pt>
                <c:pt idx="766">
                  <c:v>619.71</c:v>
                </c:pt>
                <c:pt idx="767">
                  <c:v>619.77</c:v>
                </c:pt>
                <c:pt idx="768">
                  <c:v>619.64</c:v>
                </c:pt>
                <c:pt idx="769">
                  <c:v>619.61</c:v>
                </c:pt>
                <c:pt idx="770">
                  <c:v>619.64</c:v>
                </c:pt>
                <c:pt idx="771">
                  <c:v>619.69000000000005</c:v>
                </c:pt>
                <c:pt idx="772">
                  <c:v>619.6</c:v>
                </c:pt>
                <c:pt idx="773">
                  <c:v>619.47</c:v>
                </c:pt>
                <c:pt idx="774">
                  <c:v>619.61</c:v>
                </c:pt>
                <c:pt idx="775">
                  <c:v>619.6</c:v>
                </c:pt>
                <c:pt idx="776">
                  <c:v>619.59</c:v>
                </c:pt>
                <c:pt idx="777">
                  <c:v>619.62</c:v>
                </c:pt>
                <c:pt idx="778">
                  <c:v>619.66</c:v>
                </c:pt>
                <c:pt idx="779">
                  <c:v>619.69000000000005</c:v>
                </c:pt>
                <c:pt idx="780">
                  <c:v>619.77</c:v>
                </c:pt>
                <c:pt idx="781">
                  <c:v>619.79999999999995</c:v>
                </c:pt>
                <c:pt idx="782">
                  <c:v>619.74</c:v>
                </c:pt>
                <c:pt idx="783">
                  <c:v>619.71</c:v>
                </c:pt>
                <c:pt idx="784">
                  <c:v>619.65</c:v>
                </c:pt>
                <c:pt idx="785">
                  <c:v>619.55999999999995</c:v>
                </c:pt>
                <c:pt idx="786">
                  <c:v>619.5</c:v>
                </c:pt>
                <c:pt idx="787">
                  <c:v>619.45000000000005</c:v>
                </c:pt>
                <c:pt idx="788">
                  <c:v>619.39</c:v>
                </c:pt>
                <c:pt idx="789">
                  <c:v>619.48</c:v>
                </c:pt>
                <c:pt idx="790">
                  <c:v>619.47</c:v>
                </c:pt>
                <c:pt idx="791">
                  <c:v>619.5</c:v>
                </c:pt>
                <c:pt idx="792">
                  <c:v>619.41999999999996</c:v>
                </c:pt>
                <c:pt idx="793">
                  <c:v>619.42999999999995</c:v>
                </c:pt>
                <c:pt idx="794">
                  <c:v>619.48</c:v>
                </c:pt>
                <c:pt idx="795">
                  <c:v>619.5</c:v>
                </c:pt>
                <c:pt idx="796">
                  <c:v>619.47</c:v>
                </c:pt>
                <c:pt idx="797">
                  <c:v>619.47</c:v>
                </c:pt>
                <c:pt idx="798">
                  <c:v>619.48</c:v>
                </c:pt>
                <c:pt idx="799">
                  <c:v>619.52</c:v>
                </c:pt>
                <c:pt idx="800">
                  <c:v>619.52</c:v>
                </c:pt>
                <c:pt idx="801">
                  <c:v>619.57000000000005</c:v>
                </c:pt>
                <c:pt idx="802">
                  <c:v>619.67999999999995</c:v>
                </c:pt>
                <c:pt idx="803">
                  <c:v>619.66</c:v>
                </c:pt>
                <c:pt idx="804">
                  <c:v>619.66999999999996</c:v>
                </c:pt>
                <c:pt idx="805">
                  <c:v>619.72</c:v>
                </c:pt>
                <c:pt idx="806">
                  <c:v>619.70000000000005</c:v>
                </c:pt>
                <c:pt idx="807">
                  <c:v>619.66</c:v>
                </c:pt>
                <c:pt idx="808">
                  <c:v>619.65</c:v>
                </c:pt>
                <c:pt idx="809">
                  <c:v>619.64</c:v>
                </c:pt>
                <c:pt idx="810">
                  <c:v>619.63</c:v>
                </c:pt>
                <c:pt idx="811">
                  <c:v>619.61</c:v>
                </c:pt>
                <c:pt idx="812">
                  <c:v>619.6</c:v>
                </c:pt>
                <c:pt idx="813">
                  <c:v>619.55999999999995</c:v>
                </c:pt>
                <c:pt idx="814">
                  <c:v>619.57000000000005</c:v>
                </c:pt>
                <c:pt idx="815">
                  <c:v>619.69000000000005</c:v>
                </c:pt>
                <c:pt idx="816">
                  <c:v>619.72</c:v>
                </c:pt>
                <c:pt idx="817">
                  <c:v>619.70000000000005</c:v>
                </c:pt>
                <c:pt idx="818">
                  <c:v>619.79999999999995</c:v>
                </c:pt>
                <c:pt idx="819">
                  <c:v>619.84</c:v>
                </c:pt>
                <c:pt idx="820">
                  <c:v>619.77</c:v>
                </c:pt>
                <c:pt idx="821">
                  <c:v>619.85</c:v>
                </c:pt>
                <c:pt idx="822">
                  <c:v>619.72</c:v>
                </c:pt>
                <c:pt idx="823">
                  <c:v>619.72</c:v>
                </c:pt>
                <c:pt idx="824">
                  <c:v>619.71</c:v>
                </c:pt>
                <c:pt idx="825">
                  <c:v>619.9</c:v>
                </c:pt>
                <c:pt idx="826">
                  <c:v>619.87</c:v>
                </c:pt>
                <c:pt idx="827">
                  <c:v>619.79</c:v>
                </c:pt>
                <c:pt idx="828">
                  <c:v>619.79999999999995</c:v>
                </c:pt>
                <c:pt idx="829">
                  <c:v>619.75</c:v>
                </c:pt>
                <c:pt idx="830">
                  <c:v>619.71</c:v>
                </c:pt>
                <c:pt idx="831">
                  <c:v>619.57000000000005</c:v>
                </c:pt>
                <c:pt idx="832">
                  <c:v>619.62</c:v>
                </c:pt>
                <c:pt idx="833">
                  <c:v>619.62</c:v>
                </c:pt>
                <c:pt idx="834">
                  <c:v>619.63</c:v>
                </c:pt>
                <c:pt idx="835">
                  <c:v>619.59</c:v>
                </c:pt>
                <c:pt idx="836">
                  <c:v>619.58000000000004</c:v>
                </c:pt>
                <c:pt idx="837">
                  <c:v>619.5</c:v>
                </c:pt>
                <c:pt idx="838">
                  <c:v>619.41999999999996</c:v>
                </c:pt>
                <c:pt idx="839">
                  <c:v>619.37</c:v>
                </c:pt>
                <c:pt idx="840">
                  <c:v>619.37</c:v>
                </c:pt>
                <c:pt idx="841">
                  <c:v>619.36</c:v>
                </c:pt>
                <c:pt idx="842">
                  <c:v>619.35</c:v>
                </c:pt>
                <c:pt idx="843">
                  <c:v>619.35</c:v>
                </c:pt>
                <c:pt idx="844">
                  <c:v>619.37</c:v>
                </c:pt>
                <c:pt idx="845">
                  <c:v>619.36</c:v>
                </c:pt>
                <c:pt idx="846">
                  <c:v>619.33000000000004</c:v>
                </c:pt>
                <c:pt idx="847">
                  <c:v>619.32000000000005</c:v>
                </c:pt>
                <c:pt idx="848">
                  <c:v>619.29999999999995</c:v>
                </c:pt>
                <c:pt idx="849">
                  <c:v>619.29</c:v>
                </c:pt>
                <c:pt idx="850">
                  <c:v>619.26</c:v>
                </c:pt>
                <c:pt idx="851">
                  <c:v>619.24</c:v>
                </c:pt>
                <c:pt idx="852">
                  <c:v>619.23</c:v>
                </c:pt>
                <c:pt idx="853">
                  <c:v>619.16</c:v>
                </c:pt>
                <c:pt idx="854">
                  <c:v>619.16</c:v>
                </c:pt>
                <c:pt idx="855">
                  <c:v>619.16</c:v>
                </c:pt>
                <c:pt idx="856">
                  <c:v>619.15</c:v>
                </c:pt>
                <c:pt idx="857">
                  <c:v>619.25</c:v>
                </c:pt>
                <c:pt idx="858">
                  <c:v>619.29999999999995</c:v>
                </c:pt>
                <c:pt idx="859">
                  <c:v>619.28</c:v>
                </c:pt>
                <c:pt idx="860">
                  <c:v>619.29999999999995</c:v>
                </c:pt>
                <c:pt idx="861">
                  <c:v>619.29999999999995</c:v>
                </c:pt>
                <c:pt idx="862">
                  <c:v>619.28</c:v>
                </c:pt>
                <c:pt idx="863">
                  <c:v>619.29999999999995</c:v>
                </c:pt>
                <c:pt idx="864">
                  <c:v>619.27</c:v>
                </c:pt>
                <c:pt idx="865">
                  <c:v>619.29</c:v>
                </c:pt>
                <c:pt idx="866">
                  <c:v>619.30999999999995</c:v>
                </c:pt>
                <c:pt idx="867">
                  <c:v>619.32000000000005</c:v>
                </c:pt>
                <c:pt idx="868">
                  <c:v>619.25</c:v>
                </c:pt>
                <c:pt idx="869">
                  <c:v>619.20000000000005</c:v>
                </c:pt>
                <c:pt idx="870">
                  <c:v>619.16999999999996</c:v>
                </c:pt>
                <c:pt idx="871">
                  <c:v>619.24</c:v>
                </c:pt>
                <c:pt idx="872">
                  <c:v>619.21</c:v>
                </c:pt>
                <c:pt idx="873">
                  <c:v>619.21</c:v>
                </c:pt>
                <c:pt idx="874">
                  <c:v>619.23</c:v>
                </c:pt>
                <c:pt idx="875">
                  <c:v>619.24</c:v>
                </c:pt>
                <c:pt idx="876">
                  <c:v>619.34</c:v>
                </c:pt>
                <c:pt idx="877">
                  <c:v>619.34</c:v>
                </c:pt>
                <c:pt idx="878">
                  <c:v>619.37</c:v>
                </c:pt>
                <c:pt idx="879">
                  <c:v>619.4</c:v>
                </c:pt>
                <c:pt idx="880">
                  <c:v>619.42999999999995</c:v>
                </c:pt>
                <c:pt idx="881">
                  <c:v>619.45000000000005</c:v>
                </c:pt>
                <c:pt idx="882">
                  <c:v>619.42999999999995</c:v>
                </c:pt>
                <c:pt idx="883">
                  <c:v>619.45000000000005</c:v>
                </c:pt>
                <c:pt idx="884">
                  <c:v>619.44000000000005</c:v>
                </c:pt>
                <c:pt idx="885">
                  <c:v>619.47</c:v>
                </c:pt>
                <c:pt idx="886">
                  <c:v>619.48</c:v>
                </c:pt>
                <c:pt idx="887">
                  <c:v>619.48</c:v>
                </c:pt>
                <c:pt idx="888">
                  <c:v>619.5</c:v>
                </c:pt>
                <c:pt idx="889">
                  <c:v>619.51</c:v>
                </c:pt>
                <c:pt idx="890">
                  <c:v>619.52</c:v>
                </c:pt>
                <c:pt idx="891">
                  <c:v>619.53</c:v>
                </c:pt>
                <c:pt idx="892">
                  <c:v>619.54</c:v>
                </c:pt>
                <c:pt idx="893">
                  <c:v>619.55999999999995</c:v>
                </c:pt>
                <c:pt idx="894">
                  <c:v>619.57000000000005</c:v>
                </c:pt>
                <c:pt idx="895">
                  <c:v>619.61</c:v>
                </c:pt>
                <c:pt idx="896">
                  <c:v>619.62</c:v>
                </c:pt>
                <c:pt idx="897">
                  <c:v>619.62</c:v>
                </c:pt>
                <c:pt idx="898">
                  <c:v>619.61</c:v>
                </c:pt>
                <c:pt idx="899">
                  <c:v>619.61</c:v>
                </c:pt>
                <c:pt idx="900">
                  <c:v>619.6</c:v>
                </c:pt>
                <c:pt idx="901">
                  <c:v>619.58000000000004</c:v>
                </c:pt>
                <c:pt idx="902">
                  <c:v>619.6</c:v>
                </c:pt>
                <c:pt idx="903">
                  <c:v>619.61</c:v>
                </c:pt>
                <c:pt idx="904">
                  <c:v>619.64</c:v>
                </c:pt>
                <c:pt idx="905">
                  <c:v>619.65</c:v>
                </c:pt>
                <c:pt idx="906">
                  <c:v>619.63</c:v>
                </c:pt>
                <c:pt idx="907">
                  <c:v>619.64</c:v>
                </c:pt>
                <c:pt idx="908">
                  <c:v>619.62</c:v>
                </c:pt>
                <c:pt idx="909">
                  <c:v>619.6</c:v>
                </c:pt>
                <c:pt idx="910">
                  <c:v>619.63</c:v>
                </c:pt>
                <c:pt idx="911">
                  <c:v>619.66</c:v>
                </c:pt>
                <c:pt idx="912">
                  <c:v>619.67999999999995</c:v>
                </c:pt>
                <c:pt idx="913">
                  <c:v>619.72</c:v>
                </c:pt>
                <c:pt idx="914">
                  <c:v>619.77</c:v>
                </c:pt>
                <c:pt idx="915">
                  <c:v>619.80999999999995</c:v>
                </c:pt>
                <c:pt idx="916">
                  <c:v>619.86</c:v>
                </c:pt>
                <c:pt idx="917">
                  <c:v>619.91</c:v>
                </c:pt>
                <c:pt idx="918">
                  <c:v>619.95000000000005</c:v>
                </c:pt>
                <c:pt idx="919">
                  <c:v>620</c:v>
                </c:pt>
                <c:pt idx="920">
                  <c:v>620.04</c:v>
                </c:pt>
                <c:pt idx="921">
                  <c:v>620.1</c:v>
                </c:pt>
                <c:pt idx="922">
                  <c:v>620.14</c:v>
                </c:pt>
                <c:pt idx="923">
                  <c:v>620.19000000000005</c:v>
                </c:pt>
                <c:pt idx="924">
                  <c:v>620.21</c:v>
                </c:pt>
                <c:pt idx="925">
                  <c:v>620.16999999999996</c:v>
                </c:pt>
                <c:pt idx="926">
                  <c:v>620.16999999999996</c:v>
                </c:pt>
                <c:pt idx="927">
                  <c:v>620.19000000000005</c:v>
                </c:pt>
                <c:pt idx="928">
                  <c:v>620.17999999999995</c:v>
                </c:pt>
                <c:pt idx="929">
                  <c:v>620.17999999999995</c:v>
                </c:pt>
                <c:pt idx="930">
                  <c:v>620.19000000000005</c:v>
                </c:pt>
                <c:pt idx="931">
                  <c:v>620.20000000000005</c:v>
                </c:pt>
                <c:pt idx="932">
                  <c:v>620.16999999999996</c:v>
                </c:pt>
                <c:pt idx="933">
                  <c:v>620.22</c:v>
                </c:pt>
                <c:pt idx="934">
                  <c:v>620.29999999999995</c:v>
                </c:pt>
                <c:pt idx="935">
                  <c:v>620.32000000000005</c:v>
                </c:pt>
                <c:pt idx="936">
                  <c:v>620.20000000000005</c:v>
                </c:pt>
                <c:pt idx="937">
                  <c:v>620.19000000000005</c:v>
                </c:pt>
                <c:pt idx="938">
                  <c:v>620.28</c:v>
                </c:pt>
                <c:pt idx="939">
                  <c:v>620.28</c:v>
                </c:pt>
                <c:pt idx="940">
                  <c:v>620.24</c:v>
                </c:pt>
                <c:pt idx="941">
                  <c:v>620.25</c:v>
                </c:pt>
                <c:pt idx="942">
                  <c:v>620.29</c:v>
                </c:pt>
                <c:pt idx="943">
                  <c:v>620.29</c:v>
                </c:pt>
                <c:pt idx="944">
                  <c:v>620.26</c:v>
                </c:pt>
                <c:pt idx="945">
                  <c:v>620.27</c:v>
                </c:pt>
                <c:pt idx="946">
                  <c:v>620.30999999999995</c:v>
                </c:pt>
                <c:pt idx="947">
                  <c:v>620.30999999999995</c:v>
                </c:pt>
                <c:pt idx="948">
                  <c:v>620.29</c:v>
                </c:pt>
                <c:pt idx="949">
                  <c:v>620.29</c:v>
                </c:pt>
                <c:pt idx="950">
                  <c:v>620.34</c:v>
                </c:pt>
                <c:pt idx="951">
                  <c:v>620.33000000000004</c:v>
                </c:pt>
                <c:pt idx="952">
                  <c:v>620.29</c:v>
                </c:pt>
                <c:pt idx="953">
                  <c:v>620.25</c:v>
                </c:pt>
                <c:pt idx="954">
                  <c:v>620.29</c:v>
                </c:pt>
                <c:pt idx="955">
                  <c:v>620.30999999999995</c:v>
                </c:pt>
                <c:pt idx="956">
                  <c:v>620.33000000000004</c:v>
                </c:pt>
                <c:pt idx="957">
                  <c:v>620.37</c:v>
                </c:pt>
                <c:pt idx="958">
                  <c:v>620.34</c:v>
                </c:pt>
                <c:pt idx="959">
                  <c:v>620.32000000000005</c:v>
                </c:pt>
                <c:pt idx="960">
                  <c:v>620.37</c:v>
                </c:pt>
                <c:pt idx="961">
                  <c:v>620.38</c:v>
                </c:pt>
                <c:pt idx="962">
                  <c:v>620.37</c:v>
                </c:pt>
                <c:pt idx="963">
                  <c:v>620.36</c:v>
                </c:pt>
                <c:pt idx="964">
                  <c:v>620.37</c:v>
                </c:pt>
                <c:pt idx="965">
                  <c:v>620.4</c:v>
                </c:pt>
                <c:pt idx="966">
                  <c:v>620.38</c:v>
                </c:pt>
                <c:pt idx="967">
                  <c:v>620.39</c:v>
                </c:pt>
                <c:pt idx="968">
                  <c:v>620.39</c:v>
                </c:pt>
                <c:pt idx="969">
                  <c:v>620.41999999999996</c:v>
                </c:pt>
                <c:pt idx="970">
                  <c:v>620.41</c:v>
                </c:pt>
                <c:pt idx="971">
                  <c:v>620.4</c:v>
                </c:pt>
                <c:pt idx="972">
                  <c:v>620.41</c:v>
                </c:pt>
                <c:pt idx="973">
                  <c:v>620.42999999999995</c:v>
                </c:pt>
                <c:pt idx="974">
                  <c:v>620.42999999999995</c:v>
                </c:pt>
                <c:pt idx="975">
                  <c:v>620.41</c:v>
                </c:pt>
                <c:pt idx="976">
                  <c:v>620.45000000000005</c:v>
                </c:pt>
                <c:pt idx="977">
                  <c:v>620.41999999999996</c:v>
                </c:pt>
                <c:pt idx="978">
                  <c:v>620.34</c:v>
                </c:pt>
                <c:pt idx="979">
                  <c:v>620.35</c:v>
                </c:pt>
                <c:pt idx="980">
                  <c:v>620.29999999999995</c:v>
                </c:pt>
                <c:pt idx="981">
                  <c:v>620.23</c:v>
                </c:pt>
                <c:pt idx="982">
                  <c:v>620.14</c:v>
                </c:pt>
                <c:pt idx="983">
                  <c:v>620.21</c:v>
                </c:pt>
                <c:pt idx="984">
                  <c:v>620.17999999999995</c:v>
                </c:pt>
                <c:pt idx="985">
                  <c:v>620.14</c:v>
                </c:pt>
                <c:pt idx="986">
                  <c:v>620.17999999999995</c:v>
                </c:pt>
                <c:pt idx="987">
                  <c:v>620.21</c:v>
                </c:pt>
                <c:pt idx="988">
                  <c:v>620.19000000000005</c:v>
                </c:pt>
                <c:pt idx="989">
                  <c:v>620.16999999999996</c:v>
                </c:pt>
                <c:pt idx="990">
                  <c:v>620.20000000000005</c:v>
                </c:pt>
                <c:pt idx="991">
                  <c:v>620.22</c:v>
                </c:pt>
                <c:pt idx="992">
                  <c:v>620.22</c:v>
                </c:pt>
                <c:pt idx="993">
                  <c:v>620.19000000000005</c:v>
                </c:pt>
                <c:pt idx="994">
                  <c:v>620.22</c:v>
                </c:pt>
                <c:pt idx="995">
                  <c:v>620.22</c:v>
                </c:pt>
                <c:pt idx="996">
                  <c:v>620.24</c:v>
                </c:pt>
                <c:pt idx="997">
                  <c:v>620.24</c:v>
                </c:pt>
                <c:pt idx="998">
                  <c:v>620.16</c:v>
                </c:pt>
                <c:pt idx="999">
                  <c:v>620.13</c:v>
                </c:pt>
                <c:pt idx="1000">
                  <c:v>620.15</c:v>
                </c:pt>
                <c:pt idx="1001">
                  <c:v>620.22</c:v>
                </c:pt>
                <c:pt idx="1002">
                  <c:v>620.14</c:v>
                </c:pt>
                <c:pt idx="1003">
                  <c:v>620.16999999999996</c:v>
                </c:pt>
                <c:pt idx="1004">
                  <c:v>620.24</c:v>
                </c:pt>
                <c:pt idx="1005">
                  <c:v>620.23</c:v>
                </c:pt>
                <c:pt idx="1006">
                  <c:v>620.19000000000005</c:v>
                </c:pt>
                <c:pt idx="1007">
                  <c:v>620.23</c:v>
                </c:pt>
                <c:pt idx="1008">
                  <c:v>620.24</c:v>
                </c:pt>
                <c:pt idx="1009">
                  <c:v>620.24</c:v>
                </c:pt>
                <c:pt idx="1010">
                  <c:v>620.24</c:v>
                </c:pt>
                <c:pt idx="1011">
                  <c:v>620.27</c:v>
                </c:pt>
                <c:pt idx="1012">
                  <c:v>620.29</c:v>
                </c:pt>
                <c:pt idx="1013">
                  <c:v>620.25</c:v>
                </c:pt>
                <c:pt idx="1014">
                  <c:v>620.26</c:v>
                </c:pt>
                <c:pt idx="1015">
                  <c:v>620.29</c:v>
                </c:pt>
                <c:pt idx="1016">
                  <c:v>620.29</c:v>
                </c:pt>
                <c:pt idx="1017">
                  <c:v>620.27</c:v>
                </c:pt>
                <c:pt idx="1018">
                  <c:v>620.30999999999995</c:v>
                </c:pt>
                <c:pt idx="1019">
                  <c:v>620.29999999999995</c:v>
                </c:pt>
                <c:pt idx="1020">
                  <c:v>620.29</c:v>
                </c:pt>
                <c:pt idx="1021">
                  <c:v>620.29</c:v>
                </c:pt>
                <c:pt idx="1022">
                  <c:v>620.26</c:v>
                </c:pt>
                <c:pt idx="1023">
                  <c:v>620.22</c:v>
                </c:pt>
                <c:pt idx="1024">
                  <c:v>620.20000000000005</c:v>
                </c:pt>
                <c:pt idx="1025">
                  <c:v>620.17999999999995</c:v>
                </c:pt>
                <c:pt idx="1026">
                  <c:v>620.1</c:v>
                </c:pt>
                <c:pt idx="1027">
                  <c:v>620.11</c:v>
                </c:pt>
                <c:pt idx="1028">
                  <c:v>620.17999999999995</c:v>
                </c:pt>
                <c:pt idx="1029">
                  <c:v>620.19000000000005</c:v>
                </c:pt>
                <c:pt idx="1030">
                  <c:v>620.17999999999995</c:v>
                </c:pt>
                <c:pt idx="1031">
                  <c:v>620.16</c:v>
                </c:pt>
                <c:pt idx="1032">
                  <c:v>620.20000000000005</c:v>
                </c:pt>
                <c:pt idx="1033">
                  <c:v>620.21</c:v>
                </c:pt>
                <c:pt idx="1034">
                  <c:v>620.19000000000005</c:v>
                </c:pt>
                <c:pt idx="1035">
                  <c:v>620.19000000000005</c:v>
                </c:pt>
                <c:pt idx="1036">
                  <c:v>620.21</c:v>
                </c:pt>
                <c:pt idx="1037">
                  <c:v>620.23</c:v>
                </c:pt>
                <c:pt idx="1038">
                  <c:v>620.21</c:v>
                </c:pt>
                <c:pt idx="1039">
                  <c:v>620.20000000000005</c:v>
                </c:pt>
                <c:pt idx="1040">
                  <c:v>620.26</c:v>
                </c:pt>
                <c:pt idx="1041">
                  <c:v>620.27</c:v>
                </c:pt>
                <c:pt idx="1042">
                  <c:v>620.26</c:v>
                </c:pt>
                <c:pt idx="1043">
                  <c:v>620.33000000000004</c:v>
                </c:pt>
                <c:pt idx="1044">
                  <c:v>620.34</c:v>
                </c:pt>
                <c:pt idx="1045">
                  <c:v>620.26</c:v>
                </c:pt>
                <c:pt idx="1046">
                  <c:v>620.23</c:v>
                </c:pt>
                <c:pt idx="1047">
                  <c:v>620.16999999999996</c:v>
                </c:pt>
                <c:pt idx="1048">
                  <c:v>620.16999999999996</c:v>
                </c:pt>
                <c:pt idx="1049">
                  <c:v>620.12</c:v>
                </c:pt>
                <c:pt idx="1050">
                  <c:v>620.04999999999995</c:v>
                </c:pt>
                <c:pt idx="1051">
                  <c:v>620.04</c:v>
                </c:pt>
                <c:pt idx="1052">
                  <c:v>620</c:v>
                </c:pt>
                <c:pt idx="1053">
                  <c:v>620</c:v>
                </c:pt>
                <c:pt idx="1054">
                  <c:v>619.95000000000005</c:v>
                </c:pt>
                <c:pt idx="1055">
                  <c:v>619.99</c:v>
                </c:pt>
                <c:pt idx="1056">
                  <c:v>620.01</c:v>
                </c:pt>
                <c:pt idx="1057">
                  <c:v>620.01</c:v>
                </c:pt>
                <c:pt idx="1058">
                  <c:v>619.98</c:v>
                </c:pt>
                <c:pt idx="1059">
                  <c:v>620</c:v>
                </c:pt>
                <c:pt idx="1060">
                  <c:v>620.02</c:v>
                </c:pt>
                <c:pt idx="1061">
                  <c:v>620.03</c:v>
                </c:pt>
                <c:pt idx="1062">
                  <c:v>619.99</c:v>
                </c:pt>
                <c:pt idx="1063">
                  <c:v>620.01</c:v>
                </c:pt>
                <c:pt idx="1064">
                  <c:v>620.03</c:v>
                </c:pt>
                <c:pt idx="1065">
                  <c:v>620.04</c:v>
                </c:pt>
                <c:pt idx="1066">
                  <c:v>620.02</c:v>
                </c:pt>
                <c:pt idx="1067">
                  <c:v>620.03</c:v>
                </c:pt>
                <c:pt idx="1068">
                  <c:v>620.04</c:v>
                </c:pt>
                <c:pt idx="1069">
                  <c:v>620.04</c:v>
                </c:pt>
                <c:pt idx="1070">
                  <c:v>619.97</c:v>
                </c:pt>
                <c:pt idx="1071">
                  <c:v>620</c:v>
                </c:pt>
                <c:pt idx="1072">
                  <c:v>620.03</c:v>
                </c:pt>
                <c:pt idx="1073">
                  <c:v>619.99</c:v>
                </c:pt>
                <c:pt idx="1074">
                  <c:v>620.02</c:v>
                </c:pt>
                <c:pt idx="1075">
                  <c:v>620.04999999999995</c:v>
                </c:pt>
                <c:pt idx="1076">
                  <c:v>620.09</c:v>
                </c:pt>
                <c:pt idx="1077">
                  <c:v>620.07000000000005</c:v>
                </c:pt>
                <c:pt idx="1078">
                  <c:v>620.03</c:v>
                </c:pt>
                <c:pt idx="1079">
                  <c:v>620.04999999999995</c:v>
                </c:pt>
                <c:pt idx="1080">
                  <c:v>620.08000000000004</c:v>
                </c:pt>
                <c:pt idx="1081">
                  <c:v>620.07000000000005</c:v>
                </c:pt>
                <c:pt idx="1082">
                  <c:v>620.04999999999995</c:v>
                </c:pt>
                <c:pt idx="1083">
                  <c:v>620.1</c:v>
                </c:pt>
                <c:pt idx="1084">
                  <c:v>620.12</c:v>
                </c:pt>
                <c:pt idx="1085">
                  <c:v>620.11</c:v>
                </c:pt>
                <c:pt idx="1086">
                  <c:v>620.11</c:v>
                </c:pt>
                <c:pt idx="1087">
                  <c:v>620.11</c:v>
                </c:pt>
                <c:pt idx="1088">
                  <c:v>620.15</c:v>
                </c:pt>
                <c:pt idx="1089">
                  <c:v>620.15</c:v>
                </c:pt>
                <c:pt idx="1090">
                  <c:v>620.15</c:v>
                </c:pt>
                <c:pt idx="1091">
                  <c:v>620.16999999999996</c:v>
                </c:pt>
                <c:pt idx="1092">
                  <c:v>620.17999999999995</c:v>
                </c:pt>
                <c:pt idx="1093">
                  <c:v>620.13</c:v>
                </c:pt>
                <c:pt idx="1094">
                  <c:v>620.04</c:v>
                </c:pt>
                <c:pt idx="1095">
                  <c:v>619.99</c:v>
                </c:pt>
                <c:pt idx="1096">
                  <c:v>620.01</c:v>
                </c:pt>
                <c:pt idx="1097">
                  <c:v>619.99</c:v>
                </c:pt>
                <c:pt idx="1098">
                  <c:v>619.92999999999995</c:v>
                </c:pt>
                <c:pt idx="1099">
                  <c:v>619.99</c:v>
                </c:pt>
                <c:pt idx="1100">
                  <c:v>620.03</c:v>
                </c:pt>
                <c:pt idx="1101">
                  <c:v>620.05999999999995</c:v>
                </c:pt>
                <c:pt idx="1102">
                  <c:v>619.99</c:v>
                </c:pt>
                <c:pt idx="1103">
                  <c:v>619.96</c:v>
                </c:pt>
                <c:pt idx="1104">
                  <c:v>620.02</c:v>
                </c:pt>
                <c:pt idx="1105">
                  <c:v>620.03</c:v>
                </c:pt>
                <c:pt idx="1106">
                  <c:v>620.02</c:v>
                </c:pt>
                <c:pt idx="1107">
                  <c:v>620.01</c:v>
                </c:pt>
                <c:pt idx="1108">
                  <c:v>620</c:v>
                </c:pt>
                <c:pt idx="1109">
                  <c:v>620.04</c:v>
                </c:pt>
                <c:pt idx="1110">
                  <c:v>620.04999999999995</c:v>
                </c:pt>
                <c:pt idx="1111">
                  <c:v>620.04999999999995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D-E92B-48A0-AAA9-5BAD3D92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  <c:extLst/>
      </c:lineChart>
      <c:dateAx>
        <c:axId val="149004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\ h:mm;@" sourceLinked="0"/>
        <c:majorTickMark val="none"/>
        <c:minorTickMark val="none"/>
        <c:tickLblPos val="low"/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0"/>
        <c:majorTimeUnit val="days"/>
        <c:minorUnit val="50"/>
        <c:minorTimeUnit val="days"/>
      </c:dateAx>
      <c:valAx>
        <c:axId val="1"/>
        <c:scaling>
          <c:orientation val="minMax"/>
          <c:max val="4.5000000000000012E-2"/>
          <c:min val="-1.5000000000000003E-2"/>
        </c:scaling>
        <c:delete val="0"/>
        <c:axPos val="l"/>
        <c:majorGridlines>
          <c:spPr>
            <a:ln w="9525" cap="rnd">
              <a:prstDash val="dot"/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aseline="0"/>
                  <a:t>Variation from Baseline (Inches)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424551875762448E-2"/>
              <c:y val="0.3679884341570564"/>
            </c:manualLayout>
          </c:layout>
          <c:overlay val="0"/>
        </c:title>
        <c:numFmt formatCode="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0040336"/>
        <c:crossesAt val="1"/>
        <c:crossBetween val="between"/>
      </c:valAx>
      <c:dateAx>
        <c:axId val="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"/>
        <c:crosses val="max"/>
        <c:auto val="0"/>
        <c:lblOffset val="100"/>
        <c:baseTimeUnit val="days"/>
      </c:dateAx>
      <c:valAx>
        <c:axId val="4"/>
        <c:scaling>
          <c:orientation val="minMax"/>
          <c:max val="621"/>
          <c:min val="617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Headwater Elevation (Feet)</a:t>
                </a:r>
              </a:p>
            </c:rich>
          </c:tx>
          <c:layout>
            <c:manualLayout>
              <c:xMode val="edge"/>
              <c:yMode val="edge"/>
              <c:x val="0.95408697085713279"/>
              <c:y val="0.422038537025110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  <c:majorUnit val="1"/>
      </c:valAx>
    </c:plotArea>
    <c:legend>
      <c:legendPos val="b"/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Figure S-1.2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South Crack Monitoring Data (Tailwater Level Reference)</a:t>
            </a:r>
          </a:p>
        </c:rich>
      </c:tx>
      <c:layout>
        <c:manualLayout>
          <c:xMode val="edge"/>
          <c:yMode val="edge"/>
          <c:x val="0.38010062512908321"/>
          <c:y val="1.41267783810394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336465462971758E-2"/>
          <c:y val="0.10171788934807539"/>
          <c:w val="0.83198932908614831"/>
          <c:h val="0.72614866678330392"/>
        </c:manualLayout>
      </c:layout>
      <c:lineChart>
        <c:grouping val="standard"/>
        <c:varyColors val="0"/>
        <c:ser>
          <c:idx val="7"/>
          <c:order val="0"/>
          <c:tx>
            <c:v>#1 2300049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South!$I$4:$I$1115</c:f>
              <c:numCache>
                <c:formatCode>General</c:formatCode>
                <c:ptCount val="1112"/>
                <c:pt idx="0">
                  <c:v>1.5070999999999835E-3</c:v>
                </c:pt>
                <c:pt idx="1">
                  <c:v>1.7796999999999397E-3</c:v>
                </c:pt>
                <c:pt idx="2">
                  <c:v>2.0951000000000164E-3</c:v>
                </c:pt>
                <c:pt idx="3">
                  <c:v>2.4136999999999631E-3</c:v>
                </c:pt>
                <c:pt idx="4">
                  <c:v>2.6882000000000295E-3</c:v>
                </c:pt>
                <c:pt idx="5">
                  <c:v>2.5665000000000271E-3</c:v>
                </c:pt>
                <c:pt idx="6">
                  <c:v>2.4830999999999603E-3</c:v>
                </c:pt>
                <c:pt idx="7">
                  <c:v>2.125399999999944E-3</c:v>
                </c:pt>
                <c:pt idx="8">
                  <c:v>2.1745999999999155E-3</c:v>
                </c:pt>
                <c:pt idx="9">
                  <c:v>2.0946000000000575E-3</c:v>
                </c:pt>
                <c:pt idx="10">
                  <c:v>2.480600000000055E-3</c:v>
                </c:pt>
                <c:pt idx="11">
                  <c:v>2.5868000000000002E-3</c:v>
                </c:pt>
                <c:pt idx="12">
                  <c:v>2.6739999999999542E-3</c:v>
                </c:pt>
                <c:pt idx="13">
                  <c:v>2.3760999999999921E-3</c:v>
                </c:pt>
                <c:pt idx="14">
                  <c:v>1.4792000000000138E-3</c:v>
                </c:pt>
                <c:pt idx="15">
                  <c:v>1.5328000000000008E-3</c:v>
                </c:pt>
                <c:pt idx="16">
                  <c:v>1.338700000000026E-3</c:v>
                </c:pt>
                <c:pt idx="17">
                  <c:v>2.0674999999999999E-3</c:v>
                </c:pt>
                <c:pt idx="18">
                  <c:v>1.7968000000000428E-3</c:v>
                </c:pt>
                <c:pt idx="19">
                  <c:v>1.3342000000000631E-3</c:v>
                </c:pt>
                <c:pt idx="20">
                  <c:v>1.2292000000000414E-3</c:v>
                </c:pt>
                <c:pt idx="21">
                  <c:v>8.3149999999998503E-4</c:v>
                </c:pt>
                <c:pt idx="22">
                  <c:v>3.6519999999995445E-4</c:v>
                </c:pt>
                <c:pt idx="23">
                  <c:v>5.3669999999994555E-4</c:v>
                </c:pt>
                <c:pt idx="24">
                  <c:v>1.9628999999999897E-3</c:v>
                </c:pt>
                <c:pt idx="25">
                  <c:v>1.7308999999999797E-3</c:v>
                </c:pt>
                <c:pt idx="26">
                  <c:v>1.9976000000000438E-3</c:v>
                </c:pt>
                <c:pt idx="27">
                  <c:v>1.8337999999999965E-3</c:v>
                </c:pt>
                <c:pt idx="28">
                  <c:v>1.964599999999983E-3</c:v>
                </c:pt>
                <c:pt idx="29">
                  <c:v>1.9356999999999847E-3</c:v>
                </c:pt>
                <c:pt idx="30">
                  <c:v>2.0727999999999858E-3</c:v>
                </c:pt>
                <c:pt idx="31">
                  <c:v>1.9407999999999648E-3</c:v>
                </c:pt>
                <c:pt idx="32">
                  <c:v>1.9898999999999889E-3</c:v>
                </c:pt>
                <c:pt idx="33">
                  <c:v>2.7000000000000357E-3</c:v>
                </c:pt>
                <c:pt idx="34">
                  <c:v>3.2552000000000136E-3</c:v>
                </c:pt>
                <c:pt idx="35">
                  <c:v>3.4619000000000177E-3</c:v>
                </c:pt>
                <c:pt idx="36">
                  <c:v>3.4269999999999579E-3</c:v>
                </c:pt>
                <c:pt idx="37">
                  <c:v>3.5026999999999697E-3</c:v>
                </c:pt>
                <c:pt idx="38">
                  <c:v>2.3528999999999911E-3</c:v>
                </c:pt>
                <c:pt idx="39">
                  <c:v>2.4976000000000997E-3</c:v>
                </c:pt>
                <c:pt idx="40">
                  <c:v>2.0298000000000815E-3</c:v>
                </c:pt>
                <c:pt idx="41">
                  <c:v>2.6770000000000405E-3</c:v>
                </c:pt>
                <c:pt idx="42">
                  <c:v>1.7302000000000151E-3</c:v>
                </c:pt>
                <c:pt idx="43">
                  <c:v>8.0540000000006717E-4</c:v>
                </c:pt>
                <c:pt idx="44">
                  <c:v>1.7167000000000154E-3</c:v>
                </c:pt>
                <c:pt idx="45">
                  <c:v>1.4589999999999881E-3</c:v>
                </c:pt>
                <c:pt idx="46">
                  <c:v>1.3014000000000081E-3</c:v>
                </c:pt>
                <c:pt idx="47">
                  <c:v>1.5389999999999571E-3</c:v>
                </c:pt>
                <c:pt idx="48">
                  <c:v>2.7595999999999732E-3</c:v>
                </c:pt>
                <c:pt idx="49">
                  <c:v>2.6627999999999652E-3</c:v>
                </c:pt>
                <c:pt idx="50">
                  <c:v>2.5213000000000596E-3</c:v>
                </c:pt>
                <c:pt idx="51">
                  <c:v>2.6152999999999871E-3</c:v>
                </c:pt>
                <c:pt idx="52">
                  <c:v>2.5106999999999768E-3</c:v>
                </c:pt>
                <c:pt idx="53">
                  <c:v>2.8015000000000123E-3</c:v>
                </c:pt>
                <c:pt idx="54">
                  <c:v>1.9796999999999176E-3</c:v>
                </c:pt>
                <c:pt idx="55">
                  <c:v>2.0778999999999659E-3</c:v>
                </c:pt>
                <c:pt idx="56">
                  <c:v>1.9668999999999937E-3</c:v>
                </c:pt>
                <c:pt idx="57">
                  <c:v>2.0622999999999614E-3</c:v>
                </c:pt>
                <c:pt idx="58">
                  <c:v>2.3210000000000175E-3</c:v>
                </c:pt>
                <c:pt idx="59">
                  <c:v>2.4367000000000694E-3</c:v>
                </c:pt>
                <c:pt idx="60">
                  <c:v>2.9067999999999872E-3</c:v>
                </c:pt>
                <c:pt idx="61">
                  <c:v>2.9522999999999078E-3</c:v>
                </c:pt>
                <c:pt idx="62">
                  <c:v>2.3364999999999636E-3</c:v>
                </c:pt>
                <c:pt idx="63">
                  <c:v>2.6268000000000402E-3</c:v>
                </c:pt>
                <c:pt idx="64">
                  <c:v>2.1901000000000836E-3</c:v>
                </c:pt>
                <c:pt idx="65">
                  <c:v>2.5553000000000381E-3</c:v>
                </c:pt>
                <c:pt idx="66">
                  <c:v>1.6479999999999828E-3</c:v>
                </c:pt>
                <c:pt idx="67">
                  <c:v>1.256299999999988E-3</c:v>
                </c:pt>
                <c:pt idx="68">
                  <c:v>2.0021000000000067E-3</c:v>
                </c:pt>
                <c:pt idx="69">
                  <c:v>1.7468000000000483E-3</c:v>
                </c:pt>
                <c:pt idx="70">
                  <c:v>1.9133000000000067E-3</c:v>
                </c:pt>
                <c:pt idx="71">
                  <c:v>2.5366999999999473E-3</c:v>
                </c:pt>
                <c:pt idx="72">
                  <c:v>3.7499999999999201E-3</c:v>
                </c:pt>
                <c:pt idx="73">
                  <c:v>3.6781999999999648E-3</c:v>
                </c:pt>
                <c:pt idx="74">
                  <c:v>3.5742000000000829E-3</c:v>
                </c:pt>
                <c:pt idx="75">
                  <c:v>3.576099999999971E-3</c:v>
                </c:pt>
                <c:pt idx="76">
                  <c:v>3.6030999999999702E-3</c:v>
                </c:pt>
                <c:pt idx="77">
                  <c:v>3.5378000000000354E-3</c:v>
                </c:pt>
                <c:pt idx="78">
                  <c:v>3.6204999999999155E-3</c:v>
                </c:pt>
                <c:pt idx="79">
                  <c:v>3.3931999999999851E-3</c:v>
                </c:pt>
                <c:pt idx="80">
                  <c:v>3.4429999999999739E-3</c:v>
                </c:pt>
                <c:pt idx="81">
                  <c:v>4.2277000000000564E-3</c:v>
                </c:pt>
                <c:pt idx="82">
                  <c:v>4.4361000000000539E-3</c:v>
                </c:pt>
                <c:pt idx="83">
                  <c:v>4.5386000000000593E-3</c:v>
                </c:pt>
                <c:pt idx="84">
                  <c:v>4.2957000000000134E-3</c:v>
                </c:pt>
                <c:pt idx="85">
                  <c:v>3.9266000000000023E-3</c:v>
                </c:pt>
                <c:pt idx="86">
                  <c:v>3.1657999999999964E-3</c:v>
                </c:pt>
                <c:pt idx="87">
                  <c:v>2.2593000000000751E-3</c:v>
                </c:pt>
                <c:pt idx="88">
                  <c:v>2.2498000000000795E-3</c:v>
                </c:pt>
                <c:pt idx="89">
                  <c:v>2.0643000000000189E-3</c:v>
                </c:pt>
                <c:pt idx="90">
                  <c:v>1.206700000000005E-3</c:v>
                </c:pt>
                <c:pt idx="91">
                  <c:v>1.2579999999999814E-3</c:v>
                </c:pt>
                <c:pt idx="92">
                  <c:v>2.0257000000000192E-3</c:v>
                </c:pt>
                <c:pt idx="93">
                  <c:v>2.0153000000000532E-3</c:v>
                </c:pt>
                <c:pt idx="94">
                  <c:v>2.0914999999999129E-3</c:v>
                </c:pt>
                <c:pt idx="95">
                  <c:v>2.6612000000000302E-3</c:v>
                </c:pt>
                <c:pt idx="96">
                  <c:v>4.0698000000000123E-3</c:v>
                </c:pt>
                <c:pt idx="97">
                  <c:v>4.4358999999999371E-3</c:v>
                </c:pt>
                <c:pt idx="98">
                  <c:v>3.8027000000000477E-3</c:v>
                </c:pt>
                <c:pt idx="99">
                  <c:v>3.3362999999999587E-3</c:v>
                </c:pt>
                <c:pt idx="100">
                  <c:v>3.3541000000000265E-3</c:v>
                </c:pt>
                <c:pt idx="101">
                  <c:v>3.0757000000000145E-3</c:v>
                </c:pt>
                <c:pt idx="102">
                  <c:v>3.208899999999959E-3</c:v>
                </c:pt>
                <c:pt idx="103">
                  <c:v>3.2975999999999006E-3</c:v>
                </c:pt>
                <c:pt idx="104">
                  <c:v>3.3292999999999795E-3</c:v>
                </c:pt>
                <c:pt idx="105">
                  <c:v>4.1041000000000549E-3</c:v>
                </c:pt>
                <c:pt idx="106">
                  <c:v>4.0980999999999934E-3</c:v>
                </c:pt>
                <c:pt idx="107">
                  <c:v>4.1305000000000369E-3</c:v>
                </c:pt>
                <c:pt idx="108">
                  <c:v>3.6744999999999139E-3</c:v>
                </c:pt>
                <c:pt idx="109">
                  <c:v>3.4741999999999829E-3</c:v>
                </c:pt>
                <c:pt idx="110">
                  <c:v>2.3769999999999625E-3</c:v>
                </c:pt>
                <c:pt idx="111">
                  <c:v>1.6711000000000364E-3</c:v>
                </c:pt>
                <c:pt idx="112">
                  <c:v>1.6915000000000679E-3</c:v>
                </c:pt>
                <c:pt idx="113">
                  <c:v>1.2958000000000691E-3</c:v>
                </c:pt>
                <c:pt idx="114">
                  <c:v>1.9049999999998235E-4</c:v>
                </c:pt>
                <c:pt idx="115">
                  <c:v>-1.1160000000000059E-3</c:v>
                </c:pt>
                <c:pt idx="116">
                  <c:v>1.1959999999999749E-3</c:v>
                </c:pt>
                <c:pt idx="117">
                  <c:v>1.201100000000066E-3</c:v>
                </c:pt>
                <c:pt idx="118">
                  <c:v>1.2233999999999856E-3</c:v>
                </c:pt>
                <c:pt idx="119">
                  <c:v>1.6313000000000022E-3</c:v>
                </c:pt>
                <c:pt idx="120">
                  <c:v>2.9903999999999487E-3</c:v>
                </c:pt>
                <c:pt idx="121">
                  <c:v>2.8281999999999474E-3</c:v>
                </c:pt>
                <c:pt idx="122">
                  <c:v>2.7655000000000873E-3</c:v>
                </c:pt>
                <c:pt idx="123">
                  <c:v>2.7994000000000074E-3</c:v>
                </c:pt>
                <c:pt idx="124">
                  <c:v>2.9093999999999509E-3</c:v>
                </c:pt>
                <c:pt idx="125">
                  <c:v>2.9584000000000277E-3</c:v>
                </c:pt>
                <c:pt idx="126">
                  <c:v>3.2989999999999409E-3</c:v>
                </c:pt>
                <c:pt idx="127">
                  <c:v>3.2324999999999715E-3</c:v>
                </c:pt>
                <c:pt idx="128">
                  <c:v>3.5335999999999146E-3</c:v>
                </c:pt>
                <c:pt idx="129">
                  <c:v>3.760100000000044E-3</c:v>
                </c:pt>
                <c:pt idx="130">
                  <c:v>3.6827000000000387E-3</c:v>
                </c:pt>
                <c:pt idx="131">
                  <c:v>3.5135000000000582E-3</c:v>
                </c:pt>
                <c:pt idx="132">
                  <c:v>3.5111999999999366E-3</c:v>
                </c:pt>
                <c:pt idx="133">
                  <c:v>2.9991999999999797E-3</c:v>
                </c:pt>
                <c:pt idx="134">
                  <c:v>1.6639999999999988E-3</c:v>
                </c:pt>
                <c:pt idx="135">
                  <c:v>2.0626000000000255E-3</c:v>
                </c:pt>
                <c:pt idx="136">
                  <c:v>2.2235000000000449E-3</c:v>
                </c:pt>
                <c:pt idx="137">
                  <c:v>2.5969000000000131E-3</c:v>
                </c:pt>
                <c:pt idx="138">
                  <c:v>1.9991000000000314E-3</c:v>
                </c:pt>
                <c:pt idx="139">
                  <c:v>1.1889999999999956E-3</c:v>
                </c:pt>
                <c:pt idx="140">
                  <c:v>1.8055000000000154E-3</c:v>
                </c:pt>
                <c:pt idx="141">
                  <c:v>1.5005000000000157E-3</c:v>
                </c:pt>
                <c:pt idx="142">
                  <c:v>1.1356000000000144E-3</c:v>
                </c:pt>
                <c:pt idx="143">
                  <c:v>1.3832000000000289E-3</c:v>
                </c:pt>
                <c:pt idx="144">
                  <c:v>2.6985999999999954E-3</c:v>
                </c:pt>
                <c:pt idx="145">
                  <c:v>2.4866000000000055E-3</c:v>
                </c:pt>
                <c:pt idx="146">
                  <c:v>2.5085000000000246E-3</c:v>
                </c:pt>
                <c:pt idx="147">
                  <c:v>2.4729999999999475E-3</c:v>
                </c:pt>
                <c:pt idx="148">
                  <c:v>2.6332000000000022E-3</c:v>
                </c:pt>
                <c:pt idx="149">
                  <c:v>2.5610000000000355E-3</c:v>
                </c:pt>
                <c:pt idx="150">
                  <c:v>2.6560999999999391E-3</c:v>
                </c:pt>
                <c:pt idx="151">
                  <c:v>2.3850999999999178E-3</c:v>
                </c:pt>
                <c:pt idx="152">
                  <c:v>2.446199999999954E-3</c:v>
                </c:pt>
                <c:pt idx="153">
                  <c:v>3.1290999999999958E-3</c:v>
                </c:pt>
                <c:pt idx="154">
                  <c:v>3.6242000000000774E-3</c:v>
                </c:pt>
                <c:pt idx="155">
                  <c:v>3.3876999999999935E-3</c:v>
                </c:pt>
                <c:pt idx="156">
                  <c:v>3.7052999999999114E-3</c:v>
                </c:pt>
                <c:pt idx="157">
                  <c:v>3.1452999999999065E-3</c:v>
                </c:pt>
                <c:pt idx="158">
                  <c:v>2.9274999999999718E-3</c:v>
                </c:pt>
                <c:pt idx="159">
                  <c:v>2.7704000000000617E-3</c:v>
                </c:pt>
                <c:pt idx="160">
                  <c:v>2.6388999999999996E-3</c:v>
                </c:pt>
                <c:pt idx="161">
                  <c:v>1.7920000000000158E-3</c:v>
                </c:pt>
                <c:pt idx="162">
                  <c:v>-4.4069999999996057E-4</c:v>
                </c:pt>
                <c:pt idx="163">
                  <c:v>4.6279999999998545E-4</c:v>
                </c:pt>
                <c:pt idx="164">
                  <c:v>1.5406000000000031E-3</c:v>
                </c:pt>
                <c:pt idx="165">
                  <c:v>1.8176000000000858E-3</c:v>
                </c:pt>
                <c:pt idx="166">
                  <c:v>1.3037999999999661E-3</c:v>
                </c:pt>
                <c:pt idx="167">
                  <c:v>1.6503999999999408E-3</c:v>
                </c:pt>
                <c:pt idx="168">
                  <c:v>2.8469999999999329E-3</c:v>
                </c:pt>
                <c:pt idx="169">
                  <c:v>2.8308999999999696E-3</c:v>
                </c:pt>
                <c:pt idx="170">
                  <c:v>2.7987000000000428E-3</c:v>
                </c:pt>
                <c:pt idx="171">
                  <c:v>2.7700999999999976E-3</c:v>
                </c:pt>
                <c:pt idx="172">
                  <c:v>2.8049999999999464E-3</c:v>
                </c:pt>
                <c:pt idx="173">
                  <c:v>2.9479000000000033E-3</c:v>
                </c:pt>
                <c:pt idx="174">
                  <c:v>3.5790999999999462E-3</c:v>
                </c:pt>
                <c:pt idx="175">
                  <c:v>3.2034999999999147E-3</c:v>
                </c:pt>
                <c:pt idx="176">
                  <c:v>3.638499999999989E-3</c:v>
                </c:pt>
                <c:pt idx="177">
                  <c:v>3.2849999999999824E-3</c:v>
                </c:pt>
                <c:pt idx="178">
                  <c:v>2.6333000000000606E-3</c:v>
                </c:pt>
                <c:pt idx="179">
                  <c:v>2.5506000000000695E-3</c:v>
                </c:pt>
                <c:pt idx="180">
                  <c:v>2.6123999999999592E-3</c:v>
                </c:pt>
                <c:pt idx="181">
                  <c:v>2.6048999999999101E-3</c:v>
                </c:pt>
                <c:pt idx="182">
                  <c:v>-6.2340000000005169E-4</c:v>
                </c:pt>
                <c:pt idx="183">
                  <c:v>-1.2637999999999261E-3</c:v>
                </c:pt>
                <c:pt idx="184">
                  <c:v>-1.1259999999999604E-3</c:v>
                </c:pt>
                <c:pt idx="185">
                  <c:v>-4.7229999999998107E-4</c:v>
                </c:pt>
                <c:pt idx="186">
                  <c:v>-1.1588000000000154E-3</c:v>
                </c:pt>
                <c:pt idx="187">
                  <c:v>-7.1239999999994641E-4</c:v>
                </c:pt>
                <c:pt idx="188">
                  <c:v>8.9050000000001628E-4</c:v>
                </c:pt>
                <c:pt idx="189">
                  <c:v>1.054700000000075E-3</c:v>
                </c:pt>
                <c:pt idx="190">
                  <c:v>5.7309999999999306E-4</c:v>
                </c:pt>
                <c:pt idx="191">
                  <c:v>9.8989999999998801E-4</c:v>
                </c:pt>
                <c:pt idx="192">
                  <c:v>2.3478999999999584E-3</c:v>
                </c:pt>
                <c:pt idx="193">
                  <c:v>2.1189000000000346E-3</c:v>
                </c:pt>
                <c:pt idx="194">
                  <c:v>1.9783000000000994E-3</c:v>
                </c:pt>
                <c:pt idx="195">
                  <c:v>1.8970000000000375E-3</c:v>
                </c:pt>
                <c:pt idx="196">
                  <c:v>1.8213000000000257E-3</c:v>
                </c:pt>
                <c:pt idx="197">
                  <c:v>1.6894000000000631E-3</c:v>
                </c:pt>
                <c:pt idx="198">
                  <c:v>1.6062999999999494E-3</c:v>
                </c:pt>
                <c:pt idx="199">
                  <c:v>1.1984999999999912E-3</c:v>
                </c:pt>
                <c:pt idx="200">
                  <c:v>1.4389999999999681E-3</c:v>
                </c:pt>
                <c:pt idx="201">
                  <c:v>1.1214999999999975E-3</c:v>
                </c:pt>
                <c:pt idx="202">
                  <c:v>1.0780000000000234E-3</c:v>
                </c:pt>
                <c:pt idx="203">
                  <c:v>1.1621000000000548E-3</c:v>
                </c:pt>
                <c:pt idx="204">
                  <c:v>5.6950000000000056E-4</c:v>
                </c:pt>
                <c:pt idx="205">
                  <c:v>-1.9480000000005049E-4</c:v>
                </c:pt>
                <c:pt idx="206">
                  <c:v>-3.2246000000000219E-3</c:v>
                </c:pt>
                <c:pt idx="207">
                  <c:v>-2.7198999999999973E-3</c:v>
                </c:pt>
                <c:pt idx="208">
                  <c:v>-3.1727999999999756E-3</c:v>
                </c:pt>
                <c:pt idx="209">
                  <c:v>-1.9816000000000278E-3</c:v>
                </c:pt>
                <c:pt idx="210">
                  <c:v>-1.7920000000000158E-3</c:v>
                </c:pt>
                <c:pt idx="211">
                  <c:v>-1.3855999999999868E-3</c:v>
                </c:pt>
                <c:pt idx="212">
                  <c:v>-7.2620000000001017E-4</c:v>
                </c:pt>
                <c:pt idx="213">
                  <c:v>-5.6199999999995143E-4</c:v>
                </c:pt>
                <c:pt idx="214">
                  <c:v>-1.0255000000000125E-3</c:v>
                </c:pt>
                <c:pt idx="215">
                  <c:v>-8.5840000000003691E-4</c:v>
                </c:pt>
                <c:pt idx="216">
                  <c:v>6.8319999999999492E-4</c:v>
                </c:pt>
                <c:pt idx="217">
                  <c:v>6.5210000000004431E-4</c:v>
                </c:pt>
                <c:pt idx="218">
                  <c:v>1.8300000000026628E-5</c:v>
                </c:pt>
                <c:pt idx="219">
                  <c:v>-2.8700000000003723E-4</c:v>
                </c:pt>
                <c:pt idx="220">
                  <c:v>-2.7610000000000134E-4</c:v>
                </c:pt>
                <c:pt idx="221">
                  <c:v>-9.3419999999999614E-4</c:v>
                </c:pt>
                <c:pt idx="222">
                  <c:v>-1.3560000000000239E-3</c:v>
                </c:pt>
                <c:pt idx="223">
                  <c:v>-1.7827000000000259E-3</c:v>
                </c:pt>
                <c:pt idx="224">
                  <c:v>-2.3063000000000944E-3</c:v>
                </c:pt>
                <c:pt idx="225">
                  <c:v>-1.7209000000000252E-3</c:v>
                </c:pt>
                <c:pt idx="226">
                  <c:v>-1.7400999999999112E-3</c:v>
                </c:pt>
                <c:pt idx="227">
                  <c:v>-1.7298999999999509E-3</c:v>
                </c:pt>
                <c:pt idx="228">
                  <c:v>-2.2667000000000659E-3</c:v>
                </c:pt>
                <c:pt idx="229">
                  <c:v>-2.4904000000000037E-3</c:v>
                </c:pt>
                <c:pt idx="230">
                  <c:v>-2.1759000000000084E-3</c:v>
                </c:pt>
                <c:pt idx="231">
                  <c:v>-2.3921000000000081E-3</c:v>
                </c:pt>
                <c:pt idx="232">
                  <c:v>-2.9193999999999054E-3</c:v>
                </c:pt>
                <c:pt idx="233">
                  <c:v>-3.4570999999999907E-3</c:v>
                </c:pt>
                <c:pt idx="234">
                  <c:v>-3.3687000000000022E-3</c:v>
                </c:pt>
                <c:pt idx="235">
                  <c:v>-2.2215999999999347E-3</c:v>
                </c:pt>
                <c:pt idx="236">
                  <c:v>-1.1742999999999615E-3</c:v>
                </c:pt>
                <c:pt idx="237">
                  <c:v>-1.7203000000000079E-3</c:v>
                </c:pt>
                <c:pt idx="238">
                  <c:v>-2.2490000000000565E-3</c:v>
                </c:pt>
                <c:pt idx="239">
                  <c:v>-1.767799999999986E-3</c:v>
                </c:pt>
                <c:pt idx="240">
                  <c:v>-2.4580000000007374E-4</c:v>
                </c:pt>
                <c:pt idx="241">
                  <c:v>-8.479999999999599E-4</c:v>
                </c:pt>
                <c:pt idx="242">
                  <c:v>-7.5499999999995016E-4</c:v>
                </c:pt>
                <c:pt idx="243">
                  <c:v>-5.9039999999999093E-4</c:v>
                </c:pt>
                <c:pt idx="244">
                  <c:v>-2.3740000000005423E-4</c:v>
                </c:pt>
                <c:pt idx="245">
                  <c:v>-1.0898000000000296E-3</c:v>
                </c:pt>
                <c:pt idx="246">
                  <c:v>-1.2568000000000579E-3</c:v>
                </c:pt>
                <c:pt idx="247">
                  <c:v>-1.6092000000000883E-3</c:v>
                </c:pt>
                <c:pt idx="248">
                  <c:v>-1.6517000000000337E-3</c:v>
                </c:pt>
                <c:pt idx="249">
                  <c:v>-1.148299999999991E-3</c:v>
                </c:pt>
                <c:pt idx="250">
                  <c:v>-9.9679999999990887E-4</c:v>
                </c:pt>
                <c:pt idx="251">
                  <c:v>-3.5089999999993182E-4</c:v>
                </c:pt>
                <c:pt idx="252">
                  <c:v>-5.3619999999998669E-4</c:v>
                </c:pt>
                <c:pt idx="253">
                  <c:v>-1.1096000000000439E-3</c:v>
                </c:pt>
                <c:pt idx="254">
                  <c:v>-1.4577999999999536E-3</c:v>
                </c:pt>
                <c:pt idx="255">
                  <c:v>-1.1635999999999314E-3</c:v>
                </c:pt>
                <c:pt idx="256">
                  <c:v>-1.2937999999999006E-3</c:v>
                </c:pt>
                <c:pt idx="257">
                  <c:v>-4.4829999999995707E-4</c:v>
                </c:pt>
                <c:pt idx="258">
                  <c:v>-8.1249999999999378E-4</c:v>
                </c:pt>
                <c:pt idx="259">
                  <c:v>-9.3449999999994926E-4</c:v>
                </c:pt>
                <c:pt idx="260">
                  <c:v>-1.0734000000000021E-3</c:v>
                </c:pt>
                <c:pt idx="261">
                  <c:v>-8.8659999999995964E-4</c:v>
                </c:pt>
                <c:pt idx="262">
                  <c:v>-1.138700000000048E-3</c:v>
                </c:pt>
                <c:pt idx="263">
                  <c:v>-9.4890000000003027E-4</c:v>
                </c:pt>
                <c:pt idx="264">
                  <c:v>2.2759999999999447E-4</c:v>
                </c:pt>
                <c:pt idx="265">
                  <c:v>3.7690000000001334E-4</c:v>
                </c:pt>
                <c:pt idx="266">
                  <c:v>-1.3929999999995335E-4</c:v>
                </c:pt>
                <c:pt idx="267">
                  <c:v>-3.1000000000003247E-4</c:v>
                </c:pt>
                <c:pt idx="268">
                  <c:v>-6.8300000000021122E-5</c:v>
                </c:pt>
                <c:pt idx="269">
                  <c:v>-5.4509999999996506E-4</c:v>
                </c:pt>
                <c:pt idx="270">
                  <c:v>-4.1650000000004184E-4</c:v>
                </c:pt>
                <c:pt idx="271">
                  <c:v>-8.7910000000002153E-4</c:v>
                </c:pt>
                <c:pt idx="272">
                  <c:v>-1.1625000000000663E-3</c:v>
                </c:pt>
                <c:pt idx="273">
                  <c:v>-7.641000000000453E-4</c:v>
                </c:pt>
                <c:pt idx="274">
                  <c:v>-8.1489999999995177E-4</c:v>
                </c:pt>
                <c:pt idx="275">
                  <c:v>-6.348999999999938E-4</c:v>
                </c:pt>
                <c:pt idx="276">
                  <c:v>-4.722000000000337E-4</c:v>
                </c:pt>
                <c:pt idx="277">
                  <c:v>-6.736999999999993E-4</c:v>
                </c:pt>
                <c:pt idx="278">
                  <c:v>-2.2073999999999705E-3</c:v>
                </c:pt>
                <c:pt idx="279">
                  <c:v>-2.6687999999999157E-3</c:v>
                </c:pt>
                <c:pt idx="280">
                  <c:v>-9.9019999999994113E-4</c:v>
                </c:pt>
                <c:pt idx="281">
                  <c:v>-1.6513000000000222E-3</c:v>
                </c:pt>
                <c:pt idx="282">
                  <c:v>-1.7243000000000119E-3</c:v>
                </c:pt>
                <c:pt idx="283">
                  <c:v>-1.5475999999999823E-3</c:v>
                </c:pt>
                <c:pt idx="284">
                  <c:v>-1.0717999999999561E-3</c:v>
                </c:pt>
                <c:pt idx="285">
                  <c:v>-1.246699999999934E-3</c:v>
                </c:pt>
                <c:pt idx="286">
                  <c:v>-1.0442000000000506E-3</c:v>
                </c:pt>
                <c:pt idx="287">
                  <c:v>-1.4444000000000123E-3</c:v>
                </c:pt>
                <c:pt idx="288">
                  <c:v>-2.735000000000376E-4</c:v>
                </c:pt>
                <c:pt idx="289">
                  <c:v>6.0859999999995917E-4</c:v>
                </c:pt>
                <c:pt idx="290">
                  <c:v>3.359000000000556E-4</c:v>
                </c:pt>
                <c:pt idx="291">
                  <c:v>6.3999999999619916E-6</c:v>
                </c:pt>
                <c:pt idx="292">
                  <c:v>4.1399999999969239E-5</c:v>
                </c:pt>
                <c:pt idx="293">
                  <c:v>-1.9819999999992621E-4</c:v>
                </c:pt>
                <c:pt idx="294">
                  <c:v>-2.2540000000004223E-4</c:v>
                </c:pt>
                <c:pt idx="295">
                  <c:v>-4.9070000000006608E-4</c:v>
                </c:pt>
                <c:pt idx="296">
                  <c:v>-3.951000000000926E-4</c:v>
                </c:pt>
                <c:pt idx="297">
                  <c:v>-5.1760000000000694E-4</c:v>
                </c:pt>
                <c:pt idx="298">
                  <c:v>-9.7739999999990612E-4</c:v>
                </c:pt>
                <c:pt idx="299">
                  <c:v>-5.7899999999999618E-4</c:v>
                </c:pt>
                <c:pt idx="300">
                  <c:v>-6.1500000000003219E-4</c:v>
                </c:pt>
                <c:pt idx="301">
                  <c:v>-8.3280000000007792E-4</c:v>
                </c:pt>
                <c:pt idx="302">
                  <c:v>-3.0438999999999883E-3</c:v>
                </c:pt>
                <c:pt idx="303">
                  <c:v>-3.3259999999990519E-4</c:v>
                </c:pt>
                <c:pt idx="304">
                  <c:v>-1.2013999999999081E-3</c:v>
                </c:pt>
                <c:pt idx="305">
                  <c:v>-7.3909999999999254E-4</c:v>
                </c:pt>
                <c:pt idx="306">
                  <c:v>-7.7000000000004842E-4</c:v>
                </c:pt>
                <c:pt idx="307">
                  <c:v>-1.7179999999994422E-4</c:v>
                </c:pt>
                <c:pt idx="308">
                  <c:v>5.5800000000050254E-5</c:v>
                </c:pt>
                <c:pt idx="309">
                  <c:v>-7.22999999999141E-5</c:v>
                </c:pt>
                <c:pt idx="310">
                  <c:v>-7.1050000000005831E-4</c:v>
                </c:pt>
                <c:pt idx="311">
                  <c:v>-8.9479999999997339E-4</c:v>
                </c:pt>
                <c:pt idx="312">
                  <c:v>3.7819999999999521E-4</c:v>
                </c:pt>
                <c:pt idx="313">
                  <c:v>-1.5160000000002949E-4</c:v>
                </c:pt>
                <c:pt idx="314">
                  <c:v>-3.653999999999602E-4</c:v>
                </c:pt>
                <c:pt idx="315">
                  <c:v>-5.8049999999998381E-4</c:v>
                </c:pt>
                <c:pt idx="316">
                  <c:v>-6.4200000000003143E-4</c:v>
                </c:pt>
                <c:pt idx="317">
                  <c:v>-7.9229999999996803E-4</c:v>
                </c:pt>
                <c:pt idx="318">
                  <c:v>-8.3940000000004567E-4</c:v>
                </c:pt>
                <c:pt idx="319">
                  <c:v>-1.5542000000000611E-3</c:v>
                </c:pt>
                <c:pt idx="320">
                  <c:v>-1.7568000000000028E-3</c:v>
                </c:pt>
                <c:pt idx="321">
                  <c:v>-1.3402000000000136E-3</c:v>
                </c:pt>
                <c:pt idx="322">
                  <c:v>-1.4746999999999399E-3</c:v>
                </c:pt>
                <c:pt idx="323">
                  <c:v>-1.2297000000000002E-3</c:v>
                </c:pt>
                <c:pt idx="324">
                  <c:v>-9.9599999999999689E-4</c:v>
                </c:pt>
                <c:pt idx="325">
                  <c:v>-1.1008000000000129E-3</c:v>
                </c:pt>
                <c:pt idx="326">
                  <c:v>-7.2110000000003005E-4</c:v>
                </c:pt>
                <c:pt idx="327">
                  <c:v>3.0080000000010099E-4</c:v>
                </c:pt>
                <c:pt idx="328">
                  <c:v>1.8650000000008937E-4</c:v>
                </c:pt>
                <c:pt idx="329">
                  <c:v>4.8480000000006296E-4</c:v>
                </c:pt>
                <c:pt idx="330">
                  <c:v>-2.5999999999637424E-6</c:v>
                </c:pt>
                <c:pt idx="331">
                  <c:v>7.6569999999998029E-4</c:v>
                </c:pt>
                <c:pt idx="332">
                  <c:v>1.1320000000003549E-4</c:v>
                </c:pt>
                <c:pt idx="333">
                  <c:v>-4.2509999999995607E-4</c:v>
                </c:pt>
                <c:pt idx="334">
                  <c:v>-9.5900000000004315E-4</c:v>
                </c:pt>
                <c:pt idx="335">
                  <c:v>-7.0349999999996804E-4</c:v>
                </c:pt>
                <c:pt idx="336">
                  <c:v>3.0089999999993733E-4</c:v>
                </c:pt>
                <c:pt idx="337">
                  <c:v>-1.0880000000001999E-4</c:v>
                </c:pt>
                <c:pt idx="338">
                  <c:v>-2.6019999999993271E-4</c:v>
                </c:pt>
                <c:pt idx="339">
                  <c:v>6.810000000001537E-5</c:v>
                </c:pt>
                <c:pt idx="340">
                  <c:v>3.9200000000016999E-5</c:v>
                </c:pt>
                <c:pt idx="341">
                  <c:v>-6.3020000000002518E-4</c:v>
                </c:pt>
                <c:pt idx="342">
                  <c:v>-1.2157999999999891E-3</c:v>
                </c:pt>
                <c:pt idx="343">
                  <c:v>-1.5913000000000732E-3</c:v>
                </c:pt>
                <c:pt idx="344">
                  <c:v>-1.7820000000000613E-3</c:v>
                </c:pt>
                <c:pt idx="345">
                  <c:v>-8.3020000000000316E-4</c:v>
                </c:pt>
                <c:pt idx="346">
                  <c:v>-2.7979999999994121E-4</c:v>
                </c:pt>
                <c:pt idx="347">
                  <c:v>3.1280000000000197E-4</c:v>
                </c:pt>
                <c:pt idx="348">
                  <c:v>1.7319999999998448E-4</c:v>
                </c:pt>
                <c:pt idx="349">
                  <c:v>-3.5640000000003447E-4</c:v>
                </c:pt>
                <c:pt idx="350">
                  <c:v>-8.0800000000003092E-4</c:v>
                </c:pt>
                <c:pt idx="351">
                  <c:v>6.0650000000006532E-4</c:v>
                </c:pt>
                <c:pt idx="352">
                  <c:v>-1.782999999999646E-4</c:v>
                </c:pt>
                <c:pt idx="353">
                  <c:v>7.0749999999997204E-4</c:v>
                </c:pt>
                <c:pt idx="354">
                  <c:v>4.3479999999995744E-4</c:v>
                </c:pt>
                <c:pt idx="355">
                  <c:v>2.9170000000000584E-4</c:v>
                </c:pt>
                <c:pt idx="356">
                  <c:v>1.3799999999997148E-4</c:v>
                </c:pt>
                <c:pt idx="357">
                  <c:v>-1.3940000000001174E-4</c:v>
                </c:pt>
                <c:pt idx="358">
                  <c:v>-6.8900000000005068E-4</c:v>
                </c:pt>
                <c:pt idx="359">
                  <c:v>-2.5399999999997647E-4</c:v>
                </c:pt>
                <c:pt idx="360">
                  <c:v>7.2389999999999954E-4</c:v>
                </c:pt>
                <c:pt idx="361">
                  <c:v>5.5300000000002569E-4</c:v>
                </c:pt>
                <c:pt idx="362">
                  <c:v>6.7530000000004531E-4</c:v>
                </c:pt>
                <c:pt idx="363">
                  <c:v>3.4970000000000834E-4</c:v>
                </c:pt>
                <c:pt idx="364">
                  <c:v>4.9399999999999444E-4</c:v>
                </c:pt>
                <c:pt idx="365">
                  <c:v>3.6950000000002259E-4</c:v>
                </c:pt>
                <c:pt idx="366">
                  <c:v>5.2869999999993755E-4</c:v>
                </c:pt>
                <c:pt idx="367">
                  <c:v>5.6499999999992667E-4</c:v>
                </c:pt>
                <c:pt idx="368">
                  <c:v>4.0969999999995732E-4</c:v>
                </c:pt>
                <c:pt idx="369">
                  <c:v>1.4188000000000534E-3</c:v>
                </c:pt>
                <c:pt idx="370">
                  <c:v>1.8346000000000195E-3</c:v>
                </c:pt>
                <c:pt idx="371">
                  <c:v>2.2079999999999878E-3</c:v>
                </c:pt>
                <c:pt idx="372">
                  <c:v>2.5655999999999457E-3</c:v>
                </c:pt>
                <c:pt idx="373">
                  <c:v>2.9471999999999277E-3</c:v>
                </c:pt>
                <c:pt idx="374">
                  <c:v>-1.2250000000000316E-3</c:v>
                </c:pt>
                <c:pt idx="375">
                  <c:v>-6.6040000000000543E-4</c:v>
                </c:pt>
                <c:pt idx="376">
                  <c:v>-2.8562999999999228E-3</c:v>
                </c:pt>
                <c:pt idx="377">
                  <c:v>1.3079999999998648E-4</c:v>
                </c:pt>
                <c:pt idx="378">
                  <c:v>4.353999999999747E-4</c:v>
                </c:pt>
                <c:pt idx="379">
                  <c:v>-1.1871999999999439E-3</c:v>
                </c:pt>
                <c:pt idx="380">
                  <c:v>-7.8129999999998478E-4</c:v>
                </c:pt>
                <c:pt idx="381">
                  <c:v>-3.413999999999362E-4</c:v>
                </c:pt>
                <c:pt idx="382">
                  <c:v>-5.8740000000001569E-4</c:v>
                </c:pt>
                <c:pt idx="383">
                  <c:v>4.129999999999967E-4</c:v>
                </c:pt>
                <c:pt idx="384">
                  <c:v>1.7159999999999398E-3</c:v>
                </c:pt>
                <c:pt idx="385">
                  <c:v>1.1179999999999524E-3</c:v>
                </c:pt>
                <c:pt idx="386">
                  <c:v>1.3237000000000387E-3</c:v>
                </c:pt>
                <c:pt idx="387">
                  <c:v>1.4634000000000036E-3</c:v>
                </c:pt>
                <c:pt idx="388">
                  <c:v>1.8915999999999933E-3</c:v>
                </c:pt>
                <c:pt idx="389">
                  <c:v>1.8170000000000686E-3</c:v>
                </c:pt>
                <c:pt idx="390">
                  <c:v>2.194199999999924E-3</c:v>
                </c:pt>
                <c:pt idx="391">
                  <c:v>2.4746999999999408E-3</c:v>
                </c:pt>
                <c:pt idx="392">
                  <c:v>2.6031999999999167E-3</c:v>
                </c:pt>
                <c:pt idx="393">
                  <c:v>2.6184000000000207E-3</c:v>
                </c:pt>
                <c:pt idx="394">
                  <c:v>2.6259000000000698E-3</c:v>
                </c:pt>
                <c:pt idx="395">
                  <c:v>2.6618000000000475E-3</c:v>
                </c:pt>
                <c:pt idx="396">
                  <c:v>2.8401000000000121E-3</c:v>
                </c:pt>
                <c:pt idx="397">
                  <c:v>2.3599999999999177E-3</c:v>
                </c:pt>
                <c:pt idx="398">
                  <c:v>-6.4039999999998543E-4</c:v>
                </c:pt>
                <c:pt idx="399">
                  <c:v>1.0413000000000228E-3</c:v>
                </c:pt>
                <c:pt idx="400">
                  <c:v>-1.6320999999999142E-3</c:v>
                </c:pt>
                <c:pt idx="401">
                  <c:v>-3.2124000000000041E-3</c:v>
                </c:pt>
                <c:pt idx="402">
                  <c:v>-3.3959999999999546E-3</c:v>
                </c:pt>
                <c:pt idx="403">
                  <c:v>-1.3463999999999698E-3</c:v>
                </c:pt>
                <c:pt idx="404">
                  <c:v>3.1820000000004622E-4</c:v>
                </c:pt>
                <c:pt idx="405">
                  <c:v>7.5619999999998466E-4</c:v>
                </c:pt>
                <c:pt idx="406">
                  <c:v>4.0339999999994269E-4</c:v>
                </c:pt>
                <c:pt idx="407">
                  <c:v>1.4714000000000116E-3</c:v>
                </c:pt>
                <c:pt idx="408">
                  <c:v>2.8572999999999515E-3</c:v>
                </c:pt>
                <c:pt idx="409">
                  <c:v>2.7471999999999497E-3</c:v>
                </c:pt>
                <c:pt idx="410">
                  <c:v>2.5372000000000172E-3</c:v>
                </c:pt>
                <c:pt idx="411">
                  <c:v>2.3756999999999806E-3</c:v>
                </c:pt>
                <c:pt idx="412">
                  <c:v>2.506200000000014E-3</c:v>
                </c:pt>
                <c:pt idx="413">
                  <c:v>2.2895000000000554E-3</c:v>
                </c:pt>
                <c:pt idx="414">
                  <c:v>2.2778999999999439E-3</c:v>
                </c:pt>
                <c:pt idx="415">
                  <c:v>2.076599999999984E-3</c:v>
                </c:pt>
                <c:pt idx="416">
                  <c:v>2.458999999999989E-3</c:v>
                </c:pt>
                <c:pt idx="417">
                  <c:v>2.4800000000000377E-3</c:v>
                </c:pt>
                <c:pt idx="418">
                  <c:v>2.8763000000000538E-3</c:v>
                </c:pt>
                <c:pt idx="419">
                  <c:v>3.1942000000000359E-3</c:v>
                </c:pt>
                <c:pt idx="420">
                  <c:v>3.0371000000000148E-3</c:v>
                </c:pt>
                <c:pt idx="421">
                  <c:v>3.0666999999999778E-3</c:v>
                </c:pt>
                <c:pt idx="422">
                  <c:v>1.6342000000000301E-3</c:v>
                </c:pt>
                <c:pt idx="423">
                  <c:v>1.5436000000000893E-3</c:v>
                </c:pt>
                <c:pt idx="424">
                  <c:v>2.1210000000004836E-4</c:v>
                </c:pt>
                <c:pt idx="425">
                  <c:v>2.6610000000004685E-4</c:v>
                </c:pt>
                <c:pt idx="426">
                  <c:v>5.5079999999996243E-4</c:v>
                </c:pt>
                <c:pt idx="427">
                  <c:v>1.0750999999999955E-3</c:v>
                </c:pt>
                <c:pt idx="428">
                  <c:v>2.1723999999999632E-3</c:v>
                </c:pt>
                <c:pt idx="429">
                  <c:v>2.7587000000000028E-3</c:v>
                </c:pt>
                <c:pt idx="430">
                  <c:v>1.3199999999935486E-5</c:v>
                </c:pt>
                <c:pt idx="431">
                  <c:v>2.1519999999997097E-4</c:v>
                </c:pt>
                <c:pt idx="432">
                  <c:v>1.7106000000000066E-3</c:v>
                </c:pt>
                <c:pt idx="433">
                  <c:v>1.6469000000000067E-3</c:v>
                </c:pt>
                <c:pt idx="434">
                  <c:v>1.3694000000000761E-3</c:v>
                </c:pt>
                <c:pt idx="435">
                  <c:v>1.5171999999999963E-3</c:v>
                </c:pt>
                <c:pt idx="436">
                  <c:v>1.7911999999999928E-3</c:v>
                </c:pt>
                <c:pt idx="437">
                  <c:v>1.2277000000000537E-3</c:v>
                </c:pt>
                <c:pt idx="438">
                  <c:v>5.9409999999993079E-4</c:v>
                </c:pt>
                <c:pt idx="439">
                  <c:v>1.4179999999996973E-4</c:v>
                </c:pt>
                <c:pt idx="440">
                  <c:v>-2.566999999999986E-4</c:v>
                </c:pt>
                <c:pt idx="441">
                  <c:v>-9.548000000000334E-4</c:v>
                </c:pt>
                <c:pt idx="442">
                  <c:v>-1.7759999999999998E-3</c:v>
                </c:pt>
                <c:pt idx="443">
                  <c:v>-2.022999999999997E-3</c:v>
                </c:pt>
                <c:pt idx="444">
                  <c:v>-2.1267000000000369E-3</c:v>
                </c:pt>
                <c:pt idx="445">
                  <c:v>-2.0880000000000898E-3</c:v>
                </c:pt>
                <c:pt idx="446">
                  <c:v>-3.0278000000000249E-3</c:v>
                </c:pt>
                <c:pt idx="447">
                  <c:v>-1.9280999999999882E-3</c:v>
                </c:pt>
                <c:pt idx="448">
                  <c:v>-1.3257999999999326E-3</c:v>
                </c:pt>
                <c:pt idx="449">
                  <c:v>-1.7935999999999508E-3</c:v>
                </c:pt>
                <c:pt idx="450">
                  <c:v>-1.852599999999982E-3</c:v>
                </c:pt>
                <c:pt idx="451">
                  <c:v>-1.4739999999999753E-3</c:v>
                </c:pt>
                <c:pt idx="452">
                  <c:v>-1.9571999999999923E-3</c:v>
                </c:pt>
                <c:pt idx="453">
                  <c:v>-1.7038999999999804E-3</c:v>
                </c:pt>
                <c:pt idx="454">
                  <c:v>-2.0592999999999861E-3</c:v>
                </c:pt>
                <c:pt idx="455">
                  <c:v>-1.6323999999999783E-3</c:v>
                </c:pt>
                <c:pt idx="456">
                  <c:v>-4.7640000000004346E-4</c:v>
                </c:pt>
                <c:pt idx="457">
                  <c:v>-1.0411999999999644E-3</c:v>
                </c:pt>
                <c:pt idx="458">
                  <c:v>-1.1333000000000037E-3</c:v>
                </c:pt>
                <c:pt idx="459">
                  <c:v>-1.3942000000000121E-3</c:v>
                </c:pt>
                <c:pt idx="460">
                  <c:v>-9.1059999999998364E-4</c:v>
                </c:pt>
                <c:pt idx="461">
                  <c:v>-8.7139999999996665E-4</c:v>
                </c:pt>
                <c:pt idx="462">
                  <c:v>-6.0930000000003481E-4</c:v>
                </c:pt>
                <c:pt idx="463">
                  <c:v>-3.511000000000486E-4</c:v>
                </c:pt>
                <c:pt idx="464">
                  <c:v>-1.0900000000002574E-4</c:v>
                </c:pt>
                <c:pt idx="465">
                  <c:v>-2.1490000000001785E-4</c:v>
                </c:pt>
                <c:pt idx="466">
                  <c:v>1.2600000000029254E-5</c:v>
                </c:pt>
                <c:pt idx="467">
                  <c:v>1.6440000000006449E-4</c:v>
                </c:pt>
                <c:pt idx="468">
                  <c:v>2.7159999999992746E-4</c:v>
                </c:pt>
                <c:pt idx="469">
                  <c:v>3.653999999999602E-4</c:v>
                </c:pt>
                <c:pt idx="470">
                  <c:v>3.4400000000001096E-4</c:v>
                </c:pt>
                <c:pt idx="471">
                  <c:v>1.1338000000000736E-3</c:v>
                </c:pt>
                <c:pt idx="472">
                  <c:v>9.9260000000001014E-4</c:v>
                </c:pt>
                <c:pt idx="473">
                  <c:v>7.881000000000693E-4</c:v>
                </c:pt>
                <c:pt idx="474">
                  <c:v>3.4089999999997733E-4</c:v>
                </c:pt>
                <c:pt idx="475">
                  <c:v>-1.052300000000006E-3</c:v>
                </c:pt>
                <c:pt idx="476">
                  <c:v>-1.9190000000002261E-4</c:v>
                </c:pt>
                <c:pt idx="477">
                  <c:v>6.0409999999999631E-4</c:v>
                </c:pt>
                <c:pt idx="478">
                  <c:v>2.571000000000101E-4</c:v>
                </c:pt>
                <c:pt idx="479">
                  <c:v>5.8400000000002894E-4</c:v>
                </c:pt>
                <c:pt idx="480">
                  <c:v>2.1312999999999471E-3</c:v>
                </c:pt>
                <c:pt idx="481">
                  <c:v>7.6730000000002629E-4</c:v>
                </c:pt>
                <c:pt idx="482">
                  <c:v>1.0606000000000781E-3</c:v>
                </c:pt>
                <c:pt idx="483">
                  <c:v>1.8359999999999488E-3</c:v>
                </c:pt>
                <c:pt idx="484">
                  <c:v>1.4094000000000051E-3</c:v>
                </c:pt>
                <c:pt idx="485">
                  <c:v>1.0120000000000129E-3</c:v>
                </c:pt>
                <c:pt idx="486">
                  <c:v>6.4039999999998543E-4</c:v>
                </c:pt>
                <c:pt idx="487">
                  <c:v>4.5469999999991906E-4</c:v>
                </c:pt>
                <c:pt idx="488">
                  <c:v>3.8949999999993157E-4</c:v>
                </c:pt>
                <c:pt idx="489">
                  <c:v>6.3610000000002831E-4</c:v>
                </c:pt>
                <c:pt idx="490">
                  <c:v>7.3500000000059629E-5</c:v>
                </c:pt>
                <c:pt idx="491">
                  <c:v>2.1760000000003998E-4</c:v>
                </c:pt>
                <c:pt idx="492">
                  <c:v>5.0079999999996794E-4</c:v>
                </c:pt>
                <c:pt idx="493">
                  <c:v>4.5659999999991818E-4</c:v>
                </c:pt>
                <c:pt idx="494">
                  <c:v>-3.9480000000002846E-4</c:v>
                </c:pt>
                <c:pt idx="495">
                  <c:v>6.4710000000001155E-4</c:v>
                </c:pt>
                <c:pt idx="496">
                  <c:v>-3.6209999999992082E-4</c:v>
                </c:pt>
                <c:pt idx="497">
                  <c:v>-2.9959999999995546E-4</c:v>
                </c:pt>
                <c:pt idx="498">
                  <c:v>-8.6960000000002591E-4</c:v>
                </c:pt>
                <c:pt idx="499">
                  <c:v>-2.0040999999999531E-3</c:v>
                </c:pt>
                <c:pt idx="500">
                  <c:v>-5.2079999999998794E-4</c:v>
                </c:pt>
                <c:pt idx="501">
                  <c:v>-2.3459999999997372E-4</c:v>
                </c:pt>
                <c:pt idx="502">
                  <c:v>-8.3280000000007792E-4</c:v>
                </c:pt>
                <c:pt idx="503">
                  <c:v>-3.9710000000003909E-4</c:v>
                </c:pt>
                <c:pt idx="504">
                  <c:v>9.5610000000001527E-4</c:v>
                </c:pt>
                <c:pt idx="505">
                  <c:v>6.5550000000003106E-4</c:v>
                </c:pt>
                <c:pt idx="506">
                  <c:v>4.2940000000002421E-4</c:v>
                </c:pt>
                <c:pt idx="507">
                  <c:v>-3.6360000000001946E-4</c:v>
                </c:pt>
                <c:pt idx="508">
                  <c:v>2.8499999999986869E-5</c:v>
                </c:pt>
                <c:pt idx="509">
                  <c:v>-3.3459999999996271E-4</c:v>
                </c:pt>
                <c:pt idx="510">
                  <c:v>-2.4060000000003523E-4</c:v>
                </c:pt>
                <c:pt idx="511">
                  <c:v>-7.2769999999999779E-4</c:v>
                </c:pt>
                <c:pt idx="512">
                  <c:v>-8.8190000000010205E-4</c:v>
                </c:pt>
                <c:pt idx="513">
                  <c:v>-8.8429999999994902E-4</c:v>
                </c:pt>
                <c:pt idx="514">
                  <c:v>-1.0336999999999152E-3</c:v>
                </c:pt>
                <c:pt idx="515">
                  <c:v>-9.8129999999996276E-4</c:v>
                </c:pt>
                <c:pt idx="516">
                  <c:v>-9.0980000000007166E-4</c:v>
                </c:pt>
                <c:pt idx="517">
                  <c:v>-1.0367000000000015E-3</c:v>
                </c:pt>
                <c:pt idx="518">
                  <c:v>-1.5988999999999587E-3</c:v>
                </c:pt>
                <c:pt idx="519">
                  <c:v>1.8090000000003936E-4</c:v>
                </c:pt>
                <c:pt idx="520">
                  <c:v>-9.0199999999929226E-5</c:v>
                </c:pt>
                <c:pt idx="521">
                  <c:v>-9.2119999999995539E-4</c:v>
                </c:pt>
                <c:pt idx="522">
                  <c:v>-5.8179999999996568E-4</c:v>
                </c:pt>
                <c:pt idx="523">
                  <c:v>-5.7639999999992142E-4</c:v>
                </c:pt>
                <c:pt idx="524">
                  <c:v>-4.2220000000003921E-4</c:v>
                </c:pt>
                <c:pt idx="525">
                  <c:v>-5.9829999999994055E-4</c:v>
                </c:pt>
                <c:pt idx="526">
                  <c:v>-1.5337000000000822E-3</c:v>
                </c:pt>
                <c:pt idx="527">
                  <c:v>-1.7652999999999697E-3</c:v>
                </c:pt>
                <c:pt idx="528">
                  <c:v>-4.8440000000005146E-4</c:v>
                </c:pt>
                <c:pt idx="529">
                  <c:v>-3.7989999999998858E-4</c:v>
                </c:pt>
                <c:pt idx="530">
                  <c:v>-6.1780000000000168E-4</c:v>
                </c:pt>
                <c:pt idx="531">
                  <c:v>-1.0257000000000183E-3</c:v>
                </c:pt>
                <c:pt idx="532">
                  <c:v>-1.5001000000000042E-3</c:v>
                </c:pt>
                <c:pt idx="533">
                  <c:v>-1.395499999999994E-3</c:v>
                </c:pt>
                <c:pt idx="534">
                  <c:v>-1.5977999999999826E-3</c:v>
                </c:pt>
                <c:pt idx="535">
                  <c:v>-1.9835000000000269E-3</c:v>
                </c:pt>
                <c:pt idx="536">
                  <c:v>-2.1038000000001E-3</c:v>
                </c:pt>
                <c:pt idx="537">
                  <c:v>-1.5846000000000471E-3</c:v>
                </c:pt>
                <c:pt idx="538">
                  <c:v>-1.115499999999936E-3</c:v>
                </c:pt>
                <c:pt idx="539">
                  <c:v>-6.376999999999633E-4</c:v>
                </c:pt>
                <c:pt idx="540">
                  <c:v>-6.246000000000862E-4</c:v>
                </c:pt>
                <c:pt idx="541">
                  <c:v>-8.8500000000046875E-5</c:v>
                </c:pt>
                <c:pt idx="542">
                  <c:v>-3.8612999999999564E-3</c:v>
                </c:pt>
                <c:pt idx="543">
                  <c:v>-5.3896999999999418E-3</c:v>
                </c:pt>
                <c:pt idx="544">
                  <c:v>-5.840999999999763E-4</c:v>
                </c:pt>
                <c:pt idx="545">
                  <c:v>-1.4094999999999525E-3</c:v>
                </c:pt>
                <c:pt idx="546">
                  <c:v>-1.8441999999999625E-3</c:v>
                </c:pt>
                <c:pt idx="547">
                  <c:v>-2.1818000000000115E-3</c:v>
                </c:pt>
                <c:pt idx="548">
                  <c:v>-1.5728999999999882E-3</c:v>
                </c:pt>
                <c:pt idx="549">
                  <c:v>-1.6151999999999278E-3</c:v>
                </c:pt>
                <c:pt idx="550">
                  <c:v>-1.9699000000000799E-3</c:v>
                </c:pt>
                <c:pt idx="551">
                  <c:v>-1.2592000000000159E-3</c:v>
                </c:pt>
                <c:pt idx="552">
                  <c:v>4.0799999999996395E-4</c:v>
                </c:pt>
                <c:pt idx="553">
                  <c:v>2.9360000000000497E-4</c:v>
                </c:pt>
                <c:pt idx="554">
                  <c:v>1.5580000000003924E-4</c:v>
                </c:pt>
                <c:pt idx="555">
                  <c:v>5.900000000003125E-6</c:v>
                </c:pt>
                <c:pt idx="556">
                  <c:v>3.127000000000546E-4</c:v>
                </c:pt>
                <c:pt idx="557">
                  <c:v>4.3360000000003396E-4</c:v>
                </c:pt>
                <c:pt idx="558">
                  <c:v>3.9009999999994882E-4</c:v>
                </c:pt>
                <c:pt idx="559">
                  <c:v>5.939999999993173E-5</c:v>
                </c:pt>
                <c:pt idx="560">
                  <c:v>-1.1270000000007663E-4</c:v>
                </c:pt>
                <c:pt idx="561">
                  <c:v>-9.6499999999943853E-5</c:v>
                </c:pt>
                <c:pt idx="562">
                  <c:v>2.2910000000009312E-4</c:v>
                </c:pt>
                <c:pt idx="563">
                  <c:v>3.3519999999997996E-4</c:v>
                </c:pt>
                <c:pt idx="564">
                  <c:v>4.4799999999955986E-5</c:v>
                </c:pt>
                <c:pt idx="565">
                  <c:v>-1.3684000000000474E-3</c:v>
                </c:pt>
                <c:pt idx="566">
                  <c:v>-7.3035999999999657E-3</c:v>
                </c:pt>
                <c:pt idx="567">
                  <c:v>-9.8400999999999073E-3</c:v>
                </c:pt>
                <c:pt idx="568">
                  <c:v>-1.214879999999996E-2</c:v>
                </c:pt>
                <c:pt idx="569">
                  <c:v>-1.3103599999999993E-2</c:v>
                </c:pt>
                <c:pt idx="570">
                  <c:v>-1.3929700000000045E-2</c:v>
                </c:pt>
                <c:pt idx="571">
                  <c:v>-1.3389499999999943E-2</c:v>
                </c:pt>
                <c:pt idx="572">
                  <c:v>-9.1525000000000079E-3</c:v>
                </c:pt>
                <c:pt idx="573">
                  <c:v>-7.4438000000000004E-3</c:v>
                </c:pt>
                <c:pt idx="574">
                  <c:v>-6.9384000000000112E-3</c:v>
                </c:pt>
                <c:pt idx="575">
                  <c:v>-6.1558999999999919E-3</c:v>
                </c:pt>
                <c:pt idx="576">
                  <c:v>-4.4634000000000063E-3</c:v>
                </c:pt>
                <c:pt idx="577">
                  <c:v>-3.9166000000000478E-3</c:v>
                </c:pt>
                <c:pt idx="578">
                  <c:v>-3.5041999999999573E-3</c:v>
                </c:pt>
                <c:pt idx="579">
                  <c:v>-3.3167000000000613E-3</c:v>
                </c:pt>
                <c:pt idx="580">
                  <c:v>-2.8842999999999508E-3</c:v>
                </c:pt>
                <c:pt idx="581">
                  <c:v>-2.509399999999995E-3</c:v>
                </c:pt>
                <c:pt idx="582">
                  <c:v>-2.2413000000000016E-3</c:v>
                </c:pt>
                <c:pt idx="583">
                  <c:v>-2.3544000000000898E-3</c:v>
                </c:pt>
                <c:pt idx="584">
                  <c:v>-2.4493000000000986E-3</c:v>
                </c:pt>
                <c:pt idx="585">
                  <c:v>-2.4530999999999858E-3</c:v>
                </c:pt>
                <c:pt idx="586">
                  <c:v>-2.9397999999999369E-3</c:v>
                </c:pt>
                <c:pt idx="587">
                  <c:v>-3.0593999999999344E-3</c:v>
                </c:pt>
                <c:pt idx="588">
                  <c:v>-2.8187000000000628E-3</c:v>
                </c:pt>
                <c:pt idx="589">
                  <c:v>-2.6365000000000416E-3</c:v>
                </c:pt>
                <c:pt idx="590">
                  <c:v>-8.4292000000000256E-3</c:v>
                </c:pt>
                <c:pt idx="591">
                  <c:v>-8.7926999999999866E-3</c:v>
                </c:pt>
                <c:pt idx="592">
                  <c:v>-1.0389299999999935E-2</c:v>
                </c:pt>
                <c:pt idx="593">
                  <c:v>-9.3708999999999598E-3</c:v>
                </c:pt>
                <c:pt idx="594">
                  <c:v>-1.0163000000000033E-2</c:v>
                </c:pt>
                <c:pt idx="595">
                  <c:v>-1.0652099999999942E-2</c:v>
                </c:pt>
                <c:pt idx="596">
                  <c:v>-6.9432000000000382E-3</c:v>
                </c:pt>
                <c:pt idx="597">
                  <c:v>-5.8051000000000075E-3</c:v>
                </c:pt>
                <c:pt idx="598">
                  <c:v>-5.9067999999999898E-3</c:v>
                </c:pt>
                <c:pt idx="599">
                  <c:v>-5.0552999999999848E-3</c:v>
                </c:pt>
                <c:pt idx="600">
                  <c:v>-3.3059000000000838E-3</c:v>
                </c:pt>
                <c:pt idx="601">
                  <c:v>-3.5557000000000505E-3</c:v>
                </c:pt>
                <c:pt idx="602">
                  <c:v>-3.4999999999999476E-3</c:v>
                </c:pt>
                <c:pt idx="603">
                  <c:v>-2.8839999999999977E-3</c:v>
                </c:pt>
                <c:pt idx="604">
                  <c:v>-3.0820999999999765E-3</c:v>
                </c:pt>
                <c:pt idx="605">
                  <c:v>-2.8928000000000287E-3</c:v>
                </c:pt>
                <c:pt idx="606">
                  <c:v>-2.3938000000000015E-3</c:v>
                </c:pt>
                <c:pt idx="607">
                  <c:v>-2.3589000000000526E-3</c:v>
                </c:pt>
                <c:pt idx="608">
                  <c:v>-2.2949000000000996E-3</c:v>
                </c:pt>
                <c:pt idx="609">
                  <c:v>-2.2231999999999807E-3</c:v>
                </c:pt>
                <c:pt idx="610">
                  <c:v>-2.3231999999999697E-3</c:v>
                </c:pt>
                <c:pt idx="611">
                  <c:v>-1.777399999999929E-3</c:v>
                </c:pt>
                <c:pt idx="612">
                  <c:v>-1.1191000000000395E-3</c:v>
                </c:pt>
                <c:pt idx="613">
                  <c:v>-1.9103000000000314E-3</c:v>
                </c:pt>
                <c:pt idx="614">
                  <c:v>-5.0223999999999824E-3</c:v>
                </c:pt>
                <c:pt idx="615">
                  <c:v>-7.825299999999924E-3</c:v>
                </c:pt>
                <c:pt idx="616">
                  <c:v>-6.2839999999999563E-3</c:v>
                </c:pt>
                <c:pt idx="617">
                  <c:v>-7.851700000000017E-3</c:v>
                </c:pt>
                <c:pt idx="618">
                  <c:v>-7.4111000000000038E-3</c:v>
                </c:pt>
                <c:pt idx="619">
                  <c:v>-7.4554999999999483E-3</c:v>
                </c:pt>
                <c:pt idx="620">
                  <c:v>-5.1605000000000123E-3</c:v>
                </c:pt>
                <c:pt idx="621">
                  <c:v>-4.0200999999999709E-3</c:v>
                </c:pt>
                <c:pt idx="622">
                  <c:v>-4.4279999999999875E-3</c:v>
                </c:pt>
                <c:pt idx="623">
                  <c:v>-4.0174000000000598E-3</c:v>
                </c:pt>
                <c:pt idx="624">
                  <c:v>-2.3251000000000799E-3</c:v>
                </c:pt>
                <c:pt idx="625">
                  <c:v>-2.1506000000000025E-3</c:v>
                </c:pt>
                <c:pt idx="626">
                  <c:v>-2.0608999999999211E-3</c:v>
                </c:pt>
                <c:pt idx="627">
                  <c:v>-1.9023999999999708E-3</c:v>
                </c:pt>
                <c:pt idx="628">
                  <c:v>-1.8407999999999758E-3</c:v>
                </c:pt>
                <c:pt idx="629">
                  <c:v>-1.8779999999999353E-3</c:v>
                </c:pt>
                <c:pt idx="630">
                  <c:v>-1.4108999999999927E-3</c:v>
                </c:pt>
                <c:pt idx="631">
                  <c:v>-1.6005000000000047E-3</c:v>
                </c:pt>
                <c:pt idx="632">
                  <c:v>-1.6136000000001038E-3</c:v>
                </c:pt>
                <c:pt idx="633">
                  <c:v>-2.1896000000000138E-3</c:v>
                </c:pt>
                <c:pt idx="634">
                  <c:v>-1.5494999999999814E-3</c:v>
                </c:pt>
                <c:pt idx="635">
                  <c:v>-1.6423999999999328E-3</c:v>
                </c:pt>
                <c:pt idx="636">
                  <c:v>-1.6785000000000272E-3</c:v>
                </c:pt>
                <c:pt idx="637">
                  <c:v>-1.9835000000000269E-3</c:v>
                </c:pt>
                <c:pt idx="638">
                  <c:v>-3.8688000000000056E-3</c:v>
                </c:pt>
                <c:pt idx="639">
                  <c:v>-2.6756000000000002E-3</c:v>
                </c:pt>
                <c:pt idx="640">
                  <c:v>-6.1261999999999706E-3</c:v>
                </c:pt>
                <c:pt idx="641">
                  <c:v>-3.8795999999999831E-3</c:v>
                </c:pt>
                <c:pt idx="642">
                  <c:v>-3.3018000000000214E-3</c:v>
                </c:pt>
                <c:pt idx="643">
                  <c:v>-3.7416999999999589E-3</c:v>
                </c:pt>
                <c:pt idx="644">
                  <c:v>-3.200899999999951E-3</c:v>
                </c:pt>
                <c:pt idx="645">
                  <c:v>-2.8650999999999538E-3</c:v>
                </c:pt>
                <c:pt idx="646">
                  <c:v>-3.6682000000000103E-3</c:v>
                </c:pt>
                <c:pt idx="647">
                  <c:v>-3.1581999999999999E-3</c:v>
                </c:pt>
                <c:pt idx="648">
                  <c:v>-2.1531000000000189E-3</c:v>
                </c:pt>
                <c:pt idx="649">
                  <c:v>-2.3292999999999786E-3</c:v>
                </c:pt>
                <c:pt idx="650">
                  <c:v>-2.4146999999999919E-3</c:v>
                </c:pt>
                <c:pt idx="651">
                  <c:v>-2.6808000000000387E-3</c:v>
                </c:pt>
                <c:pt idx="652">
                  <c:v>-2.5355999999999712E-3</c:v>
                </c:pt>
                <c:pt idx="653">
                  <c:v>-2.6779000000000108E-3</c:v>
                </c:pt>
                <c:pt idx="654">
                  <c:v>-2.1900000000000253E-3</c:v>
                </c:pt>
                <c:pt idx="655">
                  <c:v>-2.2386000000000905E-3</c:v>
                </c:pt>
                <c:pt idx="656">
                  <c:v>-1.8306000000000155E-3</c:v>
                </c:pt>
                <c:pt idx="657">
                  <c:v>-1.7293000000000447E-3</c:v>
                </c:pt>
                <c:pt idx="658">
                  <c:v>-1.0567999999999689E-3</c:v>
                </c:pt>
                <c:pt idx="659">
                  <c:v>-6.0879999999996492E-4</c:v>
                </c:pt>
                <c:pt idx="660">
                  <c:v>-3.5079999999998446E-4</c:v>
                </c:pt>
                <c:pt idx="661">
                  <c:v>-9.9300000000002164E-4</c:v>
                </c:pt>
                <c:pt idx="662">
                  <c:v>-3.2742999999999522E-3</c:v>
                </c:pt>
                <c:pt idx="663">
                  <c:v>-4.2912999999999979E-3</c:v>
                </c:pt>
                <c:pt idx="664">
                  <c:v>-8.2751999999999271E-3</c:v>
                </c:pt>
                <c:pt idx="665">
                  <c:v>-1.0103799999999996E-2</c:v>
                </c:pt>
                <c:pt idx="666">
                  <c:v>-1.0822200000000004E-2</c:v>
                </c:pt>
                <c:pt idx="667">
                  <c:v>-9.4488999999999823E-3</c:v>
                </c:pt>
                <c:pt idx="668">
                  <c:v>-5.5709999999999926E-3</c:v>
                </c:pt>
                <c:pt idx="669">
                  <c:v>-4.0992999999999169E-3</c:v>
                </c:pt>
                <c:pt idx="670">
                  <c:v>-3.8468000000000391E-3</c:v>
                </c:pt>
                <c:pt idx="671">
                  <c:v>-3.2558000000000309E-3</c:v>
                </c:pt>
                <c:pt idx="672">
                  <c:v>-1.7822000000000671E-3</c:v>
                </c:pt>
                <c:pt idx="673">
                  <c:v>-1.9145999999999885E-3</c:v>
                </c:pt>
                <c:pt idx="674">
                  <c:v>-1.998999999999973E-3</c:v>
                </c:pt>
                <c:pt idx="675">
                  <c:v>-1.9424000000000108E-3</c:v>
                </c:pt>
                <c:pt idx="676">
                  <c:v>-1.5477000000000407E-3</c:v>
                </c:pt>
                <c:pt idx="677">
                  <c:v>-1.3392999999999322E-3</c:v>
                </c:pt>
                <c:pt idx="678">
                  <c:v>-1.4622000000000801E-3</c:v>
                </c:pt>
                <c:pt idx="679">
                  <c:v>-1.5745000000000342E-3</c:v>
                </c:pt>
                <c:pt idx="680">
                  <c:v>-1.2959000000000165E-3</c:v>
                </c:pt>
                <c:pt idx="681">
                  <c:v>-7.5069999999999304E-4</c:v>
                </c:pt>
                <c:pt idx="682">
                  <c:v>-7.3319999999998942E-4</c:v>
                </c:pt>
                <c:pt idx="683">
                  <c:v>-3.1530000000001834E-4</c:v>
                </c:pt>
                <c:pt idx="684">
                  <c:v>2.2719999999998297E-4</c:v>
                </c:pt>
                <c:pt idx="685">
                  <c:v>1.8509999999993809E-4</c:v>
                </c:pt>
                <c:pt idx="686">
                  <c:v>-5.2360999999999658E-3</c:v>
                </c:pt>
                <c:pt idx="687">
                  <c:v>-6.40099999999999E-3</c:v>
                </c:pt>
                <c:pt idx="688">
                  <c:v>-8.2432999999999534E-3</c:v>
                </c:pt>
                <c:pt idx="689">
                  <c:v>-6.5515999999999908E-3</c:v>
                </c:pt>
                <c:pt idx="690">
                  <c:v>-7.9898000000000469E-3</c:v>
                </c:pt>
                <c:pt idx="691">
                  <c:v>-6.5686999999999829E-3</c:v>
                </c:pt>
                <c:pt idx="692">
                  <c:v>-4.6410000000000062E-3</c:v>
                </c:pt>
                <c:pt idx="693">
                  <c:v>-3.9213999999999638E-3</c:v>
                </c:pt>
                <c:pt idx="694">
                  <c:v>-4.2149000000000214E-3</c:v>
                </c:pt>
                <c:pt idx="695">
                  <c:v>-3.6751000000000422E-3</c:v>
                </c:pt>
                <c:pt idx="696">
                  <c:v>-2.2801000000000071E-3</c:v>
                </c:pt>
                <c:pt idx="697">
                  <c:v>-2.471000000000001E-3</c:v>
                </c:pt>
                <c:pt idx="698">
                  <c:v>-3.0599000000000043E-3</c:v>
                </c:pt>
                <c:pt idx="699">
                  <c:v>-2.6988000000000012E-3</c:v>
                </c:pt>
                <c:pt idx="700">
                  <c:v>-2.6405000000000456E-3</c:v>
                </c:pt>
                <c:pt idx="701">
                  <c:v>-2.8456000000000037E-3</c:v>
                </c:pt>
                <c:pt idx="702">
                  <c:v>-2.9986000000000734E-3</c:v>
                </c:pt>
                <c:pt idx="703">
                  <c:v>-3.1450000000000644E-3</c:v>
                </c:pt>
                <c:pt idx="704">
                  <c:v>-3.0674000000000534E-3</c:v>
                </c:pt>
                <c:pt idx="705">
                  <c:v>-2.5572999999999846E-3</c:v>
                </c:pt>
                <c:pt idx="706">
                  <c:v>-2.3636999999999686E-3</c:v>
                </c:pt>
                <c:pt idx="707">
                  <c:v>-1.9935999999999288E-3</c:v>
                </c:pt>
                <c:pt idx="708">
                  <c:v>-1.7696000000000378E-3</c:v>
                </c:pt>
                <c:pt idx="709">
                  <c:v>-1.8436000000000563E-3</c:v>
                </c:pt>
                <c:pt idx="710">
                  <c:v>-3.3733000000000235E-3</c:v>
                </c:pt>
                <c:pt idx="711">
                  <c:v>-1.104299999999947E-3</c:v>
                </c:pt>
                <c:pt idx="712">
                  <c:v>-1.6857999999999596E-3</c:v>
                </c:pt>
                <c:pt idx="713">
                  <c:v>-1.7239000000000004E-3</c:v>
                </c:pt>
                <c:pt idx="714">
                  <c:v>-2.216600000000013E-3</c:v>
                </c:pt>
                <c:pt idx="715">
                  <c:v>-2.7695999999999277E-3</c:v>
                </c:pt>
                <c:pt idx="716">
                  <c:v>-1.7093999999999721E-3</c:v>
                </c:pt>
                <c:pt idx="717">
                  <c:v>-1.1278999999999595E-3</c:v>
                </c:pt>
                <c:pt idx="718">
                  <c:v>-1.5560000000000018E-3</c:v>
                </c:pt>
                <c:pt idx="719">
                  <c:v>-1.4098000000000166E-3</c:v>
                </c:pt>
                <c:pt idx="720">
                  <c:v>-4.7190000000008059E-4</c:v>
                </c:pt>
                <c:pt idx="721">
                  <c:v>-6.7090000000002981E-4</c:v>
                </c:pt>
                <c:pt idx="722">
                  <c:v>-2.8299999999981118E-5</c:v>
                </c:pt>
                <c:pt idx="723">
                  <c:v>-6.8679999999998742E-4</c:v>
                </c:pt>
                <c:pt idx="724">
                  <c:v>-1.0090000000000376E-3</c:v>
                </c:pt>
                <c:pt idx="725">
                  <c:v>-1.5633999999999926E-3</c:v>
                </c:pt>
                <c:pt idx="726">
                  <c:v>-1.522699999999988E-3</c:v>
                </c:pt>
                <c:pt idx="727">
                  <c:v>-1.7054000000000791E-3</c:v>
                </c:pt>
                <c:pt idx="728">
                  <c:v>-1.7690000000000206E-3</c:v>
                </c:pt>
                <c:pt idx="729">
                  <c:v>-1.4193999999999596E-3</c:v>
                </c:pt>
                <c:pt idx="730">
                  <c:v>-3.4429999999996408E-4</c:v>
                </c:pt>
                <c:pt idx="731">
                  <c:v>4.6940000000006421E-4</c:v>
                </c:pt>
                <c:pt idx="732">
                  <c:v>6.2059999999997117E-4</c:v>
                </c:pt>
                <c:pt idx="733">
                  <c:v>2.094999999999736E-4</c:v>
                </c:pt>
                <c:pt idx="734">
                  <c:v>-1.822199999999996E-3</c:v>
                </c:pt>
                <c:pt idx="735">
                  <c:v>4.3380000000003971E-4</c:v>
                </c:pt>
                <c:pt idx="736">
                  <c:v>6.5910000000002356E-4</c:v>
                </c:pt>
                <c:pt idx="737">
                  <c:v>4.758000000000262E-4</c:v>
                </c:pt>
                <c:pt idx="738">
                  <c:v>5.9229999999999006E-4</c:v>
                </c:pt>
                <c:pt idx="739">
                  <c:v>-6.7159999999999442E-4</c:v>
                </c:pt>
                <c:pt idx="740">
                  <c:v>-4.7149999999995806E-4</c:v>
                </c:pt>
                <c:pt idx="741">
                  <c:v>-3.5599999999991194E-4</c:v>
                </c:pt>
                <c:pt idx="742">
                  <c:v>-5.2640000000003795E-4</c:v>
                </c:pt>
                <c:pt idx="743">
                  <c:v>3.0710000000000459E-4</c:v>
                </c:pt>
                <c:pt idx="744">
                  <c:v>1.9527999999999768E-3</c:v>
                </c:pt>
                <c:pt idx="745">
                  <c:v>2.0103999999999678E-3</c:v>
                </c:pt>
                <c:pt idx="746">
                  <c:v>2.1144000000000718E-3</c:v>
                </c:pt>
                <c:pt idx="747">
                  <c:v>1.9603000000000259E-3</c:v>
                </c:pt>
                <c:pt idx="748">
                  <c:v>1.9810000000000105E-3</c:v>
                </c:pt>
                <c:pt idx="749">
                  <c:v>1.8951000000000384E-3</c:v>
                </c:pt>
                <c:pt idx="750">
                  <c:v>1.8633000000000122E-3</c:v>
                </c:pt>
                <c:pt idx="751">
                  <c:v>7.1599999999949482E-5</c:v>
                </c:pt>
                <c:pt idx="752">
                  <c:v>6.4259999999993767E-4</c:v>
                </c:pt>
                <c:pt idx="753">
                  <c:v>1.2486000000000441E-3</c:v>
                </c:pt>
                <c:pt idx="754">
                  <c:v>1.2062000000000461E-3</c:v>
                </c:pt>
                <c:pt idx="755">
                  <c:v>1.6407999999999978E-3</c:v>
                </c:pt>
                <c:pt idx="756">
                  <c:v>1.7865999999999715E-3</c:v>
                </c:pt>
                <c:pt idx="757">
                  <c:v>9.2359999999991338E-4</c:v>
                </c:pt>
                <c:pt idx="758">
                  <c:v>-4.8063999999999885E-3</c:v>
                </c:pt>
                <c:pt idx="759">
                  <c:v>-6.5026999999999724E-3</c:v>
                </c:pt>
                <c:pt idx="760">
                  <c:v>-5.9247999999999523E-3</c:v>
                </c:pt>
                <c:pt idx="761">
                  <c:v>-1.0428899999999963E-2</c:v>
                </c:pt>
                <c:pt idx="762">
                  <c:v>-1.2254100000000046E-2</c:v>
                </c:pt>
                <c:pt idx="763">
                  <c:v>-1.0736599999999985E-2</c:v>
                </c:pt>
                <c:pt idx="764">
                  <c:v>-6.4427000000000234E-3</c:v>
                </c:pt>
                <c:pt idx="765">
                  <c:v>-4.8327999999999705E-3</c:v>
                </c:pt>
                <c:pt idx="766">
                  <c:v>-4.3505999999999823E-3</c:v>
                </c:pt>
                <c:pt idx="767">
                  <c:v>-3.9729000000000569E-3</c:v>
                </c:pt>
                <c:pt idx="768">
                  <c:v>-3.1141000000000085E-3</c:v>
                </c:pt>
                <c:pt idx="769">
                  <c:v>-2.9185999999999934E-3</c:v>
                </c:pt>
                <c:pt idx="770">
                  <c:v>-2.1710999999999814E-3</c:v>
                </c:pt>
                <c:pt idx="771">
                  <c:v>-1.5812000000000603E-3</c:v>
                </c:pt>
                <c:pt idx="772">
                  <c:v>-1.6547999999999563E-3</c:v>
                </c:pt>
                <c:pt idx="773">
                  <c:v>-1.9464999999999621E-3</c:v>
                </c:pt>
                <c:pt idx="774">
                  <c:v>-1.7454000000000081E-3</c:v>
                </c:pt>
                <c:pt idx="775">
                  <c:v>-2.0988000000000673E-3</c:v>
                </c:pt>
                <c:pt idx="776">
                  <c:v>-1.9896000000000358E-3</c:v>
                </c:pt>
                <c:pt idx="777">
                  <c:v>-2.0402999999999949E-3</c:v>
                </c:pt>
                <c:pt idx="778">
                  <c:v>-2.2977999999999055E-3</c:v>
                </c:pt>
                <c:pt idx="779">
                  <c:v>-1.9822999999999924E-3</c:v>
                </c:pt>
                <c:pt idx="780">
                  <c:v>-8.1860000000000266E-4</c:v>
                </c:pt>
                <c:pt idx="781">
                  <c:v>-1.2726000000000681E-3</c:v>
                </c:pt>
                <c:pt idx="782">
                  <c:v>-2.5937999999999795E-3</c:v>
                </c:pt>
                <c:pt idx="783">
                  <c:v>-1.112299999999955E-3</c:v>
                </c:pt>
                <c:pt idx="784">
                  <c:v>-1.3046999999999365E-3</c:v>
                </c:pt>
                <c:pt idx="785">
                  <c:v>-1.6079999999999428E-3</c:v>
                </c:pt>
                <c:pt idx="786">
                  <c:v>-5.6705000000000227E-3</c:v>
                </c:pt>
                <c:pt idx="787">
                  <c:v>-4.2666000000000093E-3</c:v>
                </c:pt>
                <c:pt idx="788">
                  <c:v>-2.0592000000000388E-3</c:v>
                </c:pt>
                <c:pt idx="789">
                  <c:v>-1.1600999999999972E-3</c:v>
                </c:pt>
                <c:pt idx="790">
                  <c:v>-1.4036000000000604E-3</c:v>
                </c:pt>
                <c:pt idx="791">
                  <c:v>-1.0257999999999656E-3</c:v>
                </c:pt>
                <c:pt idx="792">
                  <c:v>3.7789999999993107E-4</c:v>
                </c:pt>
                <c:pt idx="793">
                  <c:v>6.9200000000002593E-4</c:v>
                </c:pt>
                <c:pt idx="794">
                  <c:v>7.7820000000006218E-4</c:v>
                </c:pt>
                <c:pt idx="795">
                  <c:v>1.2746000000000146E-3</c:v>
                </c:pt>
                <c:pt idx="796">
                  <c:v>1.4600000000000168E-3</c:v>
                </c:pt>
                <c:pt idx="797">
                  <c:v>1.0930000000000106E-3</c:v>
                </c:pt>
                <c:pt idx="798">
                  <c:v>1.5537999999999386E-3</c:v>
                </c:pt>
                <c:pt idx="799">
                  <c:v>1.4697999999999656E-3</c:v>
                </c:pt>
                <c:pt idx="800">
                  <c:v>1.7908999999999287E-3</c:v>
                </c:pt>
                <c:pt idx="801">
                  <c:v>2.0759000000000194E-3</c:v>
                </c:pt>
                <c:pt idx="802">
                  <c:v>2.2873000000001031E-3</c:v>
                </c:pt>
                <c:pt idx="803">
                  <c:v>2.3012000000000032E-3</c:v>
                </c:pt>
                <c:pt idx="804">
                  <c:v>2.3647999999999447E-3</c:v>
                </c:pt>
                <c:pt idx="805">
                  <c:v>1.7945999999999795E-3</c:v>
                </c:pt>
                <c:pt idx="806">
                  <c:v>-6.224999999999703E-4</c:v>
                </c:pt>
                <c:pt idx="807">
                  <c:v>-1.961400000000002E-3</c:v>
                </c:pt>
                <c:pt idx="808">
                  <c:v>-1.5839999999999188E-3</c:v>
                </c:pt>
                <c:pt idx="809">
                  <c:v>-4.4918999999999931E-3</c:v>
                </c:pt>
                <c:pt idx="810">
                  <c:v>-6.9774999999999698E-3</c:v>
                </c:pt>
                <c:pt idx="811">
                  <c:v>-6.6520999999999386E-3</c:v>
                </c:pt>
                <c:pt idx="812">
                  <c:v>-2.3743999999999987E-3</c:v>
                </c:pt>
                <c:pt idx="813">
                  <c:v>-1.276300000000008E-3</c:v>
                </c:pt>
                <c:pt idx="814">
                  <c:v>-1.4295000000000835E-3</c:v>
                </c:pt>
                <c:pt idx="815">
                  <c:v>-8.8560000000004191E-4</c:v>
                </c:pt>
                <c:pt idx="816">
                  <c:v>9.4349999999998602E-4</c:v>
                </c:pt>
                <c:pt idx="817">
                  <c:v>1.1715999999999394E-3</c:v>
                </c:pt>
                <c:pt idx="818">
                  <c:v>1.305900000000082E-3</c:v>
                </c:pt>
                <c:pt idx="819">
                  <c:v>1.0439999999999339E-3</c:v>
                </c:pt>
                <c:pt idx="820">
                  <c:v>1.4142999999999795E-3</c:v>
                </c:pt>
                <c:pt idx="821">
                  <c:v>1.3018000000000196E-3</c:v>
                </c:pt>
                <c:pt idx="822">
                  <c:v>1.4733999999999581E-3</c:v>
                </c:pt>
                <c:pt idx="823">
                  <c:v>1.4957999999999361E-3</c:v>
                </c:pt>
                <c:pt idx="824">
                  <c:v>9.7659999999999414E-4</c:v>
                </c:pt>
                <c:pt idx="825">
                  <c:v>4.7680000000005496E-4</c:v>
                </c:pt>
                <c:pt idx="826">
                  <c:v>-6.7539999999999267E-4</c:v>
                </c:pt>
                <c:pt idx="827">
                  <c:v>-2.1229999999994309E-4</c:v>
                </c:pt>
                <c:pt idx="828">
                  <c:v>-1.6864000000000878E-3</c:v>
                </c:pt>
                <c:pt idx="829">
                  <c:v>-2.257400000000076E-3</c:v>
                </c:pt>
                <c:pt idx="830">
                  <c:v>-8.6557000000000439E-3</c:v>
                </c:pt>
                <c:pt idx="831">
                  <c:v>-6.2041999999999931E-3</c:v>
                </c:pt>
                <c:pt idx="832">
                  <c:v>-3.3729999999999594E-3</c:v>
                </c:pt>
                <c:pt idx="833">
                  <c:v>-3.0401999999999374E-3</c:v>
                </c:pt>
                <c:pt idx="834">
                  <c:v>-6.7971000000000004E-3</c:v>
                </c:pt>
                <c:pt idx="835">
                  <c:v>-7.2143999999999542E-3</c:v>
                </c:pt>
                <c:pt idx="836">
                  <c:v>-3.6367999999999956E-3</c:v>
                </c:pt>
                <c:pt idx="837">
                  <c:v>-2.4291999999999092E-3</c:v>
                </c:pt>
                <c:pt idx="838">
                  <c:v>-2.3196000000000883E-3</c:v>
                </c:pt>
                <c:pt idx="839">
                  <c:v>-1.4123999999999803E-3</c:v>
                </c:pt>
                <c:pt idx="840">
                  <c:v>2.6009999999998534E-4</c:v>
                </c:pt>
                <c:pt idx="841">
                  <c:v>5.4639999999994693E-4</c:v>
                </c:pt>
                <c:pt idx="842">
                  <c:v>9.2920000000007441E-4</c:v>
                </c:pt>
                <c:pt idx="843">
                  <c:v>1.0809999999999986E-3</c:v>
                </c:pt>
                <c:pt idx="844">
                  <c:v>1.2908999999999837E-3</c:v>
                </c:pt>
                <c:pt idx="845">
                  <c:v>1.4361000000000512E-3</c:v>
                </c:pt>
                <c:pt idx="846">
                  <c:v>1.8018999999999119E-3</c:v>
                </c:pt>
                <c:pt idx="847">
                  <c:v>1.8459999999999033E-3</c:v>
                </c:pt>
                <c:pt idx="848">
                  <c:v>2.0834999999999049E-3</c:v>
                </c:pt>
                <c:pt idx="849">
                  <c:v>2.2288999999999781E-3</c:v>
                </c:pt>
                <c:pt idx="850">
                  <c:v>2.4088000000000998E-3</c:v>
                </c:pt>
                <c:pt idx="851">
                  <c:v>2.355800000000019E-3</c:v>
                </c:pt>
                <c:pt idx="852">
                  <c:v>2.6933999999999569E-3</c:v>
                </c:pt>
                <c:pt idx="853">
                  <c:v>2.7535999999999117E-3</c:v>
                </c:pt>
                <c:pt idx="854">
                  <c:v>7.2139999999998317E-4</c:v>
                </c:pt>
                <c:pt idx="855">
                  <c:v>2.1703000000000694E-3</c:v>
                </c:pt>
                <c:pt idx="856">
                  <c:v>1.0220000000000784E-3</c:v>
                </c:pt>
                <c:pt idx="857">
                  <c:v>-3.1310999999999423E-3</c:v>
                </c:pt>
                <c:pt idx="858">
                  <c:v>-4.9795999999999729E-3</c:v>
                </c:pt>
                <c:pt idx="859">
                  <c:v>-5.4860999999999382E-3</c:v>
                </c:pt>
                <c:pt idx="860">
                  <c:v>-1.4497999999999456E-3</c:v>
                </c:pt>
                <c:pt idx="861">
                  <c:v>-1.3957999999999471E-3</c:v>
                </c:pt>
                <c:pt idx="862">
                  <c:v>-9.708000000000494E-4</c:v>
                </c:pt>
                <c:pt idx="863">
                  <c:v>-5.222000000000282E-4</c:v>
                </c:pt>
                <c:pt idx="864">
                  <c:v>1.4718999999999705E-3</c:v>
                </c:pt>
                <c:pt idx="865">
                  <c:v>1.3168999999999542E-3</c:v>
                </c:pt>
                <c:pt idx="866">
                  <c:v>1.5834000000000126E-3</c:v>
                </c:pt>
                <c:pt idx="867">
                  <c:v>1.445099999999977E-3</c:v>
                </c:pt>
                <c:pt idx="868">
                  <c:v>1.3841999999999466E-3</c:v>
                </c:pt>
                <c:pt idx="869">
                  <c:v>1.7268000000000283E-3</c:v>
                </c:pt>
                <c:pt idx="870">
                  <c:v>1.9488999999999201E-3</c:v>
                </c:pt>
                <c:pt idx="871">
                  <c:v>1.7775999999999348E-3</c:v>
                </c:pt>
                <c:pt idx="872">
                  <c:v>1.8482999999999139E-3</c:v>
                </c:pt>
                <c:pt idx="873">
                  <c:v>1.9643999999999773E-3</c:v>
                </c:pt>
                <c:pt idx="874">
                  <c:v>1.3696000000000819E-3</c:v>
                </c:pt>
                <c:pt idx="875">
                  <c:v>1.51469999999998E-3</c:v>
                </c:pt>
                <c:pt idx="876">
                  <c:v>1.5516999999999337E-3</c:v>
                </c:pt>
                <c:pt idx="877">
                  <c:v>2.102999999999966E-3</c:v>
                </c:pt>
                <c:pt idx="878">
                  <c:v>-1.1400000000000299E-3</c:v>
                </c:pt>
                <c:pt idx="879">
                  <c:v>-8.7709999999996402E-4</c:v>
                </c:pt>
                <c:pt idx="880">
                  <c:v>-1.3158999999999255E-3</c:v>
                </c:pt>
                <c:pt idx="881">
                  <c:v>-3.392900000000032E-3</c:v>
                </c:pt>
                <c:pt idx="882">
                  <c:v>-2.293400000000001E-3</c:v>
                </c:pt>
                <c:pt idx="883">
                  <c:v>-3.3246000000000109E-3</c:v>
                </c:pt>
                <c:pt idx="884">
                  <c:v>-9.9309999999996901E-4</c:v>
                </c:pt>
                <c:pt idx="885">
                  <c:v>-5.3059999999993668E-4</c:v>
                </c:pt>
                <c:pt idx="886">
                  <c:v>-4.9650000000001082E-4</c:v>
                </c:pt>
                <c:pt idx="887">
                  <c:v>-2.1480000000007049E-4</c:v>
                </c:pt>
                <c:pt idx="888">
                  <c:v>1.1970000000000036E-3</c:v>
                </c:pt>
                <c:pt idx="889">
                  <c:v>1.3533000000000017E-3</c:v>
                </c:pt>
                <c:pt idx="890">
                  <c:v>1.6043000000000029E-3</c:v>
                </c:pt>
                <c:pt idx="891">
                  <c:v>1.6572000000000253E-3</c:v>
                </c:pt>
                <c:pt idx="892">
                  <c:v>1.7888000000000348E-3</c:v>
                </c:pt>
                <c:pt idx="893">
                  <c:v>1.2431999999999999E-3</c:v>
                </c:pt>
                <c:pt idx="894">
                  <c:v>1.2345999999999746E-3</c:v>
                </c:pt>
                <c:pt idx="895">
                  <c:v>1.3271999999999728E-3</c:v>
                </c:pt>
                <c:pt idx="896">
                  <c:v>1.0949999999999571E-3</c:v>
                </c:pt>
                <c:pt idx="897">
                  <c:v>1.2952999999999992E-3</c:v>
                </c:pt>
                <c:pt idx="898">
                  <c:v>1.4050000000001006E-3</c:v>
                </c:pt>
                <c:pt idx="899">
                  <c:v>9.5529999999999227E-4</c:v>
                </c:pt>
                <c:pt idx="900">
                  <c:v>9.7930000000001627E-4</c:v>
                </c:pt>
                <c:pt idx="901">
                  <c:v>1.149899999999926E-3</c:v>
                </c:pt>
                <c:pt idx="902">
                  <c:v>-3.8800000000005497E-5</c:v>
                </c:pt>
                <c:pt idx="903">
                  <c:v>2.5052000000000962E-3</c:v>
                </c:pt>
                <c:pt idx="904">
                  <c:v>1.6458000000000306E-3</c:v>
                </c:pt>
                <c:pt idx="905">
                  <c:v>1.7033000000000742E-3</c:v>
                </c:pt>
                <c:pt idx="906">
                  <c:v>1.0719999999997398E-4</c:v>
                </c:pt>
                <c:pt idx="907">
                  <c:v>-1.7513000000000112E-3</c:v>
                </c:pt>
                <c:pt idx="908">
                  <c:v>-3.9970000000000283E-4</c:v>
                </c:pt>
                <c:pt idx="909">
                  <c:v>2.1369999999998335E-4</c:v>
                </c:pt>
                <c:pt idx="910">
                  <c:v>-3.8749999999998508E-4</c:v>
                </c:pt>
                <c:pt idx="911">
                  <c:v>2.4740000000000872E-4</c:v>
                </c:pt>
                <c:pt idx="912">
                  <c:v>1.4240999999999282E-3</c:v>
                </c:pt>
                <c:pt idx="913">
                  <c:v>1.8044000000000393E-3</c:v>
                </c:pt>
                <c:pt idx="914">
                  <c:v>1.4939999999999953E-3</c:v>
                </c:pt>
                <c:pt idx="915">
                  <c:v>1.2982000000000271E-3</c:v>
                </c:pt>
                <c:pt idx="916">
                  <c:v>1.4756000000000213E-3</c:v>
                </c:pt>
                <c:pt idx="917">
                  <c:v>1.5212000000000003E-3</c:v>
                </c:pt>
                <c:pt idx="918">
                  <c:v>1.1862999999999735E-3</c:v>
                </c:pt>
                <c:pt idx="919">
                  <c:v>8.8489999999996627E-4</c:v>
                </c:pt>
                <c:pt idx="920">
                  <c:v>6.6179999999993466E-4</c:v>
                </c:pt>
                <c:pt idx="921">
                  <c:v>1.2744999999999562E-3</c:v>
                </c:pt>
                <c:pt idx="922">
                  <c:v>1.5505000000000102E-3</c:v>
                </c:pt>
                <c:pt idx="923">
                  <c:v>2.2923999999999722E-3</c:v>
                </c:pt>
                <c:pt idx="924">
                  <c:v>2.40779999999996E-3</c:v>
                </c:pt>
                <c:pt idx="925">
                  <c:v>1.8478999999999024E-3</c:v>
                </c:pt>
                <c:pt idx="926">
                  <c:v>4.4040000000000745E-4</c:v>
                </c:pt>
                <c:pt idx="927">
                  <c:v>2.8040000000000287E-3</c:v>
                </c:pt>
                <c:pt idx="928">
                  <c:v>2.2916000000000603E-3</c:v>
                </c:pt>
                <c:pt idx="929">
                  <c:v>2.6507000000000058E-3</c:v>
                </c:pt>
                <c:pt idx="930">
                  <c:v>2.1347999999999923E-3</c:v>
                </c:pt>
                <c:pt idx="931">
                  <c:v>-6.4949999999996955E-4</c:v>
                </c:pt>
                <c:pt idx="932">
                  <c:v>-4.8000000000270049E-6</c:v>
                </c:pt>
                <c:pt idx="933">
                  <c:v>4.4030000000006009E-4</c:v>
                </c:pt>
                <c:pt idx="934">
                  <c:v>-6.480000000008701E-5</c:v>
                </c:pt>
                <c:pt idx="935">
                  <c:v>3.7949999999997708E-4</c:v>
                </c:pt>
                <c:pt idx="936">
                  <c:v>1.5456999999999832E-3</c:v>
                </c:pt>
                <c:pt idx="937">
                  <c:v>1.3845999999999581E-3</c:v>
                </c:pt>
                <c:pt idx="938">
                  <c:v>1.3473000000000512E-3</c:v>
                </c:pt>
                <c:pt idx="939">
                  <c:v>1.3269999999999671E-3</c:v>
                </c:pt>
                <c:pt idx="940">
                  <c:v>1.4979999999999993E-3</c:v>
                </c:pt>
                <c:pt idx="941">
                  <c:v>1.3284000000000074E-3</c:v>
                </c:pt>
                <c:pt idx="942">
                  <c:v>1.7584999999999962E-3</c:v>
                </c:pt>
                <c:pt idx="943">
                  <c:v>1.5122999999999109E-3</c:v>
                </c:pt>
                <c:pt idx="944">
                  <c:v>1.4502999999999044E-3</c:v>
                </c:pt>
                <c:pt idx="945">
                  <c:v>1.6939000000000259E-3</c:v>
                </c:pt>
                <c:pt idx="946">
                  <c:v>2.1412000000000653E-3</c:v>
                </c:pt>
                <c:pt idx="947">
                  <c:v>2.4861000000000466E-3</c:v>
                </c:pt>
                <c:pt idx="948">
                  <c:v>2.7525999999999939E-3</c:v>
                </c:pt>
                <c:pt idx="949">
                  <c:v>2.6014999999999233E-3</c:v>
                </c:pt>
                <c:pt idx="950">
                  <c:v>1.2976999999999572E-3</c:v>
                </c:pt>
                <c:pt idx="951">
                  <c:v>2.5330000000000075E-3</c:v>
                </c:pt>
                <c:pt idx="952">
                  <c:v>2.8969000000000911E-3</c:v>
                </c:pt>
                <c:pt idx="953">
                  <c:v>3.0056000000000527E-3</c:v>
                </c:pt>
                <c:pt idx="954">
                  <c:v>2.3927999999999727E-3</c:v>
                </c:pt>
                <c:pt idx="955">
                  <c:v>-1.0612999999999317E-3</c:v>
                </c:pt>
                <c:pt idx="956">
                  <c:v>7.2599999999978237E-5</c:v>
                </c:pt>
                <c:pt idx="957">
                  <c:v>5.1529999999999632E-4</c:v>
                </c:pt>
                <c:pt idx="958">
                  <c:v>1.7279999999997298E-4</c:v>
                </c:pt>
                <c:pt idx="959">
                  <c:v>7.2220000000000617E-4</c:v>
                </c:pt>
                <c:pt idx="960">
                  <c:v>2.2476000000000163E-3</c:v>
                </c:pt>
                <c:pt idx="961">
                  <c:v>2.3153000000000201E-3</c:v>
                </c:pt>
                <c:pt idx="962">
                  <c:v>2.5121000000000171E-3</c:v>
                </c:pt>
                <c:pt idx="963">
                  <c:v>2.4801999999999325E-3</c:v>
                </c:pt>
                <c:pt idx="964">
                  <c:v>2.551799999999993E-3</c:v>
                </c:pt>
                <c:pt idx="965">
                  <c:v>2.527000000000057E-3</c:v>
                </c:pt>
                <c:pt idx="966">
                  <c:v>2.4920999999999971E-3</c:v>
                </c:pt>
                <c:pt idx="967">
                  <c:v>2.1563999999999472E-3</c:v>
                </c:pt>
                <c:pt idx="968">
                  <c:v>2.0236999999999616E-3</c:v>
                </c:pt>
                <c:pt idx="969">
                  <c:v>2.1913000000000071E-3</c:v>
                </c:pt>
                <c:pt idx="970">
                  <c:v>3.1358000000000219E-3</c:v>
                </c:pt>
                <c:pt idx="971">
                  <c:v>3.5865999999999953E-3</c:v>
                </c:pt>
                <c:pt idx="972">
                  <c:v>3.6113999999999313E-3</c:v>
                </c:pt>
                <c:pt idx="973">
                  <c:v>3.1314000000000064E-3</c:v>
                </c:pt>
                <c:pt idx="974">
                  <c:v>2.0892000000000133E-3</c:v>
                </c:pt>
                <c:pt idx="975">
                  <c:v>3.6048000000000746E-3</c:v>
                </c:pt>
                <c:pt idx="976">
                  <c:v>2.7061000000000446E-3</c:v>
                </c:pt>
                <c:pt idx="977">
                  <c:v>3.3014000000000099E-3</c:v>
                </c:pt>
                <c:pt idx="978">
                  <c:v>2.2307000000000299E-3</c:v>
                </c:pt>
                <c:pt idx="979">
                  <c:v>-1.4372999999999747E-3</c:v>
                </c:pt>
                <c:pt idx="980">
                  <c:v>3.9829999999996257E-4</c:v>
                </c:pt>
                <c:pt idx="981">
                  <c:v>1.1864000000000319E-3</c:v>
                </c:pt>
                <c:pt idx="982">
                  <c:v>9.7740000000001714E-4</c:v>
                </c:pt>
                <c:pt idx="983">
                  <c:v>1.3328000000000229E-3</c:v>
                </c:pt>
                <c:pt idx="984">
                  <c:v>2.7093999999999729E-3</c:v>
                </c:pt>
                <c:pt idx="985">
                  <c:v>2.7298000000000044E-3</c:v>
                </c:pt>
                <c:pt idx="986">
                  <c:v>2.4826000000000015E-3</c:v>
                </c:pt>
                <c:pt idx="987">
                  <c:v>2.7262000000000119E-3</c:v>
                </c:pt>
                <c:pt idx="988">
                  <c:v>3.4986999999999657E-3</c:v>
                </c:pt>
                <c:pt idx="989">
                  <c:v>3.6141000000000645E-3</c:v>
                </c:pt>
                <c:pt idx="990">
                  <c:v>3.6893000000000065E-3</c:v>
                </c:pt>
                <c:pt idx="991">
                  <c:v>3.5253999999999008E-3</c:v>
                </c:pt>
                <c:pt idx="992">
                  <c:v>3.5890999999999007E-3</c:v>
                </c:pt>
                <c:pt idx="993">
                  <c:v>4.0109000000000394E-3</c:v>
                </c:pt>
                <c:pt idx="994">
                  <c:v>4.2193000000000369E-3</c:v>
                </c:pt>
                <c:pt idx="995">
                  <c:v>4.4418000000000513E-3</c:v>
                </c:pt>
                <c:pt idx="996">
                  <c:v>4.6104000000000145E-3</c:v>
                </c:pt>
                <c:pt idx="997">
                  <c:v>4.2343999999999715E-3</c:v>
                </c:pt>
                <c:pt idx="998">
                  <c:v>2.2122999999999449E-3</c:v>
                </c:pt>
                <c:pt idx="999">
                  <c:v>2.8448000000000917E-3</c:v>
                </c:pt>
                <c:pt idx="1000">
                  <c:v>2.7160000000000517E-3</c:v>
                </c:pt>
                <c:pt idx="1001">
                  <c:v>1.3872000000000329E-3</c:v>
                </c:pt>
                <c:pt idx="1002">
                  <c:v>2.2579000000000349E-3</c:v>
                </c:pt>
                <c:pt idx="1003">
                  <c:v>-1.7340999999999607E-3</c:v>
                </c:pt>
                <c:pt idx="1004">
                  <c:v>5.5870000000002307E-4</c:v>
                </c:pt>
                <c:pt idx="1005">
                  <c:v>1.3422000000000711E-3</c:v>
                </c:pt>
                <c:pt idx="1006">
                  <c:v>1.5815999999999608E-3</c:v>
                </c:pt>
                <c:pt idx="1007">
                  <c:v>2.3077000000000236E-3</c:v>
                </c:pt>
                <c:pt idx="1008">
                  <c:v>3.3847999999999656E-3</c:v>
                </c:pt>
                <c:pt idx="1009">
                  <c:v>2.8335999999999917E-3</c:v>
                </c:pt>
                <c:pt idx="1010">
                  <c:v>2.7434000000000625E-3</c:v>
                </c:pt>
                <c:pt idx="1011">
                  <c:v>2.8781999999999419E-3</c:v>
                </c:pt>
                <c:pt idx="1012">
                  <c:v>2.7979000000000198E-3</c:v>
                </c:pt>
                <c:pt idx="1013">
                  <c:v>3.1794000000000544E-3</c:v>
                </c:pt>
                <c:pt idx="1014">
                  <c:v>3.3100999999999825E-3</c:v>
                </c:pt>
                <c:pt idx="1015">
                  <c:v>2.7349999999999319E-3</c:v>
                </c:pt>
                <c:pt idx="1016">
                  <c:v>2.542199999999939E-3</c:v>
                </c:pt>
                <c:pt idx="1017">
                  <c:v>2.9078999999999633E-3</c:v>
                </c:pt>
                <c:pt idx="1018">
                  <c:v>3.3436000000000021E-3</c:v>
                </c:pt>
                <c:pt idx="1019">
                  <c:v>3.8207000000000102E-3</c:v>
                </c:pt>
                <c:pt idx="1020">
                  <c:v>4.0493999999999808E-3</c:v>
                </c:pt>
                <c:pt idx="1021">
                  <c:v>3.4901999999999989E-3</c:v>
                </c:pt>
                <c:pt idx="1022">
                  <c:v>1.8909000000000287E-3</c:v>
                </c:pt>
                <c:pt idx="1023">
                  <c:v>3.4846000000000599E-3</c:v>
                </c:pt>
                <c:pt idx="1024">
                  <c:v>3.2879000000000103E-3</c:v>
                </c:pt>
                <c:pt idx="1025">
                  <c:v>3.4882000000000524E-3</c:v>
                </c:pt>
                <c:pt idx="1026">
                  <c:v>2.6448000000000027E-3</c:v>
                </c:pt>
                <c:pt idx="1027">
                  <c:v>-1.2052999999999647E-3</c:v>
                </c:pt>
                <c:pt idx="1028">
                  <c:v>2.9780000000001472E-4</c:v>
                </c:pt>
                <c:pt idx="1029">
                  <c:v>1.0012999999999828E-3</c:v>
                </c:pt>
                <c:pt idx="1030">
                  <c:v>5.3700000000000969E-4</c:v>
                </c:pt>
                <c:pt idx="1031">
                  <c:v>8.2280000000001241E-4</c:v>
                </c:pt>
                <c:pt idx="1032">
                  <c:v>2.2375000000000034E-3</c:v>
                </c:pt>
                <c:pt idx="1033">
                  <c:v>2.2584999999999411E-3</c:v>
                </c:pt>
                <c:pt idx="1034">
                  <c:v>2.272600000000069E-3</c:v>
                </c:pt>
                <c:pt idx="1035">
                  <c:v>2.044599999999952E-3</c:v>
                </c:pt>
                <c:pt idx="1036">
                  <c:v>2.0746000000000375E-3</c:v>
                </c:pt>
                <c:pt idx="1037">
                  <c:v>2.1516000000000313E-3</c:v>
                </c:pt>
                <c:pt idx="1038">
                  <c:v>2.3392999999999331E-3</c:v>
                </c:pt>
                <c:pt idx="1039">
                  <c:v>2.0580000000000043E-3</c:v>
                </c:pt>
                <c:pt idx="1040">
                  <c:v>1.8864999999999021E-3</c:v>
                </c:pt>
                <c:pt idx="1041">
                  <c:v>1.7753000000000352E-3</c:v>
                </c:pt>
                <c:pt idx="1042">
                  <c:v>2.0813000000000637E-3</c:v>
                </c:pt>
                <c:pt idx="1043">
                  <c:v>2.4923000000000028E-3</c:v>
                </c:pt>
                <c:pt idx="1044">
                  <c:v>2.7762999999999538E-3</c:v>
                </c:pt>
                <c:pt idx="1045">
                  <c:v>3.8825999999999583E-3</c:v>
                </c:pt>
                <c:pt idx="1046">
                  <c:v>2.2535000000000194E-3</c:v>
                </c:pt>
                <c:pt idx="1047">
                  <c:v>-1.1209999999999276E-3</c:v>
                </c:pt>
                <c:pt idx="1048">
                  <c:v>-6.1639999999996142E-4</c:v>
                </c:pt>
                <c:pt idx="1049">
                  <c:v>-5.6300000000009121E-5</c:v>
                </c:pt>
                <c:pt idx="1050">
                  <c:v>-1.3826000000000116E-3</c:v>
                </c:pt>
                <c:pt idx="1051">
                  <c:v>-3.7104000000000026E-3</c:v>
                </c:pt>
                <c:pt idx="1052">
                  <c:v>-1.0240000000000249E-3</c:v>
                </c:pt>
                <c:pt idx="1053">
                  <c:v>1.2000000000012001E-5</c:v>
                </c:pt>
                <c:pt idx="1054">
                  <c:v>-2.0480000000000498E-4</c:v>
                </c:pt>
                <c:pt idx="1055">
                  <c:v>4.4310000000002958E-4</c:v>
                </c:pt>
                <c:pt idx="1056">
                  <c:v>2.361399999999958E-3</c:v>
                </c:pt>
                <c:pt idx="1057">
                  <c:v>2.5309000000000026E-3</c:v>
                </c:pt>
                <c:pt idx="1058">
                  <c:v>2.4711000000000594E-3</c:v>
                </c:pt>
                <c:pt idx="1059">
                  <c:v>2.5279999999999747E-3</c:v>
                </c:pt>
                <c:pt idx="1060">
                  <c:v>2.5597000000000536E-3</c:v>
                </c:pt>
                <c:pt idx="1061">
                  <c:v>2.5024000000000157E-3</c:v>
                </c:pt>
                <c:pt idx="1062">
                  <c:v>2.6882999999999768E-3</c:v>
                </c:pt>
                <c:pt idx="1063">
                  <c:v>2.7382999999999713E-3</c:v>
                </c:pt>
                <c:pt idx="1064">
                  <c:v>2.7231999999999257E-3</c:v>
                </c:pt>
                <c:pt idx="1065">
                  <c:v>2.8293000000000346E-3</c:v>
                </c:pt>
                <c:pt idx="1066">
                  <c:v>2.9381000000000546E-3</c:v>
                </c:pt>
                <c:pt idx="1067">
                  <c:v>3.7858000000000613E-3</c:v>
                </c:pt>
                <c:pt idx="1068">
                  <c:v>3.8399999999999546E-3</c:v>
                </c:pt>
                <c:pt idx="1069">
                  <c:v>3.7700999999999985E-3</c:v>
                </c:pt>
                <c:pt idx="1070">
                  <c:v>1.9736000000000198E-3</c:v>
                </c:pt>
                <c:pt idx="1071">
                  <c:v>-9.0979999999996064E-4</c:v>
                </c:pt>
                <c:pt idx="1072">
                  <c:v>-2.6317999999999619E-3</c:v>
                </c:pt>
                <c:pt idx="1073">
                  <c:v>-2.4278999999999273E-3</c:v>
                </c:pt>
                <c:pt idx="1074">
                  <c:v>-4.0166000000000368E-3</c:v>
                </c:pt>
                <c:pt idx="1075">
                  <c:v>-4.7574000000000227E-3</c:v>
                </c:pt>
                <c:pt idx="1076">
                  <c:v>-2.1786000000000305E-3</c:v>
                </c:pt>
                <c:pt idx="1077">
                  <c:v>-1.19389999999997E-3</c:v>
                </c:pt>
                <c:pt idx="1078">
                  <c:v>-1.0959000000000385E-3</c:v>
                </c:pt>
                <c:pt idx="1079">
                  <c:v>-4.4880000000002696E-4</c:v>
                </c:pt>
                <c:pt idx="1080">
                  <c:v>1.2531999999999544E-3</c:v>
                </c:pt>
                <c:pt idx="1081">
                  <c:v>1.3393999999999906E-3</c:v>
                </c:pt>
                <c:pt idx="1082">
                  <c:v>1.2482000000000326E-3</c:v>
                </c:pt>
                <c:pt idx="1083">
                  <c:v>1.397899999999952E-3</c:v>
                </c:pt>
                <c:pt idx="1084">
                  <c:v>1.3695000000000235E-3</c:v>
                </c:pt>
                <c:pt idx="1085">
                  <c:v>1.4890000000000736E-3</c:v>
                </c:pt>
                <c:pt idx="1086">
                  <c:v>1.8133000000000177E-3</c:v>
                </c:pt>
                <c:pt idx="1087">
                  <c:v>2.0784999999999831E-3</c:v>
                </c:pt>
                <c:pt idx="1088">
                  <c:v>2.2624999999999451E-3</c:v>
                </c:pt>
                <c:pt idx="1089">
                  <c:v>2.2607999999999517E-3</c:v>
                </c:pt>
                <c:pt idx="1090">
                  <c:v>2.3748000000000102E-3</c:v>
                </c:pt>
                <c:pt idx="1091">
                  <c:v>2.4505000000000221E-3</c:v>
                </c:pt>
                <c:pt idx="1092">
                  <c:v>2.6277999999999579E-3</c:v>
                </c:pt>
                <c:pt idx="1093">
                  <c:v>2.273399999999981E-3</c:v>
                </c:pt>
                <c:pt idx="1094">
                  <c:v>-2.02380000000002E-3</c:v>
                </c:pt>
                <c:pt idx="1095">
                  <c:v>-3.3739999999999881E-3</c:v>
                </c:pt>
                <c:pt idx="1096">
                  <c:v>-4.0814999999999602E-3</c:v>
                </c:pt>
                <c:pt idx="1097">
                  <c:v>-6.1103999999999603E-3</c:v>
                </c:pt>
                <c:pt idx="1098">
                  <c:v>-4.7241000000000088E-3</c:v>
                </c:pt>
                <c:pt idx="1099">
                  <c:v>-6.8298999999999443E-3</c:v>
                </c:pt>
                <c:pt idx="1100">
                  <c:v>-3.2936000000000076E-3</c:v>
                </c:pt>
                <c:pt idx="1101">
                  <c:v>-1.8931999999999283E-3</c:v>
                </c:pt>
                <c:pt idx="1102">
                  <c:v>-1.8432000000000448E-3</c:v>
                </c:pt>
                <c:pt idx="1103">
                  <c:v>-7.4819999999997666E-4</c:v>
                </c:pt>
                <c:pt idx="1104">
                  <c:v>1.2151999999999719E-3</c:v>
                </c:pt>
                <c:pt idx="1105">
                  <c:v>1.1953999999999576E-3</c:v>
                </c:pt>
                <c:pt idx="1106">
                  <c:v>1.2720000000000509E-3</c:v>
                </c:pt>
                <c:pt idx="1107">
                  <c:v>1.8340999999999497E-3</c:v>
                </c:pt>
                <c:pt idx="1108">
                  <c:v>2.465399999999951E-3</c:v>
                </c:pt>
                <c:pt idx="1109">
                  <c:v>2.7848000000000317E-3</c:v>
                </c:pt>
                <c:pt idx="1110">
                  <c:v>1.1345999999999856E-3</c:v>
                </c:pt>
                <c:pt idx="1111">
                  <c:v>8.844000000000074E-4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A-4D88-BA76-E0E8B86B74A6}"/>
            </c:ext>
          </c:extLst>
        </c:ser>
        <c:ser>
          <c:idx val="8"/>
          <c:order val="1"/>
          <c:tx>
            <c:v>#2 2300046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South!$J$4:$J$1115</c:f>
              <c:numCache>
                <c:formatCode>General</c:formatCode>
                <c:ptCount val="1112"/>
                <c:pt idx="0">
                  <c:v>3.31770000000009E-3</c:v>
                </c:pt>
                <c:pt idx="1">
                  <c:v>2.1503999999999968E-3</c:v>
                </c:pt>
                <c:pt idx="2">
                  <c:v>3.0048000000000297E-3</c:v>
                </c:pt>
                <c:pt idx="3">
                  <c:v>3.0039999999998956E-3</c:v>
                </c:pt>
                <c:pt idx="4">
                  <c:v>3.0154999999999488E-3</c:v>
                </c:pt>
                <c:pt idx="5">
                  <c:v>3.1259000000000148E-3</c:v>
                </c:pt>
                <c:pt idx="6">
                  <c:v>2.667799999999998E-3</c:v>
                </c:pt>
                <c:pt idx="7">
                  <c:v>2.4136000000000157E-3</c:v>
                </c:pt>
                <c:pt idx="8">
                  <c:v>2.1577999999999875E-3</c:v>
                </c:pt>
                <c:pt idx="9">
                  <c:v>1.8383000000000704E-3</c:v>
                </c:pt>
                <c:pt idx="10">
                  <c:v>2.3166999999999494E-3</c:v>
                </c:pt>
                <c:pt idx="11">
                  <c:v>2.5784999999999281E-3</c:v>
                </c:pt>
                <c:pt idx="12">
                  <c:v>2.7654000000000289E-3</c:v>
                </c:pt>
                <c:pt idx="13">
                  <c:v>2.8331000000000328E-3</c:v>
                </c:pt>
                <c:pt idx="14">
                  <c:v>2.7546999999999988E-3</c:v>
                </c:pt>
                <c:pt idx="15">
                  <c:v>1.767799999999986E-3</c:v>
                </c:pt>
                <c:pt idx="16">
                  <c:v>1.1737000000000553E-3</c:v>
                </c:pt>
                <c:pt idx="17">
                  <c:v>7.0219999999998617E-4</c:v>
                </c:pt>
                <c:pt idx="18">
                  <c:v>1.0108999999999257E-3</c:v>
                </c:pt>
                <c:pt idx="19">
                  <c:v>1.4844999999999997E-3</c:v>
                </c:pt>
                <c:pt idx="20">
                  <c:v>4.1369999999996132E-4</c:v>
                </c:pt>
                <c:pt idx="21">
                  <c:v>1.5142000000000211E-3</c:v>
                </c:pt>
                <c:pt idx="22">
                  <c:v>2.2286999999999724E-3</c:v>
                </c:pt>
                <c:pt idx="23">
                  <c:v>1.7966000000000371E-3</c:v>
                </c:pt>
                <c:pt idx="24">
                  <c:v>5.1262000000000807E-3</c:v>
                </c:pt>
                <c:pt idx="25">
                  <c:v>4.3374999999999941E-3</c:v>
                </c:pt>
                <c:pt idx="26">
                  <c:v>3.9086999999999872E-3</c:v>
                </c:pt>
                <c:pt idx="27">
                  <c:v>3.7730999999999737E-3</c:v>
                </c:pt>
                <c:pt idx="28">
                  <c:v>3.9841999999999933E-3</c:v>
                </c:pt>
                <c:pt idx="29">
                  <c:v>3.9503000000000732E-3</c:v>
                </c:pt>
                <c:pt idx="30">
                  <c:v>3.9736000000000216E-3</c:v>
                </c:pt>
                <c:pt idx="31">
                  <c:v>3.8116000000000261E-3</c:v>
                </c:pt>
                <c:pt idx="32">
                  <c:v>4.135600000000017E-3</c:v>
                </c:pt>
                <c:pt idx="33">
                  <c:v>3.2483000000000928E-3</c:v>
                </c:pt>
                <c:pt idx="34">
                  <c:v>3.4449999999999203E-3</c:v>
                </c:pt>
                <c:pt idx="35">
                  <c:v>3.8426999999999767E-3</c:v>
                </c:pt>
                <c:pt idx="36">
                  <c:v>3.9352999999999749E-3</c:v>
                </c:pt>
                <c:pt idx="37">
                  <c:v>3.7506999999999957E-3</c:v>
                </c:pt>
                <c:pt idx="38">
                  <c:v>3.5884999999999945E-3</c:v>
                </c:pt>
                <c:pt idx="39">
                  <c:v>2.6829999999999909E-3</c:v>
                </c:pt>
                <c:pt idx="40">
                  <c:v>2.3172000000000192E-3</c:v>
                </c:pt>
                <c:pt idx="41">
                  <c:v>2.501399999999987E-3</c:v>
                </c:pt>
                <c:pt idx="42">
                  <c:v>2.0806999999999354E-3</c:v>
                </c:pt>
                <c:pt idx="43">
                  <c:v>2.5427000000000088E-3</c:v>
                </c:pt>
                <c:pt idx="44">
                  <c:v>1.2661999999999951E-3</c:v>
                </c:pt>
                <c:pt idx="45">
                  <c:v>2.4950999999999723E-3</c:v>
                </c:pt>
                <c:pt idx="46">
                  <c:v>3.1216000000000577E-3</c:v>
                </c:pt>
                <c:pt idx="47">
                  <c:v>3.0442999999999998E-3</c:v>
                </c:pt>
                <c:pt idx="48">
                  <c:v>6.2448000000000503E-3</c:v>
                </c:pt>
                <c:pt idx="49">
                  <c:v>5.2931999999999979E-3</c:v>
                </c:pt>
                <c:pt idx="50">
                  <c:v>4.8945000000000238E-3</c:v>
                </c:pt>
                <c:pt idx="51">
                  <c:v>4.7157999999999367E-3</c:v>
                </c:pt>
                <c:pt idx="52">
                  <c:v>4.343600000000003E-3</c:v>
                </c:pt>
                <c:pt idx="53">
                  <c:v>4.618800000000034E-3</c:v>
                </c:pt>
                <c:pt idx="54">
                  <c:v>4.0402999999999967E-3</c:v>
                </c:pt>
                <c:pt idx="55">
                  <c:v>3.9614999999999512E-3</c:v>
                </c:pt>
                <c:pt idx="56">
                  <c:v>4.1058999999999957E-3</c:v>
                </c:pt>
                <c:pt idx="57">
                  <c:v>4.086000000000034E-3</c:v>
                </c:pt>
                <c:pt idx="58">
                  <c:v>3.545699999999985E-3</c:v>
                </c:pt>
                <c:pt idx="59">
                  <c:v>3.3162999999999387E-3</c:v>
                </c:pt>
                <c:pt idx="60">
                  <c:v>3.4579999999999611E-3</c:v>
                </c:pt>
                <c:pt idx="61">
                  <c:v>3.1822999999999713E-3</c:v>
                </c:pt>
                <c:pt idx="62">
                  <c:v>2.7503000000000943E-3</c:v>
                </c:pt>
                <c:pt idx="63">
                  <c:v>2.9281999999999364E-3</c:v>
                </c:pt>
                <c:pt idx="64">
                  <c:v>2.5155000000000038E-3</c:v>
                </c:pt>
                <c:pt idx="65">
                  <c:v>2.371000000000012E-3</c:v>
                </c:pt>
                <c:pt idx="66">
                  <c:v>2.3088999999999471E-3</c:v>
                </c:pt>
                <c:pt idx="67">
                  <c:v>2.8238999999999903E-3</c:v>
                </c:pt>
                <c:pt idx="68">
                  <c:v>2.0168000000000408E-3</c:v>
                </c:pt>
                <c:pt idx="69">
                  <c:v>3.7037999999999238E-3</c:v>
                </c:pt>
                <c:pt idx="70">
                  <c:v>5.9839999999999893E-3</c:v>
                </c:pt>
                <c:pt idx="71">
                  <c:v>5.658300000000005E-3</c:v>
                </c:pt>
                <c:pt idx="79">
                  <c:v>7.2855000000000558E-3</c:v>
                </c:pt>
                <c:pt idx="80">
                  <c:v>6.4351999999999743E-3</c:v>
                </c:pt>
                <c:pt idx="81">
                  <c:v>6.1860000000000248E-3</c:v>
                </c:pt>
                <c:pt idx="82">
                  <c:v>6.1103000000000129E-3</c:v>
                </c:pt>
                <c:pt idx="83">
                  <c:v>5.9650999999999454E-3</c:v>
                </c:pt>
                <c:pt idx="84">
                  <c:v>5.85749999999996E-3</c:v>
                </c:pt>
                <c:pt idx="85">
                  <c:v>5.2845000000000253E-3</c:v>
                </c:pt>
                <c:pt idx="86">
                  <c:v>4.7769000000000839E-3</c:v>
                </c:pt>
                <c:pt idx="87">
                  <c:v>4.5271000000000061E-3</c:v>
                </c:pt>
                <c:pt idx="88">
                  <c:v>3.5283999999999871E-3</c:v>
                </c:pt>
                <c:pt idx="89">
                  <c:v>3.2708000000000181E-3</c:v>
                </c:pt>
                <c:pt idx="90">
                  <c:v>5.1643999999999579E-3</c:v>
                </c:pt>
                <c:pt idx="91">
                  <c:v>3.5131000000000467E-3</c:v>
                </c:pt>
                <c:pt idx="92">
                  <c:v>1.5705000000000302E-3</c:v>
                </c:pt>
                <c:pt idx="93">
                  <c:v>3.5958999999999852E-3</c:v>
                </c:pt>
                <c:pt idx="94">
                  <c:v>4.2959000000000191E-3</c:v>
                </c:pt>
                <c:pt idx="95">
                  <c:v>3.4927000000000152E-3</c:v>
                </c:pt>
                <c:pt idx="96">
                  <c:v>6.5143000000000839E-3</c:v>
                </c:pt>
                <c:pt idx="97">
                  <c:v>5.151899999999987E-3</c:v>
                </c:pt>
                <c:pt idx="98">
                  <c:v>5.5823999999999874E-3</c:v>
                </c:pt>
                <c:pt idx="99">
                  <c:v>5.4547999999999819E-3</c:v>
                </c:pt>
                <c:pt idx="100">
                  <c:v>5.2465999999999902E-3</c:v>
                </c:pt>
                <c:pt idx="101">
                  <c:v>5.0368000000000634E-3</c:v>
                </c:pt>
                <c:pt idx="102">
                  <c:v>4.7620999999999913E-3</c:v>
                </c:pt>
                <c:pt idx="103">
                  <c:v>4.4243000000000476E-3</c:v>
                </c:pt>
                <c:pt idx="104">
                  <c:v>4.3678000000000328E-3</c:v>
                </c:pt>
                <c:pt idx="105">
                  <c:v>5.0018000000000562E-3</c:v>
                </c:pt>
                <c:pt idx="106">
                  <c:v>5.4240999999999318E-3</c:v>
                </c:pt>
                <c:pt idx="107">
                  <c:v>5.4777999999999771E-3</c:v>
                </c:pt>
                <c:pt idx="108">
                  <c:v>5.3297999999999401E-3</c:v>
                </c:pt>
                <c:pt idx="109">
                  <c:v>5.0565000000000193E-3</c:v>
                </c:pt>
                <c:pt idx="110">
                  <c:v>4.5703000000000271E-3</c:v>
                </c:pt>
                <c:pt idx="111">
                  <c:v>4.1240999999999639E-3</c:v>
                </c:pt>
                <c:pt idx="112">
                  <c:v>2.2216999999999931E-3</c:v>
                </c:pt>
                <c:pt idx="113">
                  <c:v>1.4716999999999647E-3</c:v>
                </c:pt>
                <c:pt idx="114">
                  <c:v>1.6015999999999808E-3</c:v>
                </c:pt>
                <c:pt idx="115">
                  <c:v>2.1531000000000189E-3</c:v>
                </c:pt>
                <c:pt idx="116">
                  <c:v>5.1029999999996356E-4</c:v>
                </c:pt>
                <c:pt idx="117">
                  <c:v>2.3818999999999368E-3</c:v>
                </c:pt>
                <c:pt idx="118">
                  <c:v>5.1953999999999612E-3</c:v>
                </c:pt>
                <c:pt idx="119">
                  <c:v>6.9823999999999442E-3</c:v>
                </c:pt>
                <c:pt idx="120">
                  <c:v>1.1775599999999997E-2</c:v>
                </c:pt>
                <c:pt idx="121">
                  <c:v>1.243329999999998E-2</c:v>
                </c:pt>
                <c:pt idx="123">
                  <c:v>4.7781999999999547E-3</c:v>
                </c:pt>
                <c:pt idx="124">
                  <c:v>4.8431999999999364E-3</c:v>
                </c:pt>
                <c:pt idx="125">
                  <c:v>4.805999999999977E-3</c:v>
                </c:pt>
                <c:pt idx="126">
                  <c:v>4.6454000000000217E-3</c:v>
                </c:pt>
                <c:pt idx="127">
                  <c:v>4.6616000000000435E-3</c:v>
                </c:pt>
                <c:pt idx="128">
                  <c:v>4.5001000000000069E-3</c:v>
                </c:pt>
                <c:pt idx="129">
                  <c:v>4.340400000000022E-3</c:v>
                </c:pt>
                <c:pt idx="130">
                  <c:v>4.4719999999999205E-3</c:v>
                </c:pt>
                <c:pt idx="131">
                  <c:v>4.7929999999999362E-3</c:v>
                </c:pt>
                <c:pt idx="132">
                  <c:v>4.6895000000000131E-3</c:v>
                </c:pt>
                <c:pt idx="133">
                  <c:v>4.5530000000000292E-3</c:v>
                </c:pt>
                <c:pt idx="134">
                  <c:v>3.6376000000000186E-3</c:v>
                </c:pt>
                <c:pt idx="135">
                  <c:v>3.296899999999936E-3</c:v>
                </c:pt>
                <c:pt idx="136">
                  <c:v>2.0762000000000835E-3</c:v>
                </c:pt>
                <c:pt idx="137">
                  <c:v>1.6486000000000001E-3</c:v>
                </c:pt>
                <c:pt idx="138">
                  <c:v>2.0424999999999471E-3</c:v>
                </c:pt>
                <c:pt idx="139">
                  <c:v>1.7029000000000627E-3</c:v>
                </c:pt>
                <c:pt idx="140">
                  <c:v>2.9509999999999259E-4</c:v>
                </c:pt>
                <c:pt idx="141">
                  <c:v>2.2518999999999734E-3</c:v>
                </c:pt>
                <c:pt idx="142">
                  <c:v>2.7589000000000086E-3</c:v>
                </c:pt>
                <c:pt idx="143">
                  <c:v>2.8422999999999643E-3</c:v>
                </c:pt>
                <c:pt idx="144">
                  <c:v>6.2052000000000218E-3</c:v>
                </c:pt>
                <c:pt idx="145">
                  <c:v>5.6945999999999941E-3</c:v>
                </c:pt>
                <c:pt idx="146">
                  <c:v>5.5001999999999551E-3</c:v>
                </c:pt>
                <c:pt idx="147">
                  <c:v>4.8679999999999835E-3</c:v>
                </c:pt>
                <c:pt idx="148">
                  <c:v>4.5182999999999751E-3</c:v>
                </c:pt>
                <c:pt idx="149">
                  <c:v>4.1645000000000154E-3</c:v>
                </c:pt>
                <c:pt idx="150">
                  <c:v>4.0942999999999952E-3</c:v>
                </c:pt>
                <c:pt idx="151">
                  <c:v>4.2003000000000457E-3</c:v>
                </c:pt>
                <c:pt idx="152">
                  <c:v>4.1546000000000083E-3</c:v>
                </c:pt>
                <c:pt idx="153">
                  <c:v>4.042800000000013E-3</c:v>
                </c:pt>
                <c:pt idx="154">
                  <c:v>4.4516E-3</c:v>
                </c:pt>
                <c:pt idx="155">
                  <c:v>4.5344999999999969E-3</c:v>
                </c:pt>
                <c:pt idx="156">
                  <c:v>4.6768999999999838E-3</c:v>
                </c:pt>
                <c:pt idx="157">
                  <c:v>4.4397000000000464E-3</c:v>
                </c:pt>
                <c:pt idx="158">
                  <c:v>3.829700000000047E-3</c:v>
                </c:pt>
                <c:pt idx="159">
                  <c:v>3.3971999999999891E-3</c:v>
                </c:pt>
                <c:pt idx="160">
                  <c:v>2.8600000000000847E-3</c:v>
                </c:pt>
                <c:pt idx="161">
                  <c:v>3.3177999999999264E-3</c:v>
                </c:pt>
                <c:pt idx="162">
                  <c:v>3.1231999999999926E-3</c:v>
                </c:pt>
                <c:pt idx="163">
                  <c:v>1.3788000000000133E-3</c:v>
                </c:pt>
                <c:pt idx="164">
                  <c:v>-6.7620000000001568E-4</c:v>
                </c:pt>
                <c:pt idx="165">
                  <c:v>2.415000000000056E-4</c:v>
                </c:pt>
                <c:pt idx="166">
                  <c:v>2.9429999999996959E-4</c:v>
                </c:pt>
                <c:pt idx="167">
                  <c:v>1.3929999999995335E-4</c:v>
                </c:pt>
                <c:pt idx="168">
                  <c:v>3.7336000000000036E-3</c:v>
                </c:pt>
                <c:pt idx="169">
                  <c:v>3.7198999999999982E-3</c:v>
                </c:pt>
                <c:pt idx="170">
                  <c:v>3.7034000000000233E-3</c:v>
                </c:pt>
                <c:pt idx="171">
                  <c:v>3.9941999999999478E-3</c:v>
                </c:pt>
                <c:pt idx="172">
                  <c:v>4.029199999999955E-3</c:v>
                </c:pt>
                <c:pt idx="173">
                  <c:v>4.214800000000074E-3</c:v>
                </c:pt>
                <c:pt idx="174">
                  <c:v>4.3493000000000004E-3</c:v>
                </c:pt>
                <c:pt idx="175">
                  <c:v>4.3214000000000308E-3</c:v>
                </c:pt>
                <c:pt idx="176">
                  <c:v>4.5225999999999322E-3</c:v>
                </c:pt>
                <c:pt idx="177">
                  <c:v>4.3755000000000877E-3</c:v>
                </c:pt>
                <c:pt idx="178">
                  <c:v>4.3408999999999809E-3</c:v>
                </c:pt>
                <c:pt idx="179">
                  <c:v>4.3141999999999348E-3</c:v>
                </c:pt>
                <c:pt idx="180">
                  <c:v>3.9785999999999433E-3</c:v>
                </c:pt>
                <c:pt idx="181">
                  <c:v>4.0168999999999899E-3</c:v>
                </c:pt>
                <c:pt idx="182">
                  <c:v>3.6576000000000386E-3</c:v>
                </c:pt>
                <c:pt idx="183">
                  <c:v>2.3724999999999996E-3</c:v>
                </c:pt>
                <c:pt idx="184">
                  <c:v>-2.4889999999999635E-4</c:v>
                </c:pt>
                <c:pt idx="185">
                  <c:v>-4.6160000000006196E-4</c:v>
                </c:pt>
                <c:pt idx="186">
                  <c:v>-7.4900000000099887E-5</c:v>
                </c:pt>
                <c:pt idx="187">
                  <c:v>-1.2909999999999311E-4</c:v>
                </c:pt>
                <c:pt idx="188">
                  <c:v>-2.7154000000000345E-3</c:v>
                </c:pt>
                <c:pt idx="189">
                  <c:v>-3.4629999999999939E-3</c:v>
                </c:pt>
                <c:pt idx="190">
                  <c:v>-2.5323999999999902E-3</c:v>
                </c:pt>
                <c:pt idx="191">
                  <c:v>-2.1120000000000028E-3</c:v>
                </c:pt>
                <c:pt idx="192">
                  <c:v>1.6329999999999956E-3</c:v>
                </c:pt>
                <c:pt idx="193">
                  <c:v>1.4604999999999757E-3</c:v>
                </c:pt>
                <c:pt idx="194">
                  <c:v>1.8435999999999453E-3</c:v>
                </c:pt>
                <c:pt idx="195">
                  <c:v>2.0976999999999801E-3</c:v>
                </c:pt>
                <c:pt idx="196">
                  <c:v>2.0944999999999991E-3</c:v>
                </c:pt>
                <c:pt idx="197">
                  <c:v>2.1499000000000379E-3</c:v>
                </c:pt>
                <c:pt idx="198">
                  <c:v>2.184599999999981E-3</c:v>
                </c:pt>
                <c:pt idx="199">
                  <c:v>1.9993000000000372E-3</c:v>
                </c:pt>
                <c:pt idx="200">
                  <c:v>2.1314999999999529E-3</c:v>
                </c:pt>
                <c:pt idx="201">
                  <c:v>2.0487000000000144E-3</c:v>
                </c:pt>
                <c:pt idx="202">
                  <c:v>2.2640999999999911E-3</c:v>
                </c:pt>
                <c:pt idx="203">
                  <c:v>2.8852999999999795E-3</c:v>
                </c:pt>
                <c:pt idx="204">
                  <c:v>2.7323000000000208E-3</c:v>
                </c:pt>
                <c:pt idx="205">
                  <c:v>2.1204000000000223E-3</c:v>
                </c:pt>
                <c:pt idx="206">
                  <c:v>1.2106000000000616E-3</c:v>
                </c:pt>
                <c:pt idx="207">
                  <c:v>8.375999999999939E-4</c:v>
                </c:pt>
                <c:pt idx="208">
                  <c:v>-8.5609999999991526E-4</c:v>
                </c:pt>
                <c:pt idx="209">
                  <c:v>-1.7772000000000343E-3</c:v>
                </c:pt>
                <c:pt idx="210">
                  <c:v>-1.4376000000000388E-3</c:v>
                </c:pt>
                <c:pt idx="211">
                  <c:v>-1.3433999999999946E-3</c:v>
                </c:pt>
                <c:pt idx="212">
                  <c:v>-4.5625999999999722E-3</c:v>
                </c:pt>
                <c:pt idx="213">
                  <c:v>-5.1757000000000053E-3</c:v>
                </c:pt>
                <c:pt idx="214">
                  <c:v>-4.2383000000000282E-3</c:v>
                </c:pt>
                <c:pt idx="215">
                  <c:v>-3.8708000000000631E-3</c:v>
                </c:pt>
                <c:pt idx="216">
                  <c:v>-8.5499999999960608E-5</c:v>
                </c:pt>
                <c:pt idx="217">
                  <c:v>-3.0920000000000947E-4</c:v>
                </c:pt>
                <c:pt idx="218">
                  <c:v>-1.6919999999998048E-4</c:v>
                </c:pt>
                <c:pt idx="219">
                  <c:v>-4.7500000000089138E-5</c:v>
                </c:pt>
                <c:pt idx="220">
                  <c:v>-1.1530000000004037E-4</c:v>
                </c:pt>
                <c:pt idx="221">
                  <c:v>-5.4650000000000531E-4</c:v>
                </c:pt>
                <c:pt idx="222">
                  <c:v>-5.8890000000000331E-4</c:v>
                </c:pt>
                <c:pt idx="223">
                  <c:v>-9.360000000000479E-4</c:v>
                </c:pt>
                <c:pt idx="224">
                  <c:v>-1.2879000000000085E-3</c:v>
                </c:pt>
                <c:pt idx="225">
                  <c:v>-1.3198999999999295E-3</c:v>
                </c:pt>
                <c:pt idx="226">
                  <c:v>-1.1648000000000769E-3</c:v>
                </c:pt>
                <c:pt idx="227">
                  <c:v>-8.4990000000007004E-4</c:v>
                </c:pt>
                <c:pt idx="228">
                  <c:v>-9.4090000000002227E-4</c:v>
                </c:pt>
                <c:pt idx="229">
                  <c:v>-9.7619999999998264E-4</c:v>
                </c:pt>
                <c:pt idx="230">
                  <c:v>-1.2880999999999032E-3</c:v>
                </c:pt>
                <c:pt idx="231">
                  <c:v>-6.3320000000000043E-4</c:v>
                </c:pt>
                <c:pt idx="232">
                  <c:v>-2.2673999999999195E-3</c:v>
                </c:pt>
                <c:pt idx="233">
                  <c:v>-3.3585999999999894E-3</c:v>
                </c:pt>
                <c:pt idx="234">
                  <c:v>-3.370500000000054E-3</c:v>
                </c:pt>
                <c:pt idx="235">
                  <c:v>-3.1038999999999373E-3</c:v>
                </c:pt>
                <c:pt idx="236">
                  <c:v>-5.8753999999999751E-3</c:v>
                </c:pt>
                <c:pt idx="237">
                  <c:v>-5.8306999999999665E-3</c:v>
                </c:pt>
                <c:pt idx="238">
                  <c:v>-4.7526999999999431E-3</c:v>
                </c:pt>
                <c:pt idx="239">
                  <c:v>-4.2024999999999979E-3</c:v>
                </c:pt>
                <c:pt idx="240">
                  <c:v>-4.8519999999996344E-4</c:v>
                </c:pt>
                <c:pt idx="241">
                  <c:v>-7.4039999999997441E-4</c:v>
                </c:pt>
                <c:pt idx="242">
                  <c:v>-1.8180000000000973E-4</c:v>
                </c:pt>
                <c:pt idx="243">
                  <c:v>-3.5000000000451337E-6</c:v>
                </c:pt>
                <c:pt idx="244">
                  <c:v>3.2929999999997683E-4</c:v>
                </c:pt>
                <c:pt idx="245">
                  <c:v>1.1899999999998023E-4</c:v>
                </c:pt>
                <c:pt idx="246">
                  <c:v>1.8620000000002523E-4</c:v>
                </c:pt>
                <c:pt idx="247">
                  <c:v>3.430000000004263E-5</c:v>
                </c:pt>
                <c:pt idx="248">
                  <c:v>-1.1490000000002887E-4</c:v>
                </c:pt>
                <c:pt idx="249">
                  <c:v>-1.3249999999997986E-4</c:v>
                </c:pt>
                <c:pt idx="250">
                  <c:v>1.4499999999917357E-5</c:v>
                </c:pt>
                <c:pt idx="251">
                  <c:v>4.4199999999994244E-4</c:v>
                </c:pt>
                <c:pt idx="252">
                  <c:v>4.1650000000004184E-4</c:v>
                </c:pt>
                <c:pt idx="253">
                  <c:v>3.8579999999999171E-4</c:v>
                </c:pt>
                <c:pt idx="254">
                  <c:v>-1.2069999999997361E-4</c:v>
                </c:pt>
                <c:pt idx="255">
                  <c:v>7.9799999999963234E-5</c:v>
                </c:pt>
                <c:pt idx="256">
                  <c:v>-6.5759999999992491E-4</c:v>
                </c:pt>
                <c:pt idx="257">
                  <c:v>-5.3630000000004507E-4</c:v>
                </c:pt>
                <c:pt idx="258">
                  <c:v>-4.3970000000004283E-4</c:v>
                </c:pt>
                <c:pt idx="259">
                  <c:v>-6.2889999999993229E-4</c:v>
                </c:pt>
                <c:pt idx="260">
                  <c:v>-3.1999999999999806E-3</c:v>
                </c:pt>
                <c:pt idx="261">
                  <c:v>-2.8495000000000603E-3</c:v>
                </c:pt>
                <c:pt idx="262">
                  <c:v>-2.2195999999999882E-3</c:v>
                </c:pt>
                <c:pt idx="263">
                  <c:v>-2.3937000000000541E-3</c:v>
                </c:pt>
                <c:pt idx="264">
                  <c:v>1.0632000000000419E-3</c:v>
                </c:pt>
                <c:pt idx="265">
                  <c:v>7.833000000000423E-4</c:v>
                </c:pt>
                <c:pt idx="266">
                  <c:v>9.864000000000539E-4</c:v>
                </c:pt>
                <c:pt idx="267">
                  <c:v>1.0654999999999415E-3</c:v>
                </c:pt>
                <c:pt idx="268">
                  <c:v>1.2484999999999857E-3</c:v>
                </c:pt>
                <c:pt idx="269">
                  <c:v>1.2060000000000404E-3</c:v>
                </c:pt>
                <c:pt idx="270">
                  <c:v>1.0724999999999207E-3</c:v>
                </c:pt>
                <c:pt idx="271">
                  <c:v>8.0310000000005655E-4</c:v>
                </c:pt>
                <c:pt idx="272">
                  <c:v>5.7370000000001031E-4</c:v>
                </c:pt>
                <c:pt idx="273">
                  <c:v>3.827000000000691E-4</c:v>
                </c:pt>
                <c:pt idx="274">
                  <c:v>4.6049999999997482E-4</c:v>
                </c:pt>
                <c:pt idx="275">
                  <c:v>6.5939999999997667E-4</c:v>
                </c:pt>
                <c:pt idx="276">
                  <c:v>7.0419999999993266E-4</c:v>
                </c:pt>
                <c:pt idx="277">
                  <c:v>6.4500000000000668E-4</c:v>
                </c:pt>
                <c:pt idx="278">
                  <c:v>1.0490000000007438E-4</c:v>
                </c:pt>
                <c:pt idx="279">
                  <c:v>-5.4629999999999956E-4</c:v>
                </c:pt>
                <c:pt idx="280">
                  <c:v>-7.9999999999991189E-4</c:v>
                </c:pt>
                <c:pt idx="281">
                  <c:v>-2.3185000000000011E-3</c:v>
                </c:pt>
                <c:pt idx="282">
                  <c:v>-1.7642000000001046E-3</c:v>
                </c:pt>
                <c:pt idx="283">
                  <c:v>-9.027999999999814E-4</c:v>
                </c:pt>
                <c:pt idx="284">
                  <c:v>-3.6260999999999655E-3</c:v>
                </c:pt>
                <c:pt idx="285">
                  <c:v>-3.281700000000054E-3</c:v>
                </c:pt>
                <c:pt idx="286">
                  <c:v>-2.7222000000000079E-3</c:v>
                </c:pt>
                <c:pt idx="287">
                  <c:v>-2.7772999999999826E-3</c:v>
                </c:pt>
                <c:pt idx="288">
                  <c:v>8.0279999999999241E-4</c:v>
                </c:pt>
                <c:pt idx="289">
                  <c:v>5.9030000000004357E-4</c:v>
                </c:pt>
                <c:pt idx="290">
                  <c:v>8.0340000000000966E-4</c:v>
                </c:pt>
                <c:pt idx="291">
                  <c:v>1.0397999999999241E-3</c:v>
                </c:pt>
                <c:pt idx="292">
                  <c:v>1.1557999999999291E-3</c:v>
                </c:pt>
                <c:pt idx="293">
                  <c:v>1.2129000000000723E-3</c:v>
                </c:pt>
                <c:pt idx="294">
                  <c:v>1.2008999999999492E-3</c:v>
                </c:pt>
                <c:pt idx="295">
                  <c:v>1.0828000000000504E-3</c:v>
                </c:pt>
                <c:pt idx="296">
                  <c:v>1.0898000000000296E-3</c:v>
                </c:pt>
                <c:pt idx="297">
                  <c:v>7.8940000000005117E-4</c:v>
                </c:pt>
                <c:pt idx="298">
                  <c:v>7.281000000000093E-4</c:v>
                </c:pt>
                <c:pt idx="299">
                  <c:v>1.0365999999999431E-3</c:v>
                </c:pt>
                <c:pt idx="300">
                  <c:v>1.0626000000000246E-3</c:v>
                </c:pt>
                <c:pt idx="301">
                  <c:v>9.0520000000005041E-4</c:v>
                </c:pt>
                <c:pt idx="302">
                  <c:v>3.7310000000001509E-4</c:v>
                </c:pt>
                <c:pt idx="303">
                  <c:v>6.2779999999995617E-4</c:v>
                </c:pt>
                <c:pt idx="304">
                  <c:v>3.1120000000006698E-4</c:v>
                </c:pt>
                <c:pt idx="305">
                  <c:v>-3.9410000000006384E-4</c:v>
                </c:pt>
                <c:pt idx="306">
                  <c:v>-8.3180000000004917E-4</c:v>
                </c:pt>
                <c:pt idx="307">
                  <c:v>-3.8689999999996783E-4</c:v>
                </c:pt>
                <c:pt idx="308">
                  <c:v>-4.049999999999887E-4</c:v>
                </c:pt>
                <c:pt idx="309">
                  <c:v>-1.6488000000000058E-3</c:v>
                </c:pt>
                <c:pt idx="310">
                  <c:v>-1.1765000000000247E-3</c:v>
                </c:pt>
                <c:pt idx="311">
                  <c:v>-1.5036000000000493E-3</c:v>
                </c:pt>
                <c:pt idx="312">
                  <c:v>1.8688000000000038E-3</c:v>
                </c:pt>
                <c:pt idx="313">
                  <c:v>1.0716000000000614E-3</c:v>
                </c:pt>
                <c:pt idx="314">
                  <c:v>1.1560999999999932E-3</c:v>
                </c:pt>
                <c:pt idx="315">
                  <c:v>1.0404999999999998E-3</c:v>
                </c:pt>
                <c:pt idx="316">
                  <c:v>1.0149999999999881E-3</c:v>
                </c:pt>
                <c:pt idx="317">
                  <c:v>9.2490000000000627E-4</c:v>
                </c:pt>
                <c:pt idx="318">
                  <c:v>8.7729999999996977E-4</c:v>
                </c:pt>
                <c:pt idx="319">
                  <c:v>6.1339999999998618E-4</c:v>
                </c:pt>
                <c:pt idx="320">
                  <c:v>4.9579999999993518E-4</c:v>
                </c:pt>
                <c:pt idx="321">
                  <c:v>1.9860000000004874E-4</c:v>
                </c:pt>
                <c:pt idx="322">
                  <c:v>2.4499999999993971E-4</c:v>
                </c:pt>
                <c:pt idx="323">
                  <c:v>4.9569999999998782E-4</c:v>
                </c:pt>
                <c:pt idx="324">
                  <c:v>4.2330000000001533E-4</c:v>
                </c:pt>
                <c:pt idx="325">
                  <c:v>4.4010000000005434E-4</c:v>
                </c:pt>
                <c:pt idx="326">
                  <c:v>-3.7249999999999783E-4</c:v>
                </c:pt>
                <c:pt idx="327">
                  <c:v>7.8659999999997066E-4</c:v>
                </c:pt>
                <c:pt idx="328">
                  <c:v>6.4340000000007169E-4</c:v>
                </c:pt>
                <c:pt idx="329">
                  <c:v>3.0239999999992495E-4</c:v>
                </c:pt>
                <c:pt idx="330">
                  <c:v>-3.7320000000007347E-4</c:v>
                </c:pt>
                <c:pt idx="331">
                  <c:v>5.8520000000006345E-4</c:v>
                </c:pt>
                <c:pt idx="332">
                  <c:v>-1.0508999999999658E-3</c:v>
                </c:pt>
                <c:pt idx="333">
                  <c:v>-8.5350000000006254E-4</c:v>
                </c:pt>
                <c:pt idx="334">
                  <c:v>-4.7450000000004433E-4</c:v>
                </c:pt>
                <c:pt idx="335">
                  <c:v>-1.055499999999987E-3</c:v>
                </c:pt>
                <c:pt idx="336">
                  <c:v>2.2752000000000328E-3</c:v>
                </c:pt>
                <c:pt idx="337">
                  <c:v>1.558700000000024E-3</c:v>
                </c:pt>
                <c:pt idx="338">
                  <c:v>1.4429999999999721E-3</c:v>
                </c:pt>
                <c:pt idx="339">
                  <c:v>1.4884999999998927E-3</c:v>
                </c:pt>
                <c:pt idx="340">
                  <c:v>1.4638000000000151E-3</c:v>
                </c:pt>
                <c:pt idx="341">
                  <c:v>1.305899999999971E-3</c:v>
                </c:pt>
                <c:pt idx="342">
                  <c:v>1.1761000000000132E-3</c:v>
                </c:pt>
                <c:pt idx="343">
                  <c:v>8.0500000000005567E-4</c:v>
                </c:pt>
                <c:pt idx="344">
                  <c:v>5.0059999999996219E-4</c:v>
                </c:pt>
                <c:pt idx="345">
                  <c:v>6.9360000000007194E-4</c:v>
                </c:pt>
                <c:pt idx="346">
                  <c:v>9.5369999999994626E-4</c:v>
                </c:pt>
                <c:pt idx="347">
                  <c:v>1.4351999999999698E-3</c:v>
                </c:pt>
                <c:pt idx="348">
                  <c:v>1.3564999999999827E-3</c:v>
                </c:pt>
                <c:pt idx="349">
                  <c:v>1.3132000000000144E-3</c:v>
                </c:pt>
                <c:pt idx="350">
                  <c:v>3.6639999999998896E-4</c:v>
                </c:pt>
                <c:pt idx="351">
                  <c:v>1.0285999999999351E-3</c:v>
                </c:pt>
                <c:pt idx="352">
                  <c:v>3.4230000000001759E-4</c:v>
                </c:pt>
                <c:pt idx="353">
                  <c:v>1.0159999999992397E-4</c:v>
                </c:pt>
                <c:pt idx="354">
                  <c:v>-1.6540000000009325E-4</c:v>
                </c:pt>
                <c:pt idx="355">
                  <c:v>4.9710000000002807E-4</c:v>
                </c:pt>
                <c:pt idx="356">
                  <c:v>1.1653000000000358E-3</c:v>
                </c:pt>
                <c:pt idx="357">
                  <c:v>2.7754999999999308E-3</c:v>
                </c:pt>
                <c:pt idx="358">
                  <c:v>2.8804000000000052E-3</c:v>
                </c:pt>
                <c:pt idx="359">
                  <c:v>2.2659999999999902E-3</c:v>
                </c:pt>
                <c:pt idx="360">
                  <c:v>5.2090000000000192E-3</c:v>
                </c:pt>
                <c:pt idx="361">
                  <c:v>4.3872000000000355E-3</c:v>
                </c:pt>
                <c:pt idx="362">
                  <c:v>4.3773000000000284E-3</c:v>
                </c:pt>
                <c:pt idx="363">
                  <c:v>4.1532999999999154E-3</c:v>
                </c:pt>
                <c:pt idx="364">
                  <c:v>4.131600000000013E-3</c:v>
                </c:pt>
                <c:pt idx="365">
                  <c:v>3.9404000000000661E-3</c:v>
                </c:pt>
                <c:pt idx="366">
                  <c:v>3.8359000000000032E-3</c:v>
                </c:pt>
                <c:pt idx="367">
                  <c:v>3.5404999999999465E-3</c:v>
                </c:pt>
                <c:pt idx="368">
                  <c:v>3.373700000000035E-3</c:v>
                </c:pt>
                <c:pt idx="369">
                  <c:v>3.5143000000000812E-3</c:v>
                </c:pt>
                <c:pt idx="370">
                  <c:v>3.5588999999999205E-3</c:v>
                </c:pt>
                <c:pt idx="371">
                  <c:v>3.9968999999999699E-3</c:v>
                </c:pt>
                <c:pt idx="372">
                  <c:v>4.273199999999977E-3</c:v>
                </c:pt>
                <c:pt idx="373">
                  <c:v>4.8341000000000633E-3</c:v>
                </c:pt>
                <c:pt idx="374">
                  <c:v>4.5008000000000825E-3</c:v>
                </c:pt>
                <c:pt idx="375">
                  <c:v>2.9222999999999333E-3</c:v>
                </c:pt>
                <c:pt idx="376">
                  <c:v>-3.1999999999998696E-4</c:v>
                </c:pt>
                <c:pt idx="377">
                  <c:v>-5.8200000000008245E-4</c:v>
                </c:pt>
                <c:pt idx="378">
                  <c:v>4.2099999999933857E-5</c:v>
                </c:pt>
                <c:pt idx="379">
                  <c:v>1.906999999999881E-4</c:v>
                </c:pt>
                <c:pt idx="380">
                  <c:v>1.5530999999999739E-3</c:v>
                </c:pt>
                <c:pt idx="381">
                  <c:v>3.4246999999999472E-3</c:v>
                </c:pt>
                <c:pt idx="384">
                  <c:v>7.1075999999999917E-3</c:v>
                </c:pt>
                <c:pt idx="385">
                  <c:v>6.399400000000055E-3</c:v>
                </c:pt>
                <c:pt idx="386">
                  <c:v>6.3311000000000339E-3</c:v>
                </c:pt>
                <c:pt idx="387">
                  <c:v>5.7655999999999263E-3</c:v>
                </c:pt>
                <c:pt idx="388">
                  <c:v>5.9447999999999723E-3</c:v>
                </c:pt>
                <c:pt idx="389">
                  <c:v>5.6831999999999994E-3</c:v>
                </c:pt>
                <c:pt idx="390">
                  <c:v>5.4279999999999884E-3</c:v>
                </c:pt>
                <c:pt idx="391">
                  <c:v>5.2727999999999664E-3</c:v>
                </c:pt>
                <c:pt idx="392">
                  <c:v>5.2250999999999825E-3</c:v>
                </c:pt>
                <c:pt idx="393">
                  <c:v>4.9791000000000141E-3</c:v>
                </c:pt>
                <c:pt idx="394">
                  <c:v>4.9778999999999796E-3</c:v>
                </c:pt>
                <c:pt idx="395">
                  <c:v>5.2778999999999465E-3</c:v>
                </c:pt>
                <c:pt idx="396">
                  <c:v>5.5130999999999375E-3</c:v>
                </c:pt>
                <c:pt idx="397">
                  <c:v>5.6496000000000324E-3</c:v>
                </c:pt>
                <c:pt idx="398">
                  <c:v>4.3201999999999963E-3</c:v>
                </c:pt>
                <c:pt idx="399">
                  <c:v>3.5503999999999536E-3</c:v>
                </c:pt>
                <c:pt idx="400">
                  <c:v>5.2119999999999944E-4</c:v>
                </c:pt>
                <c:pt idx="401">
                  <c:v>-5.0310000000008959E-4</c:v>
                </c:pt>
                <c:pt idx="402">
                  <c:v>-2.3937000000000541E-3</c:v>
                </c:pt>
                <c:pt idx="403">
                  <c:v>-1.2295999999999419E-3</c:v>
                </c:pt>
                <c:pt idx="404">
                  <c:v>5.1750000000005958E-4</c:v>
                </c:pt>
                <c:pt idx="405">
                  <c:v>2.2003999999999913E-3</c:v>
                </c:pt>
                <c:pt idx="406">
                  <c:v>3.1497999999999804E-3</c:v>
                </c:pt>
                <c:pt idx="407">
                  <c:v>2.6553000000000271E-3</c:v>
                </c:pt>
                <c:pt idx="408">
                  <c:v>6.2656000000000933E-3</c:v>
                </c:pt>
                <c:pt idx="409">
                  <c:v>6.0337000000000307E-3</c:v>
                </c:pt>
                <c:pt idx="410">
                  <c:v>6.1305999999999861E-3</c:v>
                </c:pt>
                <c:pt idx="411">
                  <c:v>5.755099999999902E-3</c:v>
                </c:pt>
                <c:pt idx="412">
                  <c:v>5.44789999999995E-3</c:v>
                </c:pt>
                <c:pt idx="413">
                  <c:v>5.1769999999999872E-3</c:v>
                </c:pt>
                <c:pt idx="414">
                  <c:v>5.1687999999999734E-3</c:v>
                </c:pt>
                <c:pt idx="415">
                  <c:v>4.9040000000000195E-3</c:v>
                </c:pt>
                <c:pt idx="416">
                  <c:v>4.9110999999999461E-3</c:v>
                </c:pt>
                <c:pt idx="417">
                  <c:v>4.7577000000000869E-3</c:v>
                </c:pt>
                <c:pt idx="418">
                  <c:v>5.1809999999999912E-3</c:v>
                </c:pt>
                <c:pt idx="419">
                  <c:v>5.8736999999999817E-3</c:v>
                </c:pt>
                <c:pt idx="420">
                  <c:v>6.2371999999999428E-3</c:v>
                </c:pt>
                <c:pt idx="421">
                  <c:v>6.389800000000001E-3</c:v>
                </c:pt>
                <c:pt idx="422">
                  <c:v>6.0603000000000184E-3</c:v>
                </c:pt>
                <c:pt idx="423">
                  <c:v>5.4347000000000145E-3</c:v>
                </c:pt>
                <c:pt idx="424">
                  <c:v>3.2750000000000279E-3</c:v>
                </c:pt>
                <c:pt idx="425">
                  <c:v>1.0883999999999894E-3</c:v>
                </c:pt>
                <c:pt idx="426">
                  <c:v>7.495999999999059E-4</c:v>
                </c:pt>
                <c:pt idx="427">
                  <c:v>1.8228000000000133E-3</c:v>
                </c:pt>
                <c:pt idx="428">
                  <c:v>2.2201000000000581E-3</c:v>
                </c:pt>
                <c:pt idx="429">
                  <c:v>4.0917000000000314E-3</c:v>
                </c:pt>
                <c:pt idx="430">
                  <c:v>6.9052000000000557E-3</c:v>
                </c:pt>
                <c:pt idx="636">
                  <c:v>4.7627000000000086E-3</c:v>
                </c:pt>
                <c:pt idx="637">
                  <c:v>4.3632000000000115E-3</c:v>
                </c:pt>
                <c:pt idx="638">
                  <c:v>4.628400000000088E-3</c:v>
                </c:pt>
                <c:pt idx="639">
                  <c:v>4.2879000000000111E-3</c:v>
                </c:pt>
                <c:pt idx="658">
                  <c:v>5.2273999999999932E-3</c:v>
                </c:pt>
                <c:pt idx="659">
                  <c:v>5.333499999999991E-3</c:v>
                </c:pt>
                <c:pt idx="660">
                  <c:v>5.6467999999999519E-3</c:v>
                </c:pt>
                <c:pt idx="706">
                  <c:v>2.1514999999999729E-3</c:v>
                </c:pt>
                <c:pt idx="707">
                  <c:v>3.7401999999999713E-3</c:v>
                </c:pt>
                <c:pt idx="708">
                  <c:v>3.5121999999999653E-3</c:v>
                </c:pt>
                <c:pt idx="709">
                  <c:v>3.2537999999999734E-3</c:v>
                </c:pt>
                <c:pt idx="710">
                  <c:v>2.9723999999999862E-3</c:v>
                </c:pt>
                <c:pt idx="730">
                  <c:v>3.4146999999999927E-3</c:v>
                </c:pt>
                <c:pt idx="731">
                  <c:v>4.0272999999999559E-3</c:v>
                </c:pt>
                <c:pt idx="732">
                  <c:v>4.6520999999999368E-3</c:v>
                </c:pt>
                <c:pt idx="733">
                  <c:v>3.4484000000000181E-3</c:v>
                </c:pt>
                <c:pt idx="734">
                  <c:v>2.8731000000000728E-3</c:v>
                </c:pt>
                <c:pt idx="751">
                  <c:v>5.8053000000000132E-3</c:v>
                </c:pt>
                <c:pt idx="753">
                  <c:v>6.379400000000035E-3</c:v>
                </c:pt>
                <c:pt idx="754">
                  <c:v>4.9365999999999577E-3</c:v>
                </c:pt>
                <c:pt idx="756">
                  <c:v>8.0784999999999885E-3</c:v>
                </c:pt>
                <c:pt idx="764">
                  <c:v>-1.0063399999999945E-2</c:v>
                </c:pt>
                <c:pt idx="765">
                  <c:v>-8.3543999999999841E-3</c:v>
                </c:pt>
                <c:pt idx="769">
                  <c:v>-1.8753000000000242E-3</c:v>
                </c:pt>
                <c:pt idx="770">
                  <c:v>8.1640000000005042E-4</c:v>
                </c:pt>
                <c:pt idx="771">
                  <c:v>8.4989999999995902E-4</c:v>
                </c:pt>
                <c:pt idx="773">
                  <c:v>2.2458000000000755E-3</c:v>
                </c:pt>
                <c:pt idx="774">
                  <c:v>2.404599999999979E-3</c:v>
                </c:pt>
                <c:pt idx="777">
                  <c:v>1.7956000000000083E-3</c:v>
                </c:pt>
                <c:pt idx="778">
                  <c:v>3.7676999999999294E-3</c:v>
                </c:pt>
                <c:pt idx="779">
                  <c:v>4.6270999999999951E-3</c:v>
                </c:pt>
                <c:pt idx="780">
                  <c:v>6.1732999999999372E-3</c:v>
                </c:pt>
                <c:pt idx="781">
                  <c:v>6.1210000000000431E-3</c:v>
                </c:pt>
                <c:pt idx="827">
                  <c:v>8.2181999999999533E-3</c:v>
                </c:pt>
                <c:pt idx="828">
                  <c:v>7.0736999999999606E-3</c:v>
                </c:pt>
                <c:pt idx="829">
                  <c:v>6.6034999999999844E-3</c:v>
                </c:pt>
                <c:pt idx="830">
                  <c:v>4.745200000000005E-3</c:v>
                </c:pt>
                <c:pt idx="831">
                  <c:v>3.9382000000000028E-3</c:v>
                </c:pt>
                <c:pt idx="899">
                  <c:v>9.4689999999999497E-3</c:v>
                </c:pt>
                <c:pt idx="900">
                  <c:v>8.3779999999999966E-3</c:v>
                </c:pt>
                <c:pt idx="901">
                  <c:v>8.9810999999999641E-3</c:v>
                </c:pt>
                <c:pt idx="902">
                  <c:v>8.3725000000000049E-3</c:v>
                </c:pt>
                <c:pt idx="903">
                  <c:v>4.3858999999999426E-3</c:v>
                </c:pt>
                <c:pt idx="904">
                  <c:v>-5.9249999999999581E-4</c:v>
                </c:pt>
                <c:pt idx="920">
                  <c:v>8.9202999999999921E-3</c:v>
                </c:pt>
                <c:pt idx="921">
                  <c:v>8.9345000000000674E-3</c:v>
                </c:pt>
                <c:pt idx="922">
                  <c:v>8.7220000000000075E-3</c:v>
                </c:pt>
                <c:pt idx="923">
                  <c:v>9.4869999999999122E-3</c:v>
                </c:pt>
                <c:pt idx="924">
                  <c:v>1.0030499999999942E-2</c:v>
                </c:pt>
                <c:pt idx="925">
                  <c:v>1.0267400000000038E-2</c:v>
                </c:pt>
                <c:pt idx="926">
                  <c:v>9.1013000000000899E-3</c:v>
                </c:pt>
                <c:pt idx="927">
                  <c:v>5.1147000000000276E-3</c:v>
                </c:pt>
                <c:pt idx="928">
                  <c:v>1.3630000000008913E-4</c:v>
                </c:pt>
                <c:pt idx="929">
                  <c:v>-2.8565999999999869E-3</c:v>
                </c:pt>
                <c:pt idx="930">
                  <c:v>-4.077200000000003E-3</c:v>
                </c:pt>
                <c:pt idx="931">
                  <c:v>-3.6495999999999196E-3</c:v>
                </c:pt>
                <c:pt idx="932">
                  <c:v>-4.3898999999999466E-3</c:v>
                </c:pt>
                <c:pt idx="942">
                  <c:v>9.1892999999999558E-3</c:v>
                </c:pt>
                <c:pt idx="943">
                  <c:v>8.985600000000038E-3</c:v>
                </c:pt>
                <c:pt idx="944">
                  <c:v>8.9490999999999321E-3</c:v>
                </c:pt>
                <c:pt idx="945">
                  <c:v>9.1462000000001042E-3</c:v>
                </c:pt>
                <c:pt idx="946">
                  <c:v>9.5454999999999846E-3</c:v>
                </c:pt>
                <c:pt idx="947">
                  <c:v>1.0217099999999979E-2</c:v>
                </c:pt>
                <c:pt idx="948">
                  <c:v>1.0286600000000035E-2</c:v>
                </c:pt>
                <c:pt idx="949">
                  <c:v>1.0689700000000024E-2</c:v>
                </c:pt>
                <c:pt idx="950">
                  <c:v>1.0191100000000008E-2</c:v>
                </c:pt>
                <c:pt idx="951">
                  <c:v>8.7962999999999791E-3</c:v>
                </c:pt>
                <c:pt idx="963">
                  <c:v>1.1213599999999935E-2</c:v>
                </c:pt>
                <c:pt idx="966">
                  <c:v>1.0580999999999952E-2</c:v>
                </c:pt>
                <c:pt idx="967">
                  <c:v>9.6015000000000406E-3</c:v>
                </c:pt>
                <c:pt idx="971">
                  <c:v>1.2126099999999918E-2</c:v>
                </c:pt>
                <c:pt idx="974">
                  <c:v>1.1302400000000046E-2</c:v>
                </c:pt>
                <c:pt idx="975">
                  <c:v>9.4975999999999949E-3</c:v>
                </c:pt>
                <c:pt idx="976">
                  <c:v>1.0138300000000044E-2</c:v>
                </c:pt>
                <c:pt idx="994">
                  <c:v>-8.5470000000000823E-3</c:v>
                </c:pt>
                <c:pt idx="996">
                  <c:v>-7.850099999999971E-3</c:v>
                </c:pt>
                <c:pt idx="997">
                  <c:v>-7.7439999999999731E-3</c:v>
                </c:pt>
                <c:pt idx="999">
                  <c:v>-8.2203000000000692E-3</c:v>
                </c:pt>
                <c:pt idx="1013">
                  <c:v>1.0566900000000046E-2</c:v>
                </c:pt>
                <c:pt idx="1017">
                  <c:v>9.5028000000000334E-3</c:v>
                </c:pt>
                <c:pt idx="1018">
                  <c:v>1.0506799999999927E-2</c:v>
                </c:pt>
                <c:pt idx="1019">
                  <c:v>1.0603499999999988E-2</c:v>
                </c:pt>
                <c:pt idx="1020">
                  <c:v>1.0785199999999939E-2</c:v>
                </c:pt>
                <c:pt idx="1024">
                  <c:v>-8.4902000000000033E-3</c:v>
                </c:pt>
                <c:pt idx="1033">
                  <c:v>1.5451900000000074E-2</c:v>
                </c:pt>
                <c:pt idx="1034">
                  <c:v>1.5695499999999973E-2</c:v>
                </c:pt>
                <c:pt idx="1037">
                  <c:v>1.9046500000000077E-2</c:v>
                </c:pt>
                <c:pt idx="1041">
                  <c:v>1.4425200000000027E-2</c:v>
                </c:pt>
                <c:pt idx="1042">
                  <c:v>1.008690000000001E-2</c:v>
                </c:pt>
                <c:pt idx="1043">
                  <c:v>9.3728999999999063E-3</c:v>
                </c:pt>
                <c:pt idx="1044">
                  <c:v>1.0616500000000029E-2</c:v>
                </c:pt>
                <c:pt idx="1045">
                  <c:v>1.1934899999999971E-2</c:v>
                </c:pt>
                <c:pt idx="1047">
                  <c:v>9.7450000000000037E-3</c:v>
                </c:pt>
                <c:pt idx="1048">
                  <c:v>1.0013500000000009E-2</c:v>
                </c:pt>
                <c:pt idx="1049">
                  <c:v>9.8893999999999371E-3</c:v>
                </c:pt>
                <c:pt idx="1061">
                  <c:v>1.0837900000000067E-2</c:v>
                </c:pt>
                <c:pt idx="1062">
                  <c:v>9.8384000000000249E-3</c:v>
                </c:pt>
                <c:pt idx="1063">
                  <c:v>1.1783800000000011E-2</c:v>
                </c:pt>
                <c:pt idx="1064">
                  <c:v>1.1912799999999946E-2</c:v>
                </c:pt>
                <c:pt idx="1065">
                  <c:v>1.217950000000001E-2</c:v>
                </c:pt>
                <c:pt idx="1066">
                  <c:v>1.1880000000000002E-2</c:v>
                </c:pt>
                <c:pt idx="1067">
                  <c:v>1.2042099999999945E-2</c:v>
                </c:pt>
                <c:pt idx="1068">
                  <c:v>1.2525299999999961E-2</c:v>
                </c:pt>
                <c:pt idx="1069">
                  <c:v>1.0848599999999986E-2</c:v>
                </c:pt>
                <c:pt idx="1070">
                  <c:v>8.6022000000000043E-3</c:v>
                </c:pt>
                <c:pt idx="1071">
                  <c:v>4.615599999999942E-3</c:v>
                </c:pt>
                <c:pt idx="1072">
                  <c:v>9.9869000000000208E-3</c:v>
                </c:pt>
                <c:pt idx="1083">
                  <c:v>1.6978799999999961E-2</c:v>
                </c:pt>
                <c:pt idx="1084">
                  <c:v>7.3151999999999662E-3</c:v>
                </c:pt>
                <c:pt idx="1085">
                  <c:v>8.8065000000000504E-3</c:v>
                </c:pt>
                <c:pt idx="1086">
                  <c:v>9.8028999999999478E-3</c:v>
                </c:pt>
                <c:pt idx="1087">
                  <c:v>1.0359099999999954E-2</c:v>
                </c:pt>
                <c:pt idx="1088">
                  <c:v>1.1001599999999945E-2</c:v>
                </c:pt>
                <c:pt idx="1089">
                  <c:v>1.1405700000000074E-2</c:v>
                </c:pt>
                <c:pt idx="1090">
                  <c:v>1.1826000000000003E-2</c:v>
                </c:pt>
                <c:pt idx="1091">
                  <c:v>1.2123599999999901E-2</c:v>
                </c:pt>
                <c:pt idx="1092">
                  <c:v>1.3372399999999951E-2</c:v>
                </c:pt>
                <c:pt idx="1093">
                  <c:v>1.4135600000000026E-2</c:v>
                </c:pt>
                <c:pt idx="1094">
                  <c:v>1.406150000000006E-2</c:v>
                </c:pt>
                <c:pt idx="1095">
                  <c:v>1.2355099999999952E-2</c:v>
                </c:pt>
                <c:pt idx="1096">
                  <c:v>8.2459000000000282E-3</c:v>
                </c:pt>
                <c:pt idx="1102">
                  <c:v>4.7314000000000522E-3</c:v>
                </c:pt>
                <c:pt idx="1103">
                  <c:v>6.7424000000000373E-3</c:v>
                </c:pt>
                <c:pt idx="1104">
                  <c:v>8.2830000000000403E-3</c:v>
                </c:pt>
                <c:pt idx="1105">
                  <c:v>7.9518000000000644E-3</c:v>
                </c:pt>
                <c:pt idx="1106">
                  <c:v>9.2721000000000053E-3</c:v>
                </c:pt>
                <c:pt idx="1107">
                  <c:v>1.0074399999999928E-2</c:v>
                </c:pt>
                <c:pt idx="1108">
                  <c:v>1.0784200000000022E-2</c:v>
                </c:pt>
                <c:pt idx="1109">
                  <c:v>1.1494600000000021E-2</c:v>
                </c:pt>
                <c:pt idx="1110">
                  <c:v>1.0698399999999997E-2</c:v>
                </c:pt>
                <c:pt idx="1111">
                  <c:v>1.0311300000000023E-2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A-4D88-BA76-E0E8B86B74A6}"/>
            </c:ext>
          </c:extLst>
        </c:ser>
        <c:ser>
          <c:idx val="9"/>
          <c:order val="2"/>
          <c:tx>
            <c:v>#3 2300013</c:v>
          </c:tx>
          <c:spPr>
            <a:ln>
              <a:solidFill>
                <a:srgbClr val="777777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South!$K$4:$K$1115</c:f>
              <c:numCache>
                <c:formatCode>General</c:formatCode>
                <c:ptCount val="1112"/>
                <c:pt idx="0">
                  <c:v>9.4519999999997939E-4</c:v>
                </c:pt>
                <c:pt idx="1">
                  <c:v>1.2687000000000115E-3</c:v>
                </c:pt>
                <c:pt idx="2">
                  <c:v>1.3853000000000337E-3</c:v>
                </c:pt>
                <c:pt idx="3">
                  <c:v>1.6402000000000916E-3</c:v>
                </c:pt>
                <c:pt idx="4">
                  <c:v>1.7139000000000459E-3</c:v>
                </c:pt>
                <c:pt idx="5">
                  <c:v>1.7067000000000609E-3</c:v>
                </c:pt>
                <c:pt idx="6">
                  <c:v>1.6308000000000433E-3</c:v>
                </c:pt>
                <c:pt idx="7">
                  <c:v>1.3151000000000135E-3</c:v>
                </c:pt>
                <c:pt idx="8">
                  <c:v>1.2654000000000831E-3</c:v>
                </c:pt>
                <c:pt idx="9">
                  <c:v>1.2268000000000834E-3</c:v>
                </c:pt>
                <c:pt idx="10">
                  <c:v>1.5281000000000322E-3</c:v>
                </c:pt>
                <c:pt idx="11">
                  <c:v>1.6365000000000407E-3</c:v>
                </c:pt>
                <c:pt idx="12">
                  <c:v>1.8679999999999808E-3</c:v>
                </c:pt>
                <c:pt idx="13">
                  <c:v>1.8382999999999594E-3</c:v>
                </c:pt>
                <c:pt idx="14">
                  <c:v>1.9831000000000154E-3</c:v>
                </c:pt>
                <c:pt idx="15">
                  <c:v>1.8759999999999888E-3</c:v>
                </c:pt>
                <c:pt idx="16">
                  <c:v>1.5054000000001011E-3</c:v>
                </c:pt>
                <c:pt idx="17">
                  <c:v>1.3754000000000266E-3</c:v>
                </c:pt>
                <c:pt idx="18">
                  <c:v>8.647999999999989E-4</c:v>
                </c:pt>
                <c:pt idx="19">
                  <c:v>9.5029999999995951E-4</c:v>
                </c:pt>
                <c:pt idx="20">
                  <c:v>1.355500000000065E-3</c:v>
                </c:pt>
                <c:pt idx="21">
                  <c:v>6.3329999999994779E-4</c:v>
                </c:pt>
                <c:pt idx="22">
                  <c:v>2.0090000000005936E-4</c:v>
                </c:pt>
                <c:pt idx="23">
                  <c:v>6.5170000000003281E-4</c:v>
                </c:pt>
                <c:pt idx="24">
                  <c:v>1.6068000000000193E-3</c:v>
                </c:pt>
                <c:pt idx="25">
                  <c:v>1.37149999999997E-3</c:v>
                </c:pt>
                <c:pt idx="26">
                  <c:v>1.3681999999999306E-3</c:v>
                </c:pt>
                <c:pt idx="27">
                  <c:v>1.1671000000000875E-3</c:v>
                </c:pt>
                <c:pt idx="28">
                  <c:v>1.2800000000000589E-3</c:v>
                </c:pt>
                <c:pt idx="29">
                  <c:v>1.3273999999999786E-3</c:v>
                </c:pt>
                <c:pt idx="30">
                  <c:v>1.3942000000000121E-3</c:v>
                </c:pt>
                <c:pt idx="31">
                  <c:v>1.2212999999999807E-3</c:v>
                </c:pt>
                <c:pt idx="32">
                  <c:v>1.2661000000000477E-3</c:v>
                </c:pt>
                <c:pt idx="33">
                  <c:v>1.7106000000000066E-3</c:v>
                </c:pt>
                <c:pt idx="34">
                  <c:v>2.0132999999999956E-3</c:v>
                </c:pt>
                <c:pt idx="35">
                  <c:v>2.3459000000000119E-3</c:v>
                </c:pt>
                <c:pt idx="36">
                  <c:v>2.343800000000007E-3</c:v>
                </c:pt>
                <c:pt idx="37">
                  <c:v>2.4672999999999501E-3</c:v>
                </c:pt>
                <c:pt idx="38">
                  <c:v>2.059000000000033E-3</c:v>
                </c:pt>
                <c:pt idx="39">
                  <c:v>2.0354999999999679E-3</c:v>
                </c:pt>
                <c:pt idx="40">
                  <c:v>1.8097000000000252E-3</c:v>
                </c:pt>
                <c:pt idx="41">
                  <c:v>2.0145999999999775E-3</c:v>
                </c:pt>
                <c:pt idx="42">
                  <c:v>1.4881999999999396E-3</c:v>
                </c:pt>
                <c:pt idx="43">
                  <c:v>7.2720000000003893E-4</c:v>
                </c:pt>
                <c:pt idx="44">
                  <c:v>1.5669999999999851E-3</c:v>
                </c:pt>
                <c:pt idx="45">
                  <c:v>9.4169999999993426E-4</c:v>
                </c:pt>
                <c:pt idx="46">
                  <c:v>7.6589999999998604E-4</c:v>
                </c:pt>
                <c:pt idx="47">
                  <c:v>9.9550000000003802E-4</c:v>
                </c:pt>
                <c:pt idx="48">
                  <c:v>2.1472000000000158E-3</c:v>
                </c:pt>
                <c:pt idx="49">
                  <c:v>1.8373000000000417E-3</c:v>
                </c:pt>
                <c:pt idx="50">
                  <c:v>1.6755999999999993E-3</c:v>
                </c:pt>
                <c:pt idx="51">
                  <c:v>1.7141000000000517E-3</c:v>
                </c:pt>
                <c:pt idx="52">
                  <c:v>1.5620000000000633E-3</c:v>
                </c:pt>
                <c:pt idx="53">
                  <c:v>1.8017000000000172E-3</c:v>
                </c:pt>
                <c:pt idx="54">
                  <c:v>1.255500000000076E-3</c:v>
                </c:pt>
                <c:pt idx="55">
                  <c:v>1.1964999999999337E-3</c:v>
                </c:pt>
                <c:pt idx="56">
                  <c:v>9.9349999999998051E-4</c:v>
                </c:pt>
                <c:pt idx="57">
                  <c:v>1.0992000000000779E-3</c:v>
                </c:pt>
                <c:pt idx="58">
                  <c:v>1.2050000000000116E-3</c:v>
                </c:pt>
                <c:pt idx="59">
                  <c:v>1.2347999999999804E-3</c:v>
                </c:pt>
                <c:pt idx="60">
                  <c:v>1.5792999999999502E-3</c:v>
                </c:pt>
                <c:pt idx="61">
                  <c:v>1.7854999999999954E-3</c:v>
                </c:pt>
                <c:pt idx="62">
                  <c:v>1.8177000000000332E-3</c:v>
                </c:pt>
                <c:pt idx="63">
                  <c:v>1.7699999999999383E-3</c:v>
                </c:pt>
                <c:pt idx="64">
                  <c:v>1.7064000000001078E-3</c:v>
                </c:pt>
                <c:pt idx="65">
                  <c:v>1.6458000000000306E-3</c:v>
                </c:pt>
                <c:pt idx="66">
                  <c:v>1.1731999999999854E-3</c:v>
                </c:pt>
                <c:pt idx="67">
                  <c:v>1.2459999999999694E-3</c:v>
                </c:pt>
                <c:pt idx="68">
                  <c:v>1.3968000000000869E-3</c:v>
                </c:pt>
                <c:pt idx="69">
                  <c:v>9.7579999999997113E-4</c:v>
                </c:pt>
                <c:pt idx="70">
                  <c:v>1.0817000000000743E-3</c:v>
                </c:pt>
                <c:pt idx="71">
                  <c:v>1.3155999999999723E-3</c:v>
                </c:pt>
                <c:pt idx="72">
                  <c:v>2.4047000000000374E-3</c:v>
                </c:pt>
                <c:pt idx="73">
                  <c:v>2.420599999999995E-3</c:v>
                </c:pt>
                <c:pt idx="74">
                  <c:v>2.1919999999999717E-3</c:v>
                </c:pt>
                <c:pt idx="75">
                  <c:v>2.1444999999999936E-3</c:v>
                </c:pt>
                <c:pt idx="76">
                  <c:v>2.1423000000000414E-3</c:v>
                </c:pt>
                <c:pt idx="77">
                  <c:v>1.9991999999999788E-3</c:v>
                </c:pt>
                <c:pt idx="78">
                  <c:v>2.0853000000000677E-3</c:v>
                </c:pt>
                <c:pt idx="79">
                  <c:v>1.8530999999999409E-3</c:v>
                </c:pt>
                <c:pt idx="80">
                  <c:v>1.6718000000000011E-3</c:v>
                </c:pt>
                <c:pt idx="81">
                  <c:v>2.2910999999999904E-3</c:v>
                </c:pt>
                <c:pt idx="82">
                  <c:v>2.4809999999999555E-3</c:v>
                </c:pt>
                <c:pt idx="83">
                  <c:v>2.6049000000000211E-3</c:v>
                </c:pt>
                <c:pt idx="84">
                  <c:v>2.5033999999999335E-3</c:v>
                </c:pt>
                <c:pt idx="85">
                  <c:v>2.2991999999999457E-3</c:v>
                </c:pt>
                <c:pt idx="86">
                  <c:v>2.2235999999999922E-3</c:v>
                </c:pt>
                <c:pt idx="87">
                  <c:v>2.150199999999991E-3</c:v>
                </c:pt>
                <c:pt idx="88">
                  <c:v>1.4322000000001056E-3</c:v>
                </c:pt>
                <c:pt idx="89">
                  <c:v>1.0227999999999904E-3</c:v>
                </c:pt>
                <c:pt idx="90">
                  <c:v>8.0219999999997516E-4</c:v>
                </c:pt>
                <c:pt idx="91">
                  <c:v>1.0417000000000343E-3</c:v>
                </c:pt>
                <c:pt idx="92">
                  <c:v>1.2205000000000688E-3</c:v>
                </c:pt>
                <c:pt idx="93">
                  <c:v>1.0510999999999715E-3</c:v>
                </c:pt>
                <c:pt idx="94">
                  <c:v>1.0066000000000797E-3</c:v>
                </c:pt>
                <c:pt idx="95">
                  <c:v>1.3419999999999543E-3</c:v>
                </c:pt>
                <c:pt idx="96">
                  <c:v>2.7152000000000287E-3</c:v>
                </c:pt>
                <c:pt idx="97">
                  <c:v>2.8818999999999928E-3</c:v>
                </c:pt>
                <c:pt idx="98">
                  <c:v>2.4988000000000232E-3</c:v>
                </c:pt>
                <c:pt idx="99">
                  <c:v>1.9779000000000879E-3</c:v>
                </c:pt>
                <c:pt idx="100">
                  <c:v>1.8392000000000408E-3</c:v>
                </c:pt>
                <c:pt idx="101">
                  <c:v>1.6895000000000104E-3</c:v>
                </c:pt>
                <c:pt idx="102">
                  <c:v>1.755799999999974E-3</c:v>
                </c:pt>
                <c:pt idx="103">
                  <c:v>1.7620999999999887E-3</c:v>
                </c:pt>
                <c:pt idx="104">
                  <c:v>1.6580999999999957E-3</c:v>
                </c:pt>
                <c:pt idx="105">
                  <c:v>2.2037000000000306E-3</c:v>
                </c:pt>
                <c:pt idx="106">
                  <c:v>2.1896000000000138E-3</c:v>
                </c:pt>
                <c:pt idx="107">
                  <c:v>2.2375000000000034E-3</c:v>
                </c:pt>
                <c:pt idx="108">
                  <c:v>2.2181000000000006E-3</c:v>
                </c:pt>
                <c:pt idx="109">
                  <c:v>2.0692999999999406E-3</c:v>
                </c:pt>
                <c:pt idx="110">
                  <c:v>1.9831000000000154E-3</c:v>
                </c:pt>
                <c:pt idx="111">
                  <c:v>2.0472000000000268E-3</c:v>
                </c:pt>
                <c:pt idx="112">
                  <c:v>1.4447000000000765E-3</c:v>
                </c:pt>
                <c:pt idx="113">
                  <c:v>1.0215000000000085E-3</c:v>
                </c:pt>
                <c:pt idx="114">
                  <c:v>5.5059999999995668E-4</c:v>
                </c:pt>
                <c:pt idx="115">
                  <c:v>-1.3794000000000306E-3</c:v>
                </c:pt>
                <c:pt idx="116">
                  <c:v>2.069999999998462E-5</c:v>
                </c:pt>
                <c:pt idx="117">
                  <c:v>3.1320000000001347E-4</c:v>
                </c:pt>
                <c:pt idx="118">
                  <c:v>5.462000000000522E-4</c:v>
                </c:pt>
                <c:pt idx="119">
                  <c:v>9.5619999999996264E-4</c:v>
                </c:pt>
                <c:pt idx="120">
                  <c:v>1.8154999999999699E-3</c:v>
                </c:pt>
                <c:pt idx="121">
                  <c:v>1.7261000000000637E-3</c:v>
                </c:pt>
                <c:pt idx="122">
                  <c:v>1.5600000000000058E-3</c:v>
                </c:pt>
                <c:pt idx="123">
                  <c:v>1.5745000000000342E-3</c:v>
                </c:pt>
                <c:pt idx="124">
                  <c:v>1.5302999999999845E-3</c:v>
                </c:pt>
                <c:pt idx="125">
                  <c:v>1.6114000000000406E-3</c:v>
                </c:pt>
                <c:pt idx="126">
                  <c:v>1.8217000000000372E-3</c:v>
                </c:pt>
                <c:pt idx="127">
                  <c:v>1.757399999999909E-3</c:v>
                </c:pt>
                <c:pt idx="128">
                  <c:v>1.8113000000000712E-3</c:v>
                </c:pt>
                <c:pt idx="129">
                  <c:v>2.0205000000000917E-3</c:v>
                </c:pt>
                <c:pt idx="130">
                  <c:v>2.0788000000000473E-3</c:v>
                </c:pt>
                <c:pt idx="131">
                  <c:v>2.0757000000000136E-3</c:v>
                </c:pt>
                <c:pt idx="132">
                  <c:v>2.1362000000000325E-3</c:v>
                </c:pt>
                <c:pt idx="133">
                  <c:v>1.9964000000000093E-3</c:v>
                </c:pt>
                <c:pt idx="134">
                  <c:v>2.0269000000000537E-3</c:v>
                </c:pt>
                <c:pt idx="135">
                  <c:v>2.0812000000000053E-3</c:v>
                </c:pt>
                <c:pt idx="136">
                  <c:v>1.8782000000000521E-3</c:v>
                </c:pt>
                <c:pt idx="137">
                  <c:v>1.4725999999999351E-3</c:v>
                </c:pt>
                <c:pt idx="138">
                  <c:v>1.344299999999965E-3</c:v>
                </c:pt>
                <c:pt idx="139">
                  <c:v>1.109899999999997E-3</c:v>
                </c:pt>
                <c:pt idx="140">
                  <c:v>6.5820000000005319E-4</c:v>
                </c:pt>
                <c:pt idx="141">
                  <c:v>4.5289999999997832E-4</c:v>
                </c:pt>
                <c:pt idx="142">
                  <c:v>2.8020000000006373E-4</c:v>
                </c:pt>
                <c:pt idx="143">
                  <c:v>6.3400000000002343E-4</c:v>
                </c:pt>
                <c:pt idx="144">
                  <c:v>1.4786999999999439E-3</c:v>
                </c:pt>
                <c:pt idx="145">
                  <c:v>1.3461000000000167E-3</c:v>
                </c:pt>
                <c:pt idx="146">
                  <c:v>1.189099999999943E-3</c:v>
                </c:pt>
                <c:pt idx="147">
                  <c:v>1.2474000000000096E-3</c:v>
                </c:pt>
                <c:pt idx="148">
                  <c:v>1.1798000000000641E-3</c:v>
                </c:pt>
                <c:pt idx="149">
                  <c:v>1.2697999999999876E-3</c:v>
                </c:pt>
                <c:pt idx="150">
                  <c:v>1.2938000000000116E-3</c:v>
                </c:pt>
                <c:pt idx="151">
                  <c:v>9.8019999999998664E-4</c:v>
                </c:pt>
                <c:pt idx="152">
                  <c:v>9.9320000000002739E-4</c:v>
                </c:pt>
                <c:pt idx="153">
                  <c:v>1.4165999999999901E-3</c:v>
                </c:pt>
                <c:pt idx="154">
                  <c:v>1.7955000000000609E-3</c:v>
                </c:pt>
                <c:pt idx="155">
                  <c:v>1.8684999999999397E-3</c:v>
                </c:pt>
                <c:pt idx="156">
                  <c:v>2.0042999999999589E-3</c:v>
                </c:pt>
                <c:pt idx="157">
                  <c:v>1.7791999999999808E-3</c:v>
                </c:pt>
                <c:pt idx="158">
                  <c:v>2.1473000000000741E-3</c:v>
                </c:pt>
                <c:pt idx="159">
                  <c:v>1.8736000000000308E-3</c:v>
                </c:pt>
                <c:pt idx="160">
                  <c:v>2.071000000000045E-3</c:v>
                </c:pt>
                <c:pt idx="161">
                  <c:v>1.2668000000000124E-3</c:v>
                </c:pt>
                <c:pt idx="162">
                  <c:v>-1.4170000000002236E-4</c:v>
                </c:pt>
                <c:pt idx="163">
                  <c:v>3.3709999999997908E-4</c:v>
                </c:pt>
                <c:pt idx="164">
                  <c:v>4.0070000000003159E-4</c:v>
                </c:pt>
                <c:pt idx="165">
                  <c:v>6.2030000000001806E-4</c:v>
                </c:pt>
                <c:pt idx="166">
                  <c:v>1.4770000000008388E-4</c:v>
                </c:pt>
                <c:pt idx="167">
                  <c:v>7.739999999999414E-4</c:v>
                </c:pt>
                <c:pt idx="168">
                  <c:v>1.5701000000000187E-3</c:v>
                </c:pt>
                <c:pt idx="169">
                  <c:v>1.5306000000000486E-3</c:v>
                </c:pt>
                <c:pt idx="170">
                  <c:v>1.3701000000000407E-3</c:v>
                </c:pt>
                <c:pt idx="171">
                  <c:v>1.3568999999999942E-3</c:v>
                </c:pt>
                <c:pt idx="172">
                  <c:v>1.2260000000000604E-3</c:v>
                </c:pt>
                <c:pt idx="173">
                  <c:v>1.4528000000000318E-3</c:v>
                </c:pt>
                <c:pt idx="174">
                  <c:v>1.865400000000017E-3</c:v>
                </c:pt>
                <c:pt idx="175">
                  <c:v>1.4177999999999136E-3</c:v>
                </c:pt>
                <c:pt idx="176">
                  <c:v>1.7525000000000457E-3</c:v>
                </c:pt>
                <c:pt idx="177">
                  <c:v>1.5212000000000003E-3</c:v>
                </c:pt>
                <c:pt idx="178">
                  <c:v>1.0837000000000208E-3</c:v>
                </c:pt>
                <c:pt idx="179">
                  <c:v>1.031499999999963E-3</c:v>
                </c:pt>
                <c:pt idx="180">
                  <c:v>1.0092999999999908E-3</c:v>
                </c:pt>
                <c:pt idx="181">
                  <c:v>9.4530000000003778E-4</c:v>
                </c:pt>
                <c:pt idx="182">
                  <c:v>6.4360000000007744E-4</c:v>
                </c:pt>
                <c:pt idx="183">
                  <c:v>2.4659999999998572E-4</c:v>
                </c:pt>
                <c:pt idx="184">
                  <c:v>-3.1299999999989669E-4</c:v>
                </c:pt>
                <c:pt idx="185">
                  <c:v>-6.9669999999999455E-4</c:v>
                </c:pt>
                <c:pt idx="186">
                  <c:v>-1.6434000000000726E-3</c:v>
                </c:pt>
                <c:pt idx="187">
                  <c:v>-1.473100000000005E-3</c:v>
                </c:pt>
                <c:pt idx="188">
                  <c:v>-9.7009999999997376E-4</c:v>
                </c:pt>
                <c:pt idx="189">
                  <c:v>-1.1390000000000011E-4</c:v>
                </c:pt>
                <c:pt idx="190">
                  <c:v>-7.7600000000010994E-5</c:v>
                </c:pt>
                <c:pt idx="191">
                  <c:v>2.178999999999931E-4</c:v>
                </c:pt>
                <c:pt idx="192">
                  <c:v>1.1721999999999566E-3</c:v>
                </c:pt>
                <c:pt idx="193">
                  <c:v>9.6609999999996976E-4</c:v>
                </c:pt>
                <c:pt idx="194">
                  <c:v>7.8009999999995028E-4</c:v>
                </c:pt>
                <c:pt idx="195">
                  <c:v>7.2820000000006768E-4</c:v>
                </c:pt>
                <c:pt idx="196">
                  <c:v>3.7229999999999208E-4</c:v>
                </c:pt>
                <c:pt idx="197">
                  <c:v>3.6510000000000709E-4</c:v>
                </c:pt>
                <c:pt idx="198">
                  <c:v>2.5600000000003398E-4</c:v>
                </c:pt>
                <c:pt idx="199">
                  <c:v>-2.1750000000009262E-4</c:v>
                </c:pt>
                <c:pt idx="200">
                  <c:v>-1.1609999999995235E-4</c:v>
                </c:pt>
                <c:pt idx="201">
                  <c:v>-3.305999999999587E-4</c:v>
                </c:pt>
                <c:pt idx="202">
                  <c:v>-5.2419999999997469E-4</c:v>
                </c:pt>
                <c:pt idx="203">
                  <c:v>-3.9430000000006959E-4</c:v>
                </c:pt>
                <c:pt idx="204">
                  <c:v>-5.7350000000000456E-4</c:v>
                </c:pt>
                <c:pt idx="205">
                  <c:v>-9.3260000000006116E-4</c:v>
                </c:pt>
                <c:pt idx="206">
                  <c:v>-1.0546000000000166E-3</c:v>
                </c:pt>
                <c:pt idx="207">
                  <c:v>-1.4104000000000338E-3</c:v>
                </c:pt>
                <c:pt idx="208">
                  <c:v>-1.9241999999999315E-3</c:v>
                </c:pt>
                <c:pt idx="209">
                  <c:v>-2.2824999999999651E-3</c:v>
                </c:pt>
                <c:pt idx="210">
                  <c:v>-2.7339000000000668E-3</c:v>
                </c:pt>
                <c:pt idx="211">
                  <c:v>-2.411799999999964E-3</c:v>
                </c:pt>
                <c:pt idx="212">
                  <c:v>-2.2018999999999789E-3</c:v>
                </c:pt>
                <c:pt idx="213">
                  <c:v>-1.3184000000000529E-3</c:v>
                </c:pt>
                <c:pt idx="214">
                  <c:v>-1.5394999999999159E-3</c:v>
                </c:pt>
                <c:pt idx="215">
                  <c:v>-1.3501000000000207E-3</c:v>
                </c:pt>
                <c:pt idx="216">
                  <c:v>-1.7900000000004024E-4</c:v>
                </c:pt>
                <c:pt idx="217">
                  <c:v>-1.510999999999596E-4</c:v>
                </c:pt>
                <c:pt idx="218">
                  <c:v>-7.5199999999997491E-4</c:v>
                </c:pt>
                <c:pt idx="219">
                  <c:v>-1.0295999999999639E-3</c:v>
                </c:pt>
                <c:pt idx="220">
                  <c:v>-1.2228999999999157E-3</c:v>
                </c:pt>
                <c:pt idx="221">
                  <c:v>-1.4762000000000386E-3</c:v>
                </c:pt>
                <c:pt idx="222">
                  <c:v>-2.5442999999999438E-3</c:v>
                </c:pt>
                <c:pt idx="223">
                  <c:v>-2.9365000000000085E-3</c:v>
                </c:pt>
                <c:pt idx="224">
                  <c:v>-3.4486000000000239E-3</c:v>
                </c:pt>
                <c:pt idx="225">
                  <c:v>-2.8580999999999745E-3</c:v>
                </c:pt>
                <c:pt idx="226">
                  <c:v>-2.6971000000000078E-3</c:v>
                </c:pt>
                <c:pt idx="227">
                  <c:v>-2.7926000000000339E-3</c:v>
                </c:pt>
                <c:pt idx="228">
                  <c:v>-2.8749000000000136E-3</c:v>
                </c:pt>
                <c:pt idx="229">
                  <c:v>-2.8972999999999915E-3</c:v>
                </c:pt>
                <c:pt idx="230">
                  <c:v>-2.4297999999999265E-3</c:v>
                </c:pt>
                <c:pt idx="231">
                  <c:v>-2.3168000000000077E-3</c:v>
                </c:pt>
                <c:pt idx="232">
                  <c:v>-3.0254999999999033E-3</c:v>
                </c:pt>
                <c:pt idx="233">
                  <c:v>-3.4020000000000161E-3</c:v>
                </c:pt>
                <c:pt idx="234">
                  <c:v>-3.9744000000000446E-3</c:v>
                </c:pt>
                <c:pt idx="235">
                  <c:v>-3.1147000000000258E-3</c:v>
                </c:pt>
                <c:pt idx="236">
                  <c:v>-2.9739999999999212E-3</c:v>
                </c:pt>
                <c:pt idx="237">
                  <c:v>-2.3808000000000717E-3</c:v>
                </c:pt>
                <c:pt idx="238">
                  <c:v>-2.7905999999999764E-3</c:v>
                </c:pt>
                <c:pt idx="239">
                  <c:v>-2.4211000000000649E-3</c:v>
                </c:pt>
                <c:pt idx="240">
                  <c:v>-1.5526999999999624E-3</c:v>
                </c:pt>
                <c:pt idx="241">
                  <c:v>-1.8783999999999468E-3</c:v>
                </c:pt>
                <c:pt idx="242">
                  <c:v>-1.7867999999999773E-3</c:v>
                </c:pt>
                <c:pt idx="243">
                  <c:v>-1.6239999999999588E-3</c:v>
                </c:pt>
                <c:pt idx="244">
                  <c:v>-1.4892999999999157E-3</c:v>
                </c:pt>
                <c:pt idx="245">
                  <c:v>-2.168599999999965E-3</c:v>
                </c:pt>
                <c:pt idx="246">
                  <c:v>-2.2499000000000269E-3</c:v>
                </c:pt>
                <c:pt idx="247">
                  <c:v>-2.5304000000000437E-3</c:v>
                </c:pt>
                <c:pt idx="248">
                  <c:v>-2.656600000000009E-3</c:v>
                </c:pt>
                <c:pt idx="249">
                  <c:v>-2.2457999999999645E-3</c:v>
                </c:pt>
                <c:pt idx="250">
                  <c:v>-2.0831999999999518E-3</c:v>
                </c:pt>
                <c:pt idx="251">
                  <c:v>-1.42589999999998E-3</c:v>
                </c:pt>
                <c:pt idx="252">
                  <c:v>-1.2775000000000425E-3</c:v>
                </c:pt>
                <c:pt idx="253">
                  <c:v>-1.3583999999999818E-3</c:v>
                </c:pt>
                <c:pt idx="254">
                  <c:v>-1.358699999999935E-3</c:v>
                </c:pt>
                <c:pt idx="255">
                  <c:v>-1.4929999999999666E-3</c:v>
                </c:pt>
                <c:pt idx="256">
                  <c:v>-1.6884999999999817E-3</c:v>
                </c:pt>
                <c:pt idx="257">
                  <c:v>-1.4433000000000362E-3</c:v>
                </c:pt>
                <c:pt idx="258">
                  <c:v>-1.5449000000000712E-3</c:v>
                </c:pt>
                <c:pt idx="259">
                  <c:v>-2.1820000000005724E-4</c:v>
                </c:pt>
                <c:pt idx="260">
                  <c:v>-2.0525000000000126E-3</c:v>
                </c:pt>
                <c:pt idx="261">
                  <c:v>-1.6928000000000498E-3</c:v>
                </c:pt>
                <c:pt idx="262">
                  <c:v>-2.0000000000000018E-3</c:v>
                </c:pt>
                <c:pt idx="263">
                  <c:v>-1.7525000000000457E-3</c:v>
                </c:pt>
                <c:pt idx="264">
                  <c:v>-8.6940000000002016E-4</c:v>
                </c:pt>
                <c:pt idx="265">
                  <c:v>-7.5159999999996341E-4</c:v>
                </c:pt>
                <c:pt idx="266">
                  <c:v>-1.3665000000000482E-3</c:v>
                </c:pt>
                <c:pt idx="267">
                  <c:v>-1.5209999999999946E-3</c:v>
                </c:pt>
                <c:pt idx="268">
                  <c:v>-1.5933000000000197E-3</c:v>
                </c:pt>
                <c:pt idx="269">
                  <c:v>-1.915E-3</c:v>
                </c:pt>
                <c:pt idx="270">
                  <c:v>-1.9713999999999565E-3</c:v>
                </c:pt>
                <c:pt idx="271">
                  <c:v>-2.293400000000001E-3</c:v>
                </c:pt>
                <c:pt idx="272">
                  <c:v>-2.4389000000000216E-3</c:v>
                </c:pt>
                <c:pt idx="273">
                  <c:v>-2.1331999999999463E-3</c:v>
                </c:pt>
                <c:pt idx="274">
                  <c:v>-2.0417999999999825E-3</c:v>
                </c:pt>
                <c:pt idx="275">
                  <c:v>-1.8031000000000574E-3</c:v>
                </c:pt>
                <c:pt idx="276">
                  <c:v>-1.483499999999971E-3</c:v>
                </c:pt>
                <c:pt idx="277">
                  <c:v>-1.494700000000071E-3</c:v>
                </c:pt>
                <c:pt idx="278">
                  <c:v>-1.3273999999999786E-3</c:v>
                </c:pt>
                <c:pt idx="279">
                  <c:v>-1.5346000000000526E-3</c:v>
                </c:pt>
                <c:pt idx="280">
                  <c:v>-1.5343999999999358E-3</c:v>
                </c:pt>
                <c:pt idx="281">
                  <c:v>-1.8365000000000187E-3</c:v>
                </c:pt>
                <c:pt idx="282">
                  <c:v>-1.6943000000000374E-3</c:v>
                </c:pt>
                <c:pt idx="283">
                  <c:v>-2.7074000000000265E-3</c:v>
                </c:pt>
                <c:pt idx="284">
                  <c:v>-2.6146999999999698E-3</c:v>
                </c:pt>
                <c:pt idx="285">
                  <c:v>-2.0067000000000279E-3</c:v>
                </c:pt>
                <c:pt idx="286">
                  <c:v>-1.7857000000000012E-3</c:v>
                </c:pt>
                <c:pt idx="287">
                  <c:v>-2.166200000000007E-3</c:v>
                </c:pt>
                <c:pt idx="288">
                  <c:v>-1.3151000000000135E-3</c:v>
                </c:pt>
                <c:pt idx="289">
                  <c:v>-5.2379999999996318E-4</c:v>
                </c:pt>
                <c:pt idx="290">
                  <c:v>-6.8650000000003431E-4</c:v>
                </c:pt>
                <c:pt idx="291">
                  <c:v>-8.9239999999990438E-4</c:v>
                </c:pt>
                <c:pt idx="292">
                  <c:v>-9.646999999999295E-4</c:v>
                </c:pt>
                <c:pt idx="293">
                  <c:v>-1.0405999999999471E-3</c:v>
                </c:pt>
                <c:pt idx="294">
                  <c:v>-1.0894999999999655E-3</c:v>
                </c:pt>
                <c:pt idx="295">
                  <c:v>-1.3207000000000635E-3</c:v>
                </c:pt>
                <c:pt idx="296">
                  <c:v>-1.3040999999999192E-3</c:v>
                </c:pt>
                <c:pt idx="297">
                  <c:v>-1.4098000000000166E-3</c:v>
                </c:pt>
                <c:pt idx="298">
                  <c:v>-1.6975000000000184E-3</c:v>
                </c:pt>
                <c:pt idx="299">
                  <c:v>-1.4656000000000668E-3</c:v>
                </c:pt>
                <c:pt idx="300">
                  <c:v>-1.4397000000000437E-3</c:v>
                </c:pt>
                <c:pt idx="301">
                  <c:v>-1.4001999999999626E-3</c:v>
                </c:pt>
                <c:pt idx="302">
                  <c:v>-1.441899999999996E-3</c:v>
                </c:pt>
                <c:pt idx="303">
                  <c:v>-1.4977999999999936E-3</c:v>
                </c:pt>
                <c:pt idx="304">
                  <c:v>-1.2759999999999438E-3</c:v>
                </c:pt>
                <c:pt idx="305">
                  <c:v>-1.6152000000000388E-3</c:v>
                </c:pt>
                <c:pt idx="306">
                  <c:v>-1.4271000000000145E-3</c:v>
                </c:pt>
                <c:pt idx="307">
                  <c:v>-4.6710000000005358E-4</c:v>
                </c:pt>
                <c:pt idx="308">
                  <c:v>-1.6476999999999187E-3</c:v>
                </c:pt>
                <c:pt idx="309">
                  <c:v>-1.3878999999999975E-3</c:v>
                </c:pt>
                <c:pt idx="310">
                  <c:v>-1.5699999999999603E-3</c:v>
                </c:pt>
                <c:pt idx="311">
                  <c:v>-1.34270000000003E-3</c:v>
                </c:pt>
                <c:pt idx="312">
                  <c:v>-4.0350000000000108E-4</c:v>
                </c:pt>
                <c:pt idx="313">
                  <c:v>-7.1089999999995879E-4</c:v>
                </c:pt>
                <c:pt idx="314">
                  <c:v>-9.2769999999997577E-4</c:v>
                </c:pt>
                <c:pt idx="315">
                  <c:v>-1.2029999999999541E-3</c:v>
                </c:pt>
                <c:pt idx="316">
                  <c:v>-1.4321999999999946E-3</c:v>
                </c:pt>
                <c:pt idx="317">
                  <c:v>-1.4878000000000391E-3</c:v>
                </c:pt>
                <c:pt idx="318">
                  <c:v>-1.5244999999999287E-3</c:v>
                </c:pt>
                <c:pt idx="319">
                  <c:v>-2.5399000000000393E-3</c:v>
                </c:pt>
                <c:pt idx="320">
                  <c:v>-2.308599999999994E-3</c:v>
                </c:pt>
                <c:pt idx="321">
                  <c:v>-2.241399999999949E-3</c:v>
                </c:pt>
                <c:pt idx="322">
                  <c:v>-2.2029000000000076E-3</c:v>
                </c:pt>
                <c:pt idx="323">
                  <c:v>-1.9394000000000355E-3</c:v>
                </c:pt>
                <c:pt idx="324">
                  <c:v>-1.6298000000000146E-3</c:v>
                </c:pt>
                <c:pt idx="325">
                  <c:v>-1.4332999999999707E-3</c:v>
                </c:pt>
                <c:pt idx="326">
                  <c:v>-1.241099999999995E-3</c:v>
                </c:pt>
                <c:pt idx="327">
                  <c:v>-1.1913000000000062E-3</c:v>
                </c:pt>
                <c:pt idx="328">
                  <c:v>-1.111499999999932E-3</c:v>
                </c:pt>
                <c:pt idx="329">
                  <c:v>-1.6422999999999854E-3</c:v>
                </c:pt>
                <c:pt idx="330">
                  <c:v>-2.136600000000044E-3</c:v>
                </c:pt>
                <c:pt idx="331">
                  <c:v>-1.6450000000001186E-4</c:v>
                </c:pt>
                <c:pt idx="332">
                  <c:v>-1.4783999999999908E-3</c:v>
                </c:pt>
                <c:pt idx="333">
                  <c:v>-1.4161000000000312E-3</c:v>
                </c:pt>
                <c:pt idx="334">
                  <c:v>-1.8626999999999949E-3</c:v>
                </c:pt>
                <c:pt idx="335">
                  <c:v>-1.5511999999999748E-3</c:v>
                </c:pt>
                <c:pt idx="336">
                  <c:v>-8.8529999999997777E-4</c:v>
                </c:pt>
                <c:pt idx="337">
                  <c:v>-1.2037000000000297E-3</c:v>
                </c:pt>
                <c:pt idx="338">
                  <c:v>-1.3978000000000046E-3</c:v>
                </c:pt>
                <c:pt idx="339">
                  <c:v>-1.0504000000000069E-3</c:v>
                </c:pt>
                <c:pt idx="340">
                  <c:v>-1.1485999999999441E-3</c:v>
                </c:pt>
                <c:pt idx="341">
                  <c:v>-1.7296999999999452E-3</c:v>
                </c:pt>
                <c:pt idx="342">
                  <c:v>-2.3729000000000111E-3</c:v>
                </c:pt>
                <c:pt idx="343">
                  <c:v>-2.7597000000000316E-3</c:v>
                </c:pt>
                <c:pt idx="344">
                  <c:v>-3.1295999999999546E-3</c:v>
                </c:pt>
                <c:pt idx="345">
                  <c:v>-1.992600000000011E-3</c:v>
                </c:pt>
                <c:pt idx="346">
                  <c:v>-1.4899999999999913E-3</c:v>
                </c:pt>
                <c:pt idx="347">
                  <c:v>-8.5970000000001878E-4</c:v>
                </c:pt>
                <c:pt idx="348">
                  <c:v>-7.1980000000004818E-4</c:v>
                </c:pt>
                <c:pt idx="349">
                  <c:v>-7.2579999999999867E-4</c:v>
                </c:pt>
                <c:pt idx="350">
                  <c:v>-5.5640000000001244E-4</c:v>
                </c:pt>
                <c:pt idx="351">
                  <c:v>-5.1719999999999544E-4</c:v>
                </c:pt>
                <c:pt idx="352">
                  <c:v>-6.7559999999999842E-4</c:v>
                </c:pt>
                <c:pt idx="353">
                  <c:v>-9.7550000000001802E-4</c:v>
                </c:pt>
                <c:pt idx="354">
                  <c:v>-1.2597000000000858E-3</c:v>
                </c:pt>
                <c:pt idx="355">
                  <c:v>7.8359999999999541E-4</c:v>
                </c:pt>
                <c:pt idx="356">
                  <c:v>-1.2734999999999275E-3</c:v>
                </c:pt>
                <c:pt idx="357">
                  <c:v>-1.1953000000000102E-3</c:v>
                </c:pt>
                <c:pt idx="358">
                  <c:v>-1.6248999999999292E-3</c:v>
                </c:pt>
                <c:pt idx="359">
                  <c:v>-1.3425000000000242E-3</c:v>
                </c:pt>
                <c:pt idx="360">
                  <c:v>-8.2800000000005092E-4</c:v>
                </c:pt>
                <c:pt idx="361">
                  <c:v>-8.8500000000002466E-4</c:v>
                </c:pt>
                <c:pt idx="362">
                  <c:v>-8.9010000000000478E-4</c:v>
                </c:pt>
                <c:pt idx="363">
                  <c:v>-1.1875999999999554E-3</c:v>
                </c:pt>
                <c:pt idx="364">
                  <c:v>-1.201099999999955E-3</c:v>
                </c:pt>
                <c:pt idx="365">
                  <c:v>-1.232299999999964E-3</c:v>
                </c:pt>
                <c:pt idx="366">
                  <c:v>-1.1712999999999862E-3</c:v>
                </c:pt>
                <c:pt idx="367">
                  <c:v>-1.0638000000000591E-3</c:v>
                </c:pt>
                <c:pt idx="368">
                  <c:v>-1.5037999999999441E-3</c:v>
                </c:pt>
                <c:pt idx="369">
                  <c:v>-4.870000000000152E-4</c:v>
                </c:pt>
                <c:pt idx="370">
                  <c:v>-1.162999999999581E-4</c:v>
                </c:pt>
                <c:pt idx="371">
                  <c:v>3.1130000000001434E-4</c:v>
                </c:pt>
                <c:pt idx="372">
                  <c:v>4.5589999999995356E-4</c:v>
                </c:pt>
                <c:pt idx="373">
                  <c:v>7.1089999999995879E-4</c:v>
                </c:pt>
                <c:pt idx="374">
                  <c:v>5.4750000000003407E-4</c:v>
                </c:pt>
                <c:pt idx="375">
                  <c:v>6.7819999999996217E-4</c:v>
                </c:pt>
                <c:pt idx="376">
                  <c:v>-2.8679999999992045E-4</c:v>
                </c:pt>
                <c:pt idx="377">
                  <c:v>-2.9429999999996959E-4</c:v>
                </c:pt>
                <c:pt idx="378">
                  <c:v>-1.9740000000001423E-4</c:v>
                </c:pt>
                <c:pt idx="379">
                  <c:v>-1.3593000000000632E-3</c:v>
                </c:pt>
                <c:pt idx="380">
                  <c:v>-1.9633000000000012E-3</c:v>
                </c:pt>
                <c:pt idx="381">
                  <c:v>-1.1058000000000456E-3</c:v>
                </c:pt>
                <c:pt idx="382">
                  <c:v>-1.2381999999999671E-3</c:v>
                </c:pt>
                <c:pt idx="383">
                  <c:v>-4.6480000000004296E-4</c:v>
                </c:pt>
                <c:pt idx="384">
                  <c:v>4.4500000000002871E-4</c:v>
                </c:pt>
                <c:pt idx="385">
                  <c:v>-1.2610000000001786E-4</c:v>
                </c:pt>
                <c:pt idx="386">
                  <c:v>-5.9699999999995867E-5</c:v>
                </c:pt>
                <c:pt idx="387">
                  <c:v>7.8899999999992865E-5</c:v>
                </c:pt>
                <c:pt idx="388">
                  <c:v>2.8980000000000672E-4</c:v>
                </c:pt>
                <c:pt idx="389">
                  <c:v>2.9740000000000322E-4</c:v>
                </c:pt>
                <c:pt idx="390">
                  <c:v>5.4270000000000707E-4</c:v>
                </c:pt>
                <c:pt idx="391">
                  <c:v>6.8419999999991266E-4</c:v>
                </c:pt>
                <c:pt idx="392">
                  <c:v>7.1630000000000305E-4</c:v>
                </c:pt>
                <c:pt idx="393">
                  <c:v>7.8719999999998791E-4</c:v>
                </c:pt>
                <c:pt idx="394">
                  <c:v>7.2210000000005881E-4</c:v>
                </c:pt>
                <c:pt idx="395">
                  <c:v>6.0050000000000381E-4</c:v>
                </c:pt>
                <c:pt idx="396">
                  <c:v>8.5859999999993164E-4</c:v>
                </c:pt>
                <c:pt idx="397">
                  <c:v>4.4539999999992919E-4</c:v>
                </c:pt>
                <c:pt idx="398">
                  <c:v>1.7920000000004599E-4</c:v>
                </c:pt>
                <c:pt idx="399">
                  <c:v>7.0800000000004193E-4</c:v>
                </c:pt>
                <c:pt idx="400">
                  <c:v>3.8650000000006735E-4</c:v>
                </c:pt>
                <c:pt idx="401">
                  <c:v>-3.3780000000005472E-4</c:v>
                </c:pt>
                <c:pt idx="402">
                  <c:v>-1.2520000000000309E-3</c:v>
                </c:pt>
                <c:pt idx="403">
                  <c:v>-1.2453000000000047E-3</c:v>
                </c:pt>
                <c:pt idx="404">
                  <c:v>-7.6659999999995065E-4</c:v>
                </c:pt>
                <c:pt idx="405">
                  <c:v>-5.2999999999858716E-6</c:v>
                </c:pt>
                <c:pt idx="406">
                  <c:v>-2.3459999999997372E-4</c:v>
                </c:pt>
                <c:pt idx="407">
                  <c:v>4.9370000000004133E-4</c:v>
                </c:pt>
                <c:pt idx="408">
                  <c:v>1.4728999999999992E-3</c:v>
                </c:pt>
                <c:pt idx="409">
                  <c:v>1.4205999999999941E-3</c:v>
                </c:pt>
                <c:pt idx="410">
                  <c:v>1.1276999999999537E-3</c:v>
                </c:pt>
                <c:pt idx="411">
                  <c:v>9.9650000000006678E-4</c:v>
                </c:pt>
                <c:pt idx="412">
                  <c:v>9.1810000000003278E-4</c:v>
                </c:pt>
                <c:pt idx="413">
                  <c:v>8.2950000000003854E-4</c:v>
                </c:pt>
                <c:pt idx="414">
                  <c:v>7.6070000000005855E-4</c:v>
                </c:pt>
                <c:pt idx="415">
                  <c:v>5.5509999999991955E-4</c:v>
                </c:pt>
                <c:pt idx="416">
                  <c:v>6.9669999999999455E-4</c:v>
                </c:pt>
                <c:pt idx="417">
                  <c:v>7.4230000000008456E-4</c:v>
                </c:pt>
                <c:pt idx="418">
                  <c:v>9.3940000000003465E-4</c:v>
                </c:pt>
                <c:pt idx="419">
                  <c:v>1.040299999999994E-3</c:v>
                </c:pt>
                <c:pt idx="420">
                  <c:v>9.3639999999994838E-4</c:v>
                </c:pt>
                <c:pt idx="421">
                  <c:v>1.3493999999999451E-3</c:v>
                </c:pt>
                <c:pt idx="422">
                  <c:v>1.6880000000000228E-3</c:v>
                </c:pt>
                <c:pt idx="423">
                  <c:v>1.6652999999999807E-3</c:v>
                </c:pt>
                <c:pt idx="424">
                  <c:v>1.0567000000000215E-3</c:v>
                </c:pt>
                <c:pt idx="425">
                  <c:v>5.5499999999997218E-4</c:v>
                </c:pt>
                <c:pt idx="426">
                  <c:v>3.5459999999998271E-4</c:v>
                </c:pt>
                <c:pt idx="427">
                  <c:v>7.5749999999996653E-4</c:v>
                </c:pt>
                <c:pt idx="428">
                  <c:v>2.9200000000006998E-4</c:v>
                </c:pt>
                <c:pt idx="429">
                  <c:v>1.2596000000000274E-3</c:v>
                </c:pt>
                <c:pt idx="430">
                  <c:v>-1.1879999999999669E-3</c:v>
                </c:pt>
                <c:pt idx="431">
                  <c:v>-7.3360000000000092E-4</c:v>
                </c:pt>
                <c:pt idx="432">
                  <c:v>4.7039999999998194E-4</c:v>
                </c:pt>
                <c:pt idx="433">
                  <c:v>2.3989999999995959E-4</c:v>
                </c:pt>
                <c:pt idx="434">
                  <c:v>-2.2599999999983744E-5</c:v>
                </c:pt>
                <c:pt idx="435">
                  <c:v>-1.3829999999992459E-4</c:v>
                </c:pt>
                <c:pt idx="436">
                  <c:v>1.8700000000038131E-5</c:v>
                </c:pt>
                <c:pt idx="437">
                  <c:v>-3.7089999999995182E-4</c:v>
                </c:pt>
                <c:pt idx="438">
                  <c:v>-1.0240000000000249E-3</c:v>
                </c:pt>
                <c:pt idx="439">
                  <c:v>-1.3192000000000759E-3</c:v>
                </c:pt>
                <c:pt idx="440">
                  <c:v>-1.870199999999933E-3</c:v>
                </c:pt>
                <c:pt idx="441">
                  <c:v>-2.5275000000000158E-3</c:v>
                </c:pt>
                <c:pt idx="442">
                  <c:v>-2.4478999999999473E-3</c:v>
                </c:pt>
                <c:pt idx="443">
                  <c:v>-2.579800000000021E-3</c:v>
                </c:pt>
                <c:pt idx="444">
                  <c:v>-2.7173000000000336E-3</c:v>
                </c:pt>
                <c:pt idx="445">
                  <c:v>-2.5787999999999922E-3</c:v>
                </c:pt>
                <c:pt idx="446">
                  <c:v>-2.498200000000006E-3</c:v>
                </c:pt>
                <c:pt idx="447">
                  <c:v>-2.4452000000000362E-3</c:v>
                </c:pt>
                <c:pt idx="448">
                  <c:v>-2.6203999999999672E-3</c:v>
                </c:pt>
                <c:pt idx="449">
                  <c:v>-2.7293999999999929E-3</c:v>
                </c:pt>
                <c:pt idx="450">
                  <c:v>-3.1278000000000139E-3</c:v>
                </c:pt>
                <c:pt idx="451">
                  <c:v>-2.8567999999999927E-3</c:v>
                </c:pt>
                <c:pt idx="452">
                  <c:v>-3.1461999999999879E-3</c:v>
                </c:pt>
                <c:pt idx="453">
                  <c:v>-2.5437000000000376E-3</c:v>
                </c:pt>
                <c:pt idx="454">
                  <c:v>-2.7465999999999324E-3</c:v>
                </c:pt>
                <c:pt idx="455">
                  <c:v>-2.4705999999999895E-3</c:v>
                </c:pt>
                <c:pt idx="456">
                  <c:v>-1.8434000000000506E-3</c:v>
                </c:pt>
                <c:pt idx="457">
                  <c:v>-2.1128000000000258E-3</c:v>
                </c:pt>
                <c:pt idx="458">
                  <c:v>-2.19579999999997E-3</c:v>
                </c:pt>
                <c:pt idx="459">
                  <c:v>-2.176599999999973E-3</c:v>
                </c:pt>
                <c:pt idx="460">
                  <c:v>-1.9971999999999213E-3</c:v>
                </c:pt>
                <c:pt idx="461">
                  <c:v>-2.3587999999999942E-3</c:v>
                </c:pt>
                <c:pt idx="462">
                  <c:v>-1.7405999999999811E-3</c:v>
                </c:pt>
                <c:pt idx="463">
                  <c:v>-1.6924000000000383E-3</c:v>
                </c:pt>
                <c:pt idx="464">
                  <c:v>-1.3388999999999207E-3</c:v>
                </c:pt>
                <c:pt idx="465">
                  <c:v>-1.4351999999999698E-3</c:v>
                </c:pt>
                <c:pt idx="466">
                  <c:v>-1.047499999999979E-3</c:v>
                </c:pt>
                <c:pt idx="467">
                  <c:v>-1.3914000000000426E-3</c:v>
                </c:pt>
                <c:pt idx="468">
                  <c:v>-1.2185999999999586E-3</c:v>
                </c:pt>
                <c:pt idx="469">
                  <c:v>-9.5109999999998251E-4</c:v>
                </c:pt>
                <c:pt idx="470">
                  <c:v>-6.256999999999513E-4</c:v>
                </c:pt>
                <c:pt idx="471">
                  <c:v>-3.9420000000001121E-4</c:v>
                </c:pt>
                <c:pt idx="472">
                  <c:v>-4.4309999999991856E-4</c:v>
                </c:pt>
                <c:pt idx="473">
                  <c:v>-6.6480000000002093E-4</c:v>
                </c:pt>
                <c:pt idx="474">
                  <c:v>-7.2270000000007606E-4</c:v>
                </c:pt>
                <c:pt idx="475">
                  <c:v>-5.8610000000003382E-4</c:v>
                </c:pt>
                <c:pt idx="476">
                  <c:v>-1.6950999999999494E-3</c:v>
                </c:pt>
                <c:pt idx="477">
                  <c:v>-6.3250000000003581E-4</c:v>
                </c:pt>
                <c:pt idx="478">
                  <c:v>-8.3879999999991739E-4</c:v>
                </c:pt>
                <c:pt idx="479">
                  <c:v>-5.0939999999999319E-4</c:v>
                </c:pt>
                <c:pt idx="480">
                  <c:v>5.840999999999763E-4</c:v>
                </c:pt>
                <c:pt idx="481">
                  <c:v>5.4679999999995843E-4</c:v>
                </c:pt>
                <c:pt idx="482">
                  <c:v>-1.3520000000000199E-4</c:v>
                </c:pt>
                <c:pt idx="483">
                  <c:v>2.0350000000002311E-4</c:v>
                </c:pt>
                <c:pt idx="484">
                  <c:v>-6.5179999999998017E-4</c:v>
                </c:pt>
                <c:pt idx="485">
                  <c:v>-6.6769999999993779E-4</c:v>
                </c:pt>
                <c:pt idx="486">
                  <c:v>-7.975999999999539E-4</c:v>
                </c:pt>
                <c:pt idx="487">
                  <c:v>-1.049100000000025E-3</c:v>
                </c:pt>
                <c:pt idx="488">
                  <c:v>-1.0533999999999821E-3</c:v>
                </c:pt>
                <c:pt idx="489">
                  <c:v>-9.2329999999996026E-4</c:v>
                </c:pt>
                <c:pt idx="490">
                  <c:v>-1.2512000000000079E-3</c:v>
                </c:pt>
                <c:pt idx="491">
                  <c:v>-1.1976000000000209E-3</c:v>
                </c:pt>
                <c:pt idx="492">
                  <c:v>-9.8889999999995926E-4</c:v>
                </c:pt>
                <c:pt idx="493">
                  <c:v>-7.093000000000238E-4</c:v>
                </c:pt>
                <c:pt idx="494">
                  <c:v>-7.4180000000001467E-4</c:v>
                </c:pt>
                <c:pt idx="495">
                  <c:v>-1.0639000000000065E-3</c:v>
                </c:pt>
                <c:pt idx="496">
                  <c:v>-1.1638999999999955E-3</c:v>
                </c:pt>
                <c:pt idx="497">
                  <c:v>-1.3705999999999996E-3</c:v>
                </c:pt>
                <c:pt idx="498">
                  <c:v>-1.8856000000000428E-3</c:v>
                </c:pt>
                <c:pt idx="499">
                  <c:v>-3.0531999999999782E-3</c:v>
                </c:pt>
                <c:pt idx="500">
                  <c:v>-2.5737000000000121E-3</c:v>
                </c:pt>
                <c:pt idx="501">
                  <c:v>-1.407500000000006E-3</c:v>
                </c:pt>
                <c:pt idx="502">
                  <c:v>-1.7098999999999309E-3</c:v>
                </c:pt>
                <c:pt idx="503">
                  <c:v>-1.3307999999999653E-3</c:v>
                </c:pt>
                <c:pt idx="504">
                  <c:v>-4.2870000000005959E-4</c:v>
                </c:pt>
                <c:pt idx="505">
                  <c:v>-8.2619999999999916E-4</c:v>
                </c:pt>
                <c:pt idx="506">
                  <c:v>-1.2003999999999904E-3</c:v>
                </c:pt>
                <c:pt idx="507">
                  <c:v>-1.4276999999999207E-3</c:v>
                </c:pt>
                <c:pt idx="508">
                  <c:v>-1.0761999999999716E-3</c:v>
                </c:pt>
                <c:pt idx="509">
                  <c:v>-1.5653999999999391E-3</c:v>
                </c:pt>
                <c:pt idx="510">
                  <c:v>-1.1697999999999986E-3</c:v>
                </c:pt>
                <c:pt idx="511">
                  <c:v>-2.4979000000000529E-3</c:v>
                </c:pt>
                <c:pt idx="512">
                  <c:v>-2.1419999999999773E-3</c:v>
                </c:pt>
                <c:pt idx="513">
                  <c:v>-2.1480999999999861E-3</c:v>
                </c:pt>
                <c:pt idx="514">
                  <c:v>-2.0552000000000348E-3</c:v>
                </c:pt>
                <c:pt idx="515">
                  <c:v>-2.010199999999962E-3</c:v>
                </c:pt>
                <c:pt idx="516">
                  <c:v>-1.8027000000000459E-3</c:v>
                </c:pt>
                <c:pt idx="517">
                  <c:v>-1.7842000000000136E-3</c:v>
                </c:pt>
                <c:pt idx="518">
                  <c:v>-1.6741000000000117E-3</c:v>
                </c:pt>
                <c:pt idx="519">
                  <c:v>-1.4574000000000531E-3</c:v>
                </c:pt>
                <c:pt idx="520">
                  <c:v>-1.9988999999999146E-3</c:v>
                </c:pt>
                <c:pt idx="521">
                  <c:v>-1.9015000000000004E-3</c:v>
                </c:pt>
                <c:pt idx="522">
                  <c:v>-1.6471000000000124E-3</c:v>
                </c:pt>
                <c:pt idx="523">
                  <c:v>-1.7302999999999624E-3</c:v>
                </c:pt>
                <c:pt idx="524">
                  <c:v>-2.3942999999999603E-3</c:v>
                </c:pt>
                <c:pt idx="525">
                  <c:v>-1.6112999999999822E-3</c:v>
                </c:pt>
                <c:pt idx="526">
                  <c:v>-2.5737000000000121E-3</c:v>
                </c:pt>
                <c:pt idx="527">
                  <c:v>-2.7696000000000387E-3</c:v>
                </c:pt>
                <c:pt idx="528">
                  <c:v>-1.8807000000000684E-3</c:v>
                </c:pt>
                <c:pt idx="529">
                  <c:v>-1.3349000000000277E-3</c:v>
                </c:pt>
                <c:pt idx="530">
                  <c:v>-1.415500000000014E-3</c:v>
                </c:pt>
                <c:pt idx="531">
                  <c:v>-2.2287999999999197E-3</c:v>
                </c:pt>
                <c:pt idx="532">
                  <c:v>-3.0390000000000139E-3</c:v>
                </c:pt>
                <c:pt idx="533">
                  <c:v>-2.4701000000000306E-3</c:v>
                </c:pt>
                <c:pt idx="534">
                  <c:v>-2.6211999999999902E-3</c:v>
                </c:pt>
                <c:pt idx="535">
                  <c:v>-2.8744000000000547E-3</c:v>
                </c:pt>
                <c:pt idx="536">
                  <c:v>-3.105699999999989E-3</c:v>
                </c:pt>
                <c:pt idx="537">
                  <c:v>-2.7085999999999499E-3</c:v>
                </c:pt>
                <c:pt idx="538">
                  <c:v>-2.3554000000000075E-3</c:v>
                </c:pt>
                <c:pt idx="539">
                  <c:v>-2.0776000000000128E-3</c:v>
                </c:pt>
                <c:pt idx="540">
                  <c:v>-1.8295000000000394E-3</c:v>
                </c:pt>
                <c:pt idx="541">
                  <c:v>-2.0212000000000563E-3</c:v>
                </c:pt>
                <c:pt idx="542">
                  <c:v>-1.5532999999999797E-3</c:v>
                </c:pt>
                <c:pt idx="543">
                  <c:v>-1.890199999999953E-3</c:v>
                </c:pt>
                <c:pt idx="544">
                  <c:v>-1.7808999999999742E-3</c:v>
                </c:pt>
                <c:pt idx="545">
                  <c:v>-1.9738999999999729E-3</c:v>
                </c:pt>
                <c:pt idx="546">
                  <c:v>-2.123000000000097E-3</c:v>
                </c:pt>
                <c:pt idx="547">
                  <c:v>-2.3551000000000544E-3</c:v>
                </c:pt>
                <c:pt idx="548">
                  <c:v>-2.9677999999999649E-3</c:v>
                </c:pt>
                <c:pt idx="549">
                  <c:v>-2.046199999999998E-3</c:v>
                </c:pt>
                <c:pt idx="550">
                  <c:v>-2.2531000000000079E-3</c:v>
                </c:pt>
                <c:pt idx="551">
                  <c:v>-1.8284000000000633E-3</c:v>
                </c:pt>
                <c:pt idx="552">
                  <c:v>-6.9620000000003568E-4</c:v>
                </c:pt>
                <c:pt idx="553">
                  <c:v>-6.7549999999994004E-4</c:v>
                </c:pt>
                <c:pt idx="554">
                  <c:v>-8.479999999999599E-4</c:v>
                </c:pt>
                <c:pt idx="555">
                  <c:v>-1.0589999999999211E-3</c:v>
                </c:pt>
                <c:pt idx="556">
                  <c:v>-8.0669999999993802E-4</c:v>
                </c:pt>
                <c:pt idx="557">
                  <c:v>-5.2560000000001494E-4</c:v>
                </c:pt>
                <c:pt idx="558">
                  <c:v>-9.2079999999994389E-4</c:v>
                </c:pt>
                <c:pt idx="559">
                  <c:v>-1.1044000000000054E-3</c:v>
                </c:pt>
                <c:pt idx="560">
                  <c:v>-1.2976000000000099E-3</c:v>
                </c:pt>
                <c:pt idx="561">
                  <c:v>-1.4229000000000047E-3</c:v>
                </c:pt>
                <c:pt idx="562">
                  <c:v>-1.3908000000000253E-3</c:v>
                </c:pt>
                <c:pt idx="563">
                  <c:v>-1.2952000000000519E-3</c:v>
                </c:pt>
                <c:pt idx="564">
                  <c:v>-1.3444999999999707E-3</c:v>
                </c:pt>
                <c:pt idx="565">
                  <c:v>-1.8027999999999933E-3</c:v>
                </c:pt>
                <c:pt idx="566">
                  <c:v>-2.6737999999999484E-3</c:v>
                </c:pt>
                <c:pt idx="567">
                  <c:v>-3.0001000000000611E-3</c:v>
                </c:pt>
                <c:pt idx="568">
                  <c:v>-4.1346999999999356E-3</c:v>
                </c:pt>
                <c:pt idx="569">
                  <c:v>-5.3100999999999843E-3</c:v>
                </c:pt>
                <c:pt idx="570">
                  <c:v>-6.8614000000000175E-3</c:v>
                </c:pt>
                <c:pt idx="571">
                  <c:v>-9.6332000000000084E-3</c:v>
                </c:pt>
                <c:pt idx="572">
                  <c:v>-7.4355999999999867E-3</c:v>
                </c:pt>
                <c:pt idx="573">
                  <c:v>-5.8052000000000659E-3</c:v>
                </c:pt>
                <c:pt idx="574">
                  <c:v>-5.5037000000000003E-3</c:v>
                </c:pt>
                <c:pt idx="575">
                  <c:v>-4.9981000000000053E-3</c:v>
                </c:pt>
                <c:pt idx="576">
                  <c:v>-3.5351000000000132E-3</c:v>
                </c:pt>
                <c:pt idx="577">
                  <c:v>-3.4138000000000224E-3</c:v>
                </c:pt>
                <c:pt idx="578">
                  <c:v>-3.388100000000005E-3</c:v>
                </c:pt>
                <c:pt idx="579">
                  <c:v>-3.4254999999999702E-3</c:v>
                </c:pt>
                <c:pt idx="580">
                  <c:v>-3.3077000000000245E-3</c:v>
                </c:pt>
                <c:pt idx="581">
                  <c:v>-2.8806999999999583E-3</c:v>
                </c:pt>
                <c:pt idx="582">
                  <c:v>-2.7323000000000208E-3</c:v>
                </c:pt>
                <c:pt idx="583">
                  <c:v>-2.6431000000000093E-3</c:v>
                </c:pt>
                <c:pt idx="584">
                  <c:v>-2.6924999999999866E-3</c:v>
                </c:pt>
                <c:pt idx="585">
                  <c:v>-3.0398999999999843E-3</c:v>
                </c:pt>
                <c:pt idx="586">
                  <c:v>-3.4277000000000335E-3</c:v>
                </c:pt>
                <c:pt idx="587">
                  <c:v>-3.3446999999999782E-3</c:v>
                </c:pt>
                <c:pt idx="588">
                  <c:v>-3.2556000000000251E-3</c:v>
                </c:pt>
                <c:pt idx="589">
                  <c:v>-3.2600000000000406E-3</c:v>
                </c:pt>
                <c:pt idx="590">
                  <c:v>-3.8977999999999513E-3</c:v>
                </c:pt>
                <c:pt idx="591">
                  <c:v>-3.4053000000000555E-3</c:v>
                </c:pt>
                <c:pt idx="592">
                  <c:v>-4.3856999999999369E-3</c:v>
                </c:pt>
                <c:pt idx="593">
                  <c:v>-4.9405999999999617E-3</c:v>
                </c:pt>
                <c:pt idx="594">
                  <c:v>-6.2533000000000172E-3</c:v>
                </c:pt>
                <c:pt idx="595">
                  <c:v>-8.6435999999999735E-3</c:v>
                </c:pt>
                <c:pt idx="596">
                  <c:v>-5.6763999999999148E-3</c:v>
                </c:pt>
                <c:pt idx="597">
                  <c:v>-4.3841000000000019E-3</c:v>
                </c:pt>
                <c:pt idx="598">
                  <c:v>-4.461199999999943E-3</c:v>
                </c:pt>
                <c:pt idx="599">
                  <c:v>-3.7683000000000577E-3</c:v>
                </c:pt>
                <c:pt idx="600">
                  <c:v>-2.7259000000000588E-3</c:v>
                </c:pt>
                <c:pt idx="601">
                  <c:v>-2.8599000000000263E-3</c:v>
                </c:pt>
                <c:pt idx="602">
                  <c:v>-3.0014000000000429E-3</c:v>
                </c:pt>
                <c:pt idx="603">
                  <c:v>-2.5028999999999746E-3</c:v>
                </c:pt>
                <c:pt idx="604">
                  <c:v>-2.7593000000000201E-3</c:v>
                </c:pt>
                <c:pt idx="605">
                  <c:v>-2.5800000000000267E-3</c:v>
                </c:pt>
                <c:pt idx="606">
                  <c:v>-2.2339999999999582E-3</c:v>
                </c:pt>
                <c:pt idx="607">
                  <c:v>-2.2682000000000535E-3</c:v>
                </c:pt>
                <c:pt idx="608">
                  <c:v>-2.3218999999999879E-3</c:v>
                </c:pt>
                <c:pt idx="609">
                  <c:v>-2.3270999999999153E-3</c:v>
                </c:pt>
                <c:pt idx="610">
                  <c:v>-2.3815999999999837E-3</c:v>
                </c:pt>
                <c:pt idx="611">
                  <c:v>-2.107799999999993E-3</c:v>
                </c:pt>
                <c:pt idx="612">
                  <c:v>-1.9061000000000217E-3</c:v>
                </c:pt>
                <c:pt idx="613">
                  <c:v>-2.3041000000000311E-3</c:v>
                </c:pt>
                <c:pt idx="614">
                  <c:v>-2.1390999999999494E-3</c:v>
                </c:pt>
                <c:pt idx="615">
                  <c:v>-2.7224000000000137E-3</c:v>
                </c:pt>
                <c:pt idx="616">
                  <c:v>-3.3669999999998979E-3</c:v>
                </c:pt>
                <c:pt idx="617">
                  <c:v>-3.9592000000000516E-3</c:v>
                </c:pt>
                <c:pt idx="618">
                  <c:v>-4.6152000000000415E-3</c:v>
                </c:pt>
                <c:pt idx="619">
                  <c:v>-6.1259999999999648E-3</c:v>
                </c:pt>
                <c:pt idx="620">
                  <c:v>-4.649199999999909E-3</c:v>
                </c:pt>
                <c:pt idx="621">
                  <c:v>-3.4621999999999709E-3</c:v>
                </c:pt>
                <c:pt idx="622">
                  <c:v>-3.401699999999952E-3</c:v>
                </c:pt>
                <c:pt idx="623">
                  <c:v>-2.9632000000000547E-3</c:v>
                </c:pt>
                <c:pt idx="624">
                  <c:v>-1.5819999999999723E-3</c:v>
                </c:pt>
                <c:pt idx="625">
                  <c:v>-1.5847999999999418E-3</c:v>
                </c:pt>
                <c:pt idx="626">
                  <c:v>-1.7150999999999694E-3</c:v>
                </c:pt>
                <c:pt idx="627">
                  <c:v>-1.6320999999999142E-3</c:v>
                </c:pt>
                <c:pt idx="628">
                  <c:v>-1.5756000000000103E-3</c:v>
                </c:pt>
                <c:pt idx="629">
                  <c:v>-1.7266999999999699E-3</c:v>
                </c:pt>
                <c:pt idx="630">
                  <c:v>-1.4174000000000131E-3</c:v>
                </c:pt>
                <c:pt idx="631">
                  <c:v>-1.7722000000000016E-3</c:v>
                </c:pt>
                <c:pt idx="632">
                  <c:v>-1.7435000000000089E-3</c:v>
                </c:pt>
                <c:pt idx="633">
                  <c:v>-1.848599999999978E-3</c:v>
                </c:pt>
                <c:pt idx="634">
                  <c:v>-1.8276999999999877E-3</c:v>
                </c:pt>
                <c:pt idx="635">
                  <c:v>-1.6951000000000604E-3</c:v>
                </c:pt>
                <c:pt idx="636">
                  <c:v>-1.4332999999999707E-3</c:v>
                </c:pt>
                <c:pt idx="637">
                  <c:v>-1.6981999999999831E-3</c:v>
                </c:pt>
                <c:pt idx="638">
                  <c:v>-1.7072000000000198E-3</c:v>
                </c:pt>
                <c:pt idx="639">
                  <c:v>-1.5631000000000395E-3</c:v>
                </c:pt>
                <c:pt idx="640">
                  <c:v>-2.5218999999999658E-3</c:v>
                </c:pt>
                <c:pt idx="641">
                  <c:v>-2.7135000000000353E-3</c:v>
                </c:pt>
                <c:pt idx="642">
                  <c:v>-2.3747000000000629E-3</c:v>
                </c:pt>
                <c:pt idx="643">
                  <c:v>-1.9850999999999619E-3</c:v>
                </c:pt>
                <c:pt idx="644">
                  <c:v>-3.220099999999948E-3</c:v>
                </c:pt>
                <c:pt idx="645">
                  <c:v>-2.5281999999999805E-3</c:v>
                </c:pt>
                <c:pt idx="646">
                  <c:v>-3.2716999999999885E-3</c:v>
                </c:pt>
                <c:pt idx="647">
                  <c:v>-2.9314999999999758E-3</c:v>
                </c:pt>
                <c:pt idx="648">
                  <c:v>-1.9200000000000328E-3</c:v>
                </c:pt>
                <c:pt idx="649">
                  <c:v>-1.9222999999999324E-3</c:v>
                </c:pt>
                <c:pt idx="650">
                  <c:v>-2.2178999999999949E-3</c:v>
                </c:pt>
                <c:pt idx="651">
                  <c:v>-2.7144000000000057E-3</c:v>
                </c:pt>
                <c:pt idx="652">
                  <c:v>-2.8452999999999395E-3</c:v>
                </c:pt>
                <c:pt idx="653">
                  <c:v>-2.8344000000000147E-3</c:v>
                </c:pt>
                <c:pt idx="654">
                  <c:v>-2.6443999999999912E-3</c:v>
                </c:pt>
                <c:pt idx="655">
                  <c:v>-2.527000000000057E-3</c:v>
                </c:pt>
                <c:pt idx="656">
                  <c:v>-2.2689000000000181E-3</c:v>
                </c:pt>
                <c:pt idx="657">
                  <c:v>-2.1177999999999475E-3</c:v>
                </c:pt>
                <c:pt idx="658">
                  <c:v>-1.8335999999999908E-3</c:v>
                </c:pt>
                <c:pt idx="659">
                  <c:v>-1.377900000000043E-3</c:v>
                </c:pt>
                <c:pt idx="660">
                  <c:v>-1.0718000000000671E-3</c:v>
                </c:pt>
                <c:pt idx="661">
                  <c:v>-1.1704999999999632E-3</c:v>
                </c:pt>
                <c:pt idx="662">
                  <c:v>-1.2225000000000152E-3</c:v>
                </c:pt>
                <c:pt idx="663">
                  <c:v>-1.5015999999999918E-3</c:v>
                </c:pt>
                <c:pt idx="664">
                  <c:v>-2.5682999999999678E-3</c:v>
                </c:pt>
                <c:pt idx="665">
                  <c:v>-3.8890999999999787E-3</c:v>
                </c:pt>
                <c:pt idx="666">
                  <c:v>-5.3549999999999986E-3</c:v>
                </c:pt>
                <c:pt idx="667">
                  <c:v>-7.6437999999999784E-3</c:v>
                </c:pt>
                <c:pt idx="668">
                  <c:v>-4.7296000000000005E-3</c:v>
                </c:pt>
                <c:pt idx="669">
                  <c:v>-3.1172999999999895E-3</c:v>
                </c:pt>
                <c:pt idx="670">
                  <c:v>-2.8232999999999731E-3</c:v>
                </c:pt>
                <c:pt idx="671">
                  <c:v>-2.6024000000000047E-3</c:v>
                </c:pt>
                <c:pt idx="672">
                  <c:v>-1.4800000000000368E-3</c:v>
                </c:pt>
                <c:pt idx="673">
                  <c:v>-1.5874999999999639E-3</c:v>
                </c:pt>
                <c:pt idx="674">
                  <c:v>-1.910999999999996E-3</c:v>
                </c:pt>
                <c:pt idx="675">
                  <c:v>-2.0424999999999471E-3</c:v>
                </c:pt>
                <c:pt idx="676">
                  <c:v>-2.035799999999921E-3</c:v>
                </c:pt>
                <c:pt idx="677">
                  <c:v>-1.6066000000000136E-3</c:v>
                </c:pt>
                <c:pt idx="678">
                  <c:v>-1.8129000000000062E-3</c:v>
                </c:pt>
                <c:pt idx="679">
                  <c:v>-2.0373000000000197E-3</c:v>
                </c:pt>
                <c:pt idx="680">
                  <c:v>-1.8924999999999637E-3</c:v>
                </c:pt>
                <c:pt idx="681">
                  <c:v>-1.5509999999999691E-3</c:v>
                </c:pt>
                <c:pt idx="682">
                  <c:v>-1.7800999999999512E-3</c:v>
                </c:pt>
                <c:pt idx="683">
                  <c:v>-1.5637000000000567E-3</c:v>
                </c:pt>
                <c:pt idx="684">
                  <c:v>-1.4077000000000117E-3</c:v>
                </c:pt>
                <c:pt idx="685">
                  <c:v>-1.3865000000000682E-3</c:v>
                </c:pt>
                <c:pt idx="686">
                  <c:v>-1.6446999999999434E-3</c:v>
                </c:pt>
                <c:pt idx="687">
                  <c:v>-2.0242999999999789E-3</c:v>
                </c:pt>
                <c:pt idx="688">
                  <c:v>-2.7309999999999279E-3</c:v>
                </c:pt>
                <c:pt idx="689">
                  <c:v>-2.955299999999994E-3</c:v>
                </c:pt>
                <c:pt idx="690">
                  <c:v>-4.1278000000000148E-3</c:v>
                </c:pt>
                <c:pt idx="691">
                  <c:v>-5.4070000000000507E-3</c:v>
                </c:pt>
                <c:pt idx="692">
                  <c:v>-4.1287999999999325E-3</c:v>
                </c:pt>
                <c:pt idx="693">
                  <c:v>-3.0740999999999685E-3</c:v>
                </c:pt>
                <c:pt idx="694">
                  <c:v>-3.4305999999999504E-3</c:v>
                </c:pt>
                <c:pt idx="695">
                  <c:v>-2.9738000000000264E-3</c:v>
                </c:pt>
                <c:pt idx="696">
                  <c:v>-2.012600000000031E-3</c:v>
                </c:pt>
                <c:pt idx="697">
                  <c:v>-2.25580000000003E-3</c:v>
                </c:pt>
                <c:pt idx="698">
                  <c:v>-2.7234000000000425E-3</c:v>
                </c:pt>
                <c:pt idx="699">
                  <c:v>-2.7612999999999666E-3</c:v>
                </c:pt>
                <c:pt idx="700">
                  <c:v>-2.7954999999999508E-3</c:v>
                </c:pt>
                <c:pt idx="701">
                  <c:v>-2.9466000000000214E-3</c:v>
                </c:pt>
                <c:pt idx="702">
                  <c:v>-3.0472000000000277E-3</c:v>
                </c:pt>
                <c:pt idx="703">
                  <c:v>-3.178500000000084E-3</c:v>
                </c:pt>
                <c:pt idx="704">
                  <c:v>-3.2151999999999736E-3</c:v>
                </c:pt>
                <c:pt idx="705">
                  <c:v>-2.9785999999999424E-3</c:v>
                </c:pt>
                <c:pt idx="706">
                  <c:v>-2.7300000000000102E-3</c:v>
                </c:pt>
                <c:pt idx="707">
                  <c:v>-2.2748999999999686E-3</c:v>
                </c:pt>
                <c:pt idx="708">
                  <c:v>-1.943000000000028E-3</c:v>
                </c:pt>
                <c:pt idx="709">
                  <c:v>-1.8276000000000403E-3</c:v>
                </c:pt>
                <c:pt idx="710">
                  <c:v>-1.7536999999999692E-3</c:v>
                </c:pt>
                <c:pt idx="711">
                  <c:v>-1.6937000000000202E-3</c:v>
                </c:pt>
                <c:pt idx="712">
                  <c:v>-1.9000999999999602E-3</c:v>
                </c:pt>
                <c:pt idx="713">
                  <c:v>-2.3298999999999959E-3</c:v>
                </c:pt>
                <c:pt idx="714">
                  <c:v>-1.4201000000000352E-3</c:v>
                </c:pt>
                <c:pt idx="715">
                  <c:v>-2.142199999999983E-3</c:v>
                </c:pt>
                <c:pt idx="716">
                  <c:v>-2.1228999999999276E-3</c:v>
                </c:pt>
                <c:pt idx="717">
                  <c:v>-1.2151000000000245E-3</c:v>
                </c:pt>
                <c:pt idx="718">
                  <c:v>-1.5391000000000155E-3</c:v>
                </c:pt>
                <c:pt idx="719">
                  <c:v>-1.3872999999999802E-3</c:v>
                </c:pt>
                <c:pt idx="720">
                  <c:v>-9.2870000000000452E-4</c:v>
                </c:pt>
                <c:pt idx="721">
                  <c:v>-1.3031999999999488E-3</c:v>
                </c:pt>
                <c:pt idx="722">
                  <c:v>-7.5619999999998466E-4</c:v>
                </c:pt>
                <c:pt idx="723">
                  <c:v>-1.2217999999999396E-3</c:v>
                </c:pt>
                <c:pt idx="724">
                  <c:v>-1.7424999999999802E-3</c:v>
                </c:pt>
                <c:pt idx="725">
                  <c:v>-2.2235999999999922E-3</c:v>
                </c:pt>
                <c:pt idx="726">
                  <c:v>-2.3134999999999684E-3</c:v>
                </c:pt>
                <c:pt idx="727">
                  <c:v>-2.4559000000000664E-3</c:v>
                </c:pt>
                <c:pt idx="728">
                  <c:v>-2.6146000000000225E-3</c:v>
                </c:pt>
                <c:pt idx="729">
                  <c:v>-2.1778999999999549E-3</c:v>
                </c:pt>
                <c:pt idx="730">
                  <c:v>-1.4977999999999936E-3</c:v>
                </c:pt>
                <c:pt idx="731">
                  <c:v>-1.0801999999999756E-3</c:v>
                </c:pt>
                <c:pt idx="732">
                  <c:v>-2.3770000000000735E-4</c:v>
                </c:pt>
                <c:pt idx="733">
                  <c:v>-2.803000000000111E-4</c:v>
                </c:pt>
                <c:pt idx="734">
                  <c:v>-3.3459999999996271E-4</c:v>
                </c:pt>
                <c:pt idx="735">
                  <c:v>-2.3519999999999097E-4</c:v>
                </c:pt>
                <c:pt idx="736">
                  <c:v>-1.6609999999994685E-4</c:v>
                </c:pt>
                <c:pt idx="737">
                  <c:v>-4.0750000000000508E-4</c:v>
                </c:pt>
                <c:pt idx="738">
                  <c:v>-4.6900000000005271E-4</c:v>
                </c:pt>
                <c:pt idx="739">
                  <c:v>-1.4049999999998786E-4</c:v>
                </c:pt>
                <c:pt idx="740">
                  <c:v>-1.4676999999999607E-3</c:v>
                </c:pt>
                <c:pt idx="741">
                  <c:v>-1.3800000000000479E-3</c:v>
                </c:pt>
                <c:pt idx="742">
                  <c:v>-1.0000999999999483E-3</c:v>
                </c:pt>
                <c:pt idx="743">
                  <c:v>-3.4529999999999283E-4</c:v>
                </c:pt>
                <c:pt idx="744">
                  <c:v>8.8270000000001403E-4</c:v>
                </c:pt>
                <c:pt idx="745">
                  <c:v>8.6019999999997765E-4</c:v>
                </c:pt>
                <c:pt idx="746">
                  <c:v>7.5369999999996828E-4</c:v>
                </c:pt>
                <c:pt idx="747">
                  <c:v>5.8990000000003207E-4</c:v>
                </c:pt>
                <c:pt idx="748">
                  <c:v>5.5260000000001419E-4</c:v>
                </c:pt>
                <c:pt idx="749">
                  <c:v>5.7640000000003244E-4</c:v>
                </c:pt>
                <c:pt idx="750">
                  <c:v>4.433999999999827E-4</c:v>
                </c:pt>
                <c:pt idx="751">
                  <c:v>-7.3600000000006993E-5</c:v>
                </c:pt>
                <c:pt idx="752">
                  <c:v>-3.5399999999996545E-4</c:v>
                </c:pt>
                <c:pt idx="753">
                  <c:v>-1.514999999999711E-4</c:v>
                </c:pt>
                <c:pt idx="754">
                  <c:v>-2.6570000000003535E-4</c:v>
                </c:pt>
                <c:pt idx="755">
                  <c:v>-1.5120000000001799E-4</c:v>
                </c:pt>
                <c:pt idx="756">
                  <c:v>-1.0430000000005712E-4</c:v>
                </c:pt>
                <c:pt idx="757">
                  <c:v>-5.9770000000003431E-4</c:v>
                </c:pt>
                <c:pt idx="758">
                  <c:v>-1.2699999999999934E-3</c:v>
                </c:pt>
                <c:pt idx="759">
                  <c:v>-1.4918999999999905E-3</c:v>
                </c:pt>
                <c:pt idx="760">
                  <c:v>-2.061399999999991E-3</c:v>
                </c:pt>
                <c:pt idx="761">
                  <c:v>-3.7099999999999911E-3</c:v>
                </c:pt>
                <c:pt idx="762">
                  <c:v>-5.8480000000000754E-3</c:v>
                </c:pt>
                <c:pt idx="763">
                  <c:v>-7.9816000000000331E-3</c:v>
                </c:pt>
                <c:pt idx="764">
                  <c:v>-5.1980999999999833E-3</c:v>
                </c:pt>
                <c:pt idx="765">
                  <c:v>-3.3554000000000084E-3</c:v>
                </c:pt>
                <c:pt idx="766">
                  <c:v>-3.0489999999999684E-3</c:v>
                </c:pt>
                <c:pt idx="767">
                  <c:v>-2.1372000000000613E-3</c:v>
                </c:pt>
                <c:pt idx="768">
                  <c:v>-2.6277000000000106E-3</c:v>
                </c:pt>
                <c:pt idx="769">
                  <c:v>-2.5385999999999465E-3</c:v>
                </c:pt>
                <c:pt idx="770">
                  <c:v>-2.223799999999998E-3</c:v>
                </c:pt>
                <c:pt idx="771">
                  <c:v>-1.7689999999999095E-3</c:v>
                </c:pt>
                <c:pt idx="772">
                  <c:v>-1.9833999999999685E-3</c:v>
                </c:pt>
                <c:pt idx="773">
                  <c:v>-2.0744000000000318E-3</c:v>
                </c:pt>
                <c:pt idx="774">
                  <c:v>-1.9251000000000129E-3</c:v>
                </c:pt>
                <c:pt idx="775">
                  <c:v>-2.3456000000000587E-3</c:v>
                </c:pt>
                <c:pt idx="776">
                  <c:v>-2.5984000000000007E-3</c:v>
                </c:pt>
                <c:pt idx="777">
                  <c:v>-2.7007999999999477E-3</c:v>
                </c:pt>
                <c:pt idx="778">
                  <c:v>-2.7905000000000291E-3</c:v>
                </c:pt>
                <c:pt idx="779">
                  <c:v>-2.3769999999999625E-3</c:v>
                </c:pt>
                <c:pt idx="780">
                  <c:v>-1.6544000000000558E-3</c:v>
                </c:pt>
                <c:pt idx="781">
                  <c:v>-1.1763999999999664E-3</c:v>
                </c:pt>
                <c:pt idx="782">
                  <c:v>-8.0289999999993977E-4</c:v>
                </c:pt>
                <c:pt idx="783">
                  <c:v>-5.1560000000006045E-4</c:v>
                </c:pt>
                <c:pt idx="784">
                  <c:v>-1.0276999999999648E-3</c:v>
                </c:pt>
                <c:pt idx="785">
                  <c:v>-1.8457000000000612E-3</c:v>
                </c:pt>
                <c:pt idx="786">
                  <c:v>-3.182500000000088E-3</c:v>
                </c:pt>
                <c:pt idx="787">
                  <c:v>-4.8681000000000418E-3</c:v>
                </c:pt>
                <c:pt idx="788">
                  <c:v>-3.0459999999999932E-3</c:v>
                </c:pt>
                <c:pt idx="789">
                  <c:v>-1.6665000000000152E-3</c:v>
                </c:pt>
                <c:pt idx="790">
                  <c:v>-1.8259999999999943E-3</c:v>
                </c:pt>
                <c:pt idx="791">
                  <c:v>-1.4840000000000408E-3</c:v>
                </c:pt>
                <c:pt idx="792">
                  <c:v>-4.9589999999999357E-4</c:v>
                </c:pt>
                <c:pt idx="793">
                  <c:v>-9.6099999999932351E-5</c:v>
                </c:pt>
                <c:pt idx="794">
                  <c:v>-2.5949999999996809E-4</c:v>
                </c:pt>
                <c:pt idx="795">
                  <c:v>1.7630000000001811E-4</c:v>
                </c:pt>
                <c:pt idx="796">
                  <c:v>2.339000000000091E-4</c:v>
                </c:pt>
                <c:pt idx="797">
                  <c:v>-1.1539999999998773E-4</c:v>
                </c:pt>
                <c:pt idx="798">
                  <c:v>1.7960000000005749E-4</c:v>
                </c:pt>
                <c:pt idx="799">
                  <c:v>5.9199999999925978E-5</c:v>
                </c:pt>
                <c:pt idx="800">
                  <c:v>1.8360000000006149E-4</c:v>
                </c:pt>
                <c:pt idx="801">
                  <c:v>3.5430000000002959E-4</c:v>
                </c:pt>
                <c:pt idx="802">
                  <c:v>2.0240000000004699E-4</c:v>
                </c:pt>
                <c:pt idx="803">
                  <c:v>4.1729999999995382E-4</c:v>
                </c:pt>
                <c:pt idx="804">
                  <c:v>5.1400000000001445E-4</c:v>
                </c:pt>
                <c:pt idx="805">
                  <c:v>3.3729999999998483E-4</c:v>
                </c:pt>
                <c:pt idx="806">
                  <c:v>8.621000000000878E-4</c:v>
                </c:pt>
                <c:pt idx="807">
                  <c:v>5.1170000000000382E-4</c:v>
                </c:pt>
                <c:pt idx="808">
                  <c:v>5.1090000000009184E-4</c:v>
                </c:pt>
                <c:pt idx="809">
                  <c:v>-1.2231999999999799E-3</c:v>
                </c:pt>
                <c:pt idx="810">
                  <c:v>-3.0855000000000743E-3</c:v>
                </c:pt>
                <c:pt idx="811">
                  <c:v>-6.0803999999999858E-3</c:v>
                </c:pt>
                <c:pt idx="812">
                  <c:v>-2.9107999999999912E-3</c:v>
                </c:pt>
                <c:pt idx="813">
                  <c:v>-1.5070999999999835E-3</c:v>
                </c:pt>
                <c:pt idx="814">
                  <c:v>-1.5636999999999457E-3</c:v>
                </c:pt>
                <c:pt idx="815">
                  <c:v>-1.2783000000000655E-3</c:v>
                </c:pt>
                <c:pt idx="816">
                  <c:v>2.2399999999977993E-5</c:v>
                </c:pt>
                <c:pt idx="817">
                  <c:v>2.058999999999811E-4</c:v>
                </c:pt>
                <c:pt idx="818">
                  <c:v>1.6430000000000611E-4</c:v>
                </c:pt>
                <c:pt idx="819">
                  <c:v>3.2900000000002372E-4</c:v>
                </c:pt>
                <c:pt idx="820">
                  <c:v>2.1720000000002848E-4</c:v>
                </c:pt>
                <c:pt idx="821">
                  <c:v>3.8700000000002621E-4</c:v>
                </c:pt>
                <c:pt idx="822">
                  <c:v>6.504999999999983E-4</c:v>
                </c:pt>
                <c:pt idx="823">
                  <c:v>3.4570000000000434E-4</c:v>
                </c:pt>
                <c:pt idx="824">
                  <c:v>-4.393999999999787E-4</c:v>
                </c:pt>
                <c:pt idx="825">
                  <c:v>-8.091999999999544E-4</c:v>
                </c:pt>
                <c:pt idx="826">
                  <c:v>-1.6216000000000008E-3</c:v>
                </c:pt>
                <c:pt idx="827">
                  <c:v>-1.78619999999996E-3</c:v>
                </c:pt>
                <c:pt idx="828">
                  <c:v>-2.5844999999999896E-3</c:v>
                </c:pt>
                <c:pt idx="829">
                  <c:v>-2.7422000000000279E-3</c:v>
                </c:pt>
                <c:pt idx="830">
                  <c:v>-3.4260999999999875E-3</c:v>
                </c:pt>
                <c:pt idx="831">
                  <c:v>-3.4547000000000327E-3</c:v>
                </c:pt>
                <c:pt idx="832">
                  <c:v>-3.444899999999973E-3</c:v>
                </c:pt>
                <c:pt idx="833">
                  <c:v>-2.8400000000000647E-3</c:v>
                </c:pt>
                <c:pt idx="834">
                  <c:v>-3.8364000000000731E-3</c:v>
                </c:pt>
                <c:pt idx="835">
                  <c:v>-6.7475000000000174E-3</c:v>
                </c:pt>
                <c:pt idx="836">
                  <c:v>-4.0866999999999987E-3</c:v>
                </c:pt>
                <c:pt idx="837">
                  <c:v>-2.4602999999999708E-3</c:v>
                </c:pt>
                <c:pt idx="838">
                  <c:v>-2.2835999999999412E-3</c:v>
                </c:pt>
                <c:pt idx="839">
                  <c:v>-1.5705000000000302E-3</c:v>
                </c:pt>
                <c:pt idx="840">
                  <c:v>-4.6610000000002483E-4</c:v>
                </c:pt>
                <c:pt idx="841">
                  <c:v>-2.0160000000002398E-4</c:v>
                </c:pt>
                <c:pt idx="842">
                  <c:v>1.399999999995849E-5</c:v>
                </c:pt>
                <c:pt idx="843">
                  <c:v>-3.3399999999961238E-5</c:v>
                </c:pt>
                <c:pt idx="844">
                  <c:v>1.2300000000076139E-5</c:v>
                </c:pt>
                <c:pt idx="845">
                  <c:v>2.7600000000005398E-4</c:v>
                </c:pt>
                <c:pt idx="846">
                  <c:v>6.5070000000000405E-4</c:v>
                </c:pt>
                <c:pt idx="847">
                  <c:v>7.419999999999094E-4</c:v>
                </c:pt>
                <c:pt idx="848">
                  <c:v>7.5619999999998466E-4</c:v>
                </c:pt>
                <c:pt idx="849">
                  <c:v>7.4280000000004343E-4</c:v>
                </c:pt>
                <c:pt idx="850">
                  <c:v>9.5029999999995951E-4</c:v>
                </c:pt>
                <c:pt idx="851">
                  <c:v>1.1503999999999959E-3</c:v>
                </c:pt>
                <c:pt idx="852">
                  <c:v>1.4828999999999537E-3</c:v>
                </c:pt>
                <c:pt idx="853">
                  <c:v>1.6382999999999814E-3</c:v>
                </c:pt>
                <c:pt idx="854">
                  <c:v>1.7599000000000364E-3</c:v>
                </c:pt>
                <c:pt idx="855">
                  <c:v>1.8392999999999882E-3</c:v>
                </c:pt>
                <c:pt idx="856">
                  <c:v>1.4937000000000422E-3</c:v>
                </c:pt>
                <c:pt idx="857">
                  <c:v>2.7029999999994558E-4</c:v>
                </c:pt>
                <c:pt idx="858">
                  <c:v>-1.7398000000000691E-3</c:v>
                </c:pt>
                <c:pt idx="859">
                  <c:v>-5.0953000000000248E-3</c:v>
                </c:pt>
                <c:pt idx="860">
                  <c:v>-2.1820999999999646E-3</c:v>
                </c:pt>
                <c:pt idx="861">
                  <c:v>-1.8723000000000489E-3</c:v>
                </c:pt>
                <c:pt idx="862">
                  <c:v>-1.7406999999999284E-3</c:v>
                </c:pt>
                <c:pt idx="863">
                  <c:v>-1.0198000000000151E-3</c:v>
                </c:pt>
                <c:pt idx="864">
                  <c:v>4.518000000000022E-4</c:v>
                </c:pt>
                <c:pt idx="865">
                  <c:v>4.0919999999999845E-4</c:v>
                </c:pt>
                <c:pt idx="866">
                  <c:v>4.9779999999999269E-4</c:v>
                </c:pt>
                <c:pt idx="867">
                  <c:v>4.2040000000009847E-4</c:v>
                </c:pt>
                <c:pt idx="868">
                  <c:v>2.0980000000003773E-4</c:v>
                </c:pt>
                <c:pt idx="869">
                  <c:v>4.6619999999997219E-4</c:v>
                </c:pt>
                <c:pt idx="870">
                  <c:v>5.890000000000617E-4</c:v>
                </c:pt>
                <c:pt idx="871">
                  <c:v>5.1729999999994281E-4</c:v>
                </c:pt>
                <c:pt idx="872">
                  <c:v>3.8579999999999171E-4</c:v>
                </c:pt>
                <c:pt idx="873">
                  <c:v>3.8570000000004434E-4</c:v>
                </c:pt>
                <c:pt idx="874">
                  <c:v>2.7000000000221291E-6</c:v>
                </c:pt>
                <c:pt idx="875">
                  <c:v>1.5350000000002861E-4</c:v>
                </c:pt>
                <c:pt idx="876">
                  <c:v>-4.1000000000623871E-6</c:v>
                </c:pt>
                <c:pt idx="877">
                  <c:v>-5.3639999999999244E-4</c:v>
                </c:pt>
                <c:pt idx="878">
                  <c:v>-5.3490000000000482E-4</c:v>
                </c:pt>
                <c:pt idx="879">
                  <c:v>-9.2210000000003678E-4</c:v>
                </c:pt>
                <c:pt idx="880">
                  <c:v>-1.073099999999938E-3</c:v>
                </c:pt>
                <c:pt idx="881">
                  <c:v>-2.263800000000038E-3</c:v>
                </c:pt>
                <c:pt idx="882">
                  <c:v>-1.6826000000000896E-3</c:v>
                </c:pt>
                <c:pt idx="883">
                  <c:v>-4.0120000000000156E-3</c:v>
                </c:pt>
                <c:pt idx="884">
                  <c:v>-2.2971999999999992E-3</c:v>
                </c:pt>
                <c:pt idx="885">
                  <c:v>-1.0539999999999994E-3</c:v>
                </c:pt>
                <c:pt idx="886">
                  <c:v>-9.6899999999999764E-4</c:v>
                </c:pt>
                <c:pt idx="887">
                  <c:v>-1.0440000000000449E-3</c:v>
                </c:pt>
                <c:pt idx="888">
                  <c:v>2.3450000000002635E-4</c:v>
                </c:pt>
                <c:pt idx="889">
                  <c:v>-9.9000000000071253E-6</c:v>
                </c:pt>
                <c:pt idx="890">
                  <c:v>1.7089999999997385E-4</c:v>
                </c:pt>
                <c:pt idx="891">
                  <c:v>4.3200000000009897E-4</c:v>
                </c:pt>
                <c:pt idx="892">
                  <c:v>2.8000000000005798E-4</c:v>
                </c:pt>
                <c:pt idx="893">
                  <c:v>-1.4199999999964241E-5</c:v>
                </c:pt>
                <c:pt idx="894">
                  <c:v>1.02400000000058E-4</c:v>
                </c:pt>
                <c:pt idx="895">
                  <c:v>-8.2500000000096385E-5</c:v>
                </c:pt>
                <c:pt idx="896">
                  <c:v>-3.9929999999999133E-4</c:v>
                </c:pt>
                <c:pt idx="897">
                  <c:v>-3.4289999999992382E-4</c:v>
                </c:pt>
                <c:pt idx="898">
                  <c:v>-4.1959999999996445E-4</c:v>
                </c:pt>
                <c:pt idx="899">
                  <c:v>-1.057100000000033E-3</c:v>
                </c:pt>
                <c:pt idx="900">
                  <c:v>-9.3730000000002978E-4</c:v>
                </c:pt>
                <c:pt idx="901">
                  <c:v>-3.7609999999999033E-4</c:v>
                </c:pt>
                <c:pt idx="902">
                  <c:v>2.8820000000007173E-4</c:v>
                </c:pt>
                <c:pt idx="903">
                  <c:v>5.0749999999999407E-4</c:v>
                </c:pt>
                <c:pt idx="904">
                  <c:v>1.6400000000005299E-4</c:v>
                </c:pt>
                <c:pt idx="905">
                  <c:v>-9.8700000000007115E-5</c:v>
                </c:pt>
                <c:pt idx="906">
                  <c:v>7.0599999999998442E-4</c:v>
                </c:pt>
                <c:pt idx="907">
                  <c:v>-1.6578000000000426E-3</c:v>
                </c:pt>
                <c:pt idx="908">
                  <c:v>-1.8886999999999654E-3</c:v>
                </c:pt>
                <c:pt idx="909">
                  <c:v>-1.0130000000000416E-3</c:v>
                </c:pt>
                <c:pt idx="910">
                  <c:v>-1.0857999999999146E-3</c:v>
                </c:pt>
                <c:pt idx="911">
                  <c:v>-8.5950000000001303E-4</c:v>
                </c:pt>
                <c:pt idx="912">
                  <c:v>2.3450000000002635E-4</c:v>
                </c:pt>
                <c:pt idx="913">
                  <c:v>2.423000000000286E-4</c:v>
                </c:pt>
                <c:pt idx="914">
                  <c:v>1.1579999999999924E-4</c:v>
                </c:pt>
                <c:pt idx="915">
                  <c:v>-2.5100000000000122E-4</c:v>
                </c:pt>
                <c:pt idx="916">
                  <c:v>-1.2299999999965117E-5</c:v>
                </c:pt>
                <c:pt idx="917">
                  <c:v>2.0180000000002973E-4</c:v>
                </c:pt>
                <c:pt idx="918">
                  <c:v>-1.4019999999992372E-4</c:v>
                </c:pt>
                <c:pt idx="919">
                  <c:v>-3.6069999999999158E-4</c:v>
                </c:pt>
                <c:pt idx="920">
                  <c:v>-6.3729999999995179E-4</c:v>
                </c:pt>
                <c:pt idx="921">
                  <c:v>-3.0489999999994133E-4</c:v>
                </c:pt>
                <c:pt idx="922">
                  <c:v>-5.3499999999995218E-4</c:v>
                </c:pt>
                <c:pt idx="923">
                  <c:v>-1.2550000000000061E-4</c:v>
                </c:pt>
                <c:pt idx="924">
                  <c:v>7.3639999999997041E-4</c:v>
                </c:pt>
                <c:pt idx="925">
                  <c:v>7.4499999999999567E-4</c:v>
                </c:pt>
                <c:pt idx="926">
                  <c:v>8.0930000000001279E-4</c:v>
                </c:pt>
                <c:pt idx="927">
                  <c:v>7.009000000000043E-4</c:v>
                </c:pt>
                <c:pt idx="928">
                  <c:v>5.8070000000010058E-4</c:v>
                </c:pt>
                <c:pt idx="929">
                  <c:v>2.187000000000161E-4</c:v>
                </c:pt>
                <c:pt idx="930">
                  <c:v>1.5242999999999229E-3</c:v>
                </c:pt>
                <c:pt idx="931">
                  <c:v>-1.3804000000000594E-3</c:v>
                </c:pt>
                <c:pt idx="932">
                  <c:v>-2.5967000000000073E-3</c:v>
                </c:pt>
                <c:pt idx="933">
                  <c:v>-9.5500000000003915E-4</c:v>
                </c:pt>
                <c:pt idx="934">
                  <c:v>-1.2565999999999411E-3</c:v>
                </c:pt>
                <c:pt idx="935">
                  <c:v>-6.8760000000001043E-4</c:v>
                </c:pt>
                <c:pt idx="936">
                  <c:v>1.1939999999999173E-4</c:v>
                </c:pt>
                <c:pt idx="937">
                  <c:v>6.1300000000041877E-5</c:v>
                </c:pt>
                <c:pt idx="938">
                  <c:v>-1.0080000000001199E-4</c:v>
                </c:pt>
                <c:pt idx="939">
                  <c:v>-1.5009999999993084E-4</c:v>
                </c:pt>
                <c:pt idx="940">
                  <c:v>-2.5319999999995346E-4</c:v>
                </c:pt>
                <c:pt idx="941">
                  <c:v>-4.2370000000002683E-4</c:v>
                </c:pt>
                <c:pt idx="942">
                  <c:v>-2.031000000000116E-4</c:v>
                </c:pt>
                <c:pt idx="943">
                  <c:v>-4.4320000000008797E-4</c:v>
                </c:pt>
                <c:pt idx="944">
                  <c:v>-2.8489999999992133E-4</c:v>
                </c:pt>
                <c:pt idx="945">
                  <c:v>-5.7599999999990992E-5</c:v>
                </c:pt>
                <c:pt idx="946">
                  <c:v>2.6689999999995884E-4</c:v>
                </c:pt>
                <c:pt idx="947">
                  <c:v>6.9419999999997817E-4</c:v>
                </c:pt>
                <c:pt idx="948">
                  <c:v>9.4099999999996964E-4</c:v>
                </c:pt>
                <c:pt idx="949">
                  <c:v>1.177099999999931E-3</c:v>
                </c:pt>
                <c:pt idx="950">
                  <c:v>1.1784000000000239E-3</c:v>
                </c:pt>
                <c:pt idx="951">
                  <c:v>1.1310999999999405E-3</c:v>
                </c:pt>
                <c:pt idx="952">
                  <c:v>9.2270000000005403E-4</c:v>
                </c:pt>
                <c:pt idx="953">
                  <c:v>2.4809999999997334E-4</c:v>
                </c:pt>
                <c:pt idx="954">
                  <c:v>1.5804999999999847E-3</c:v>
                </c:pt>
                <c:pt idx="955">
                  <c:v>-1.8517000000000117E-3</c:v>
                </c:pt>
                <c:pt idx="956">
                  <c:v>-1.925399999999966E-3</c:v>
                </c:pt>
                <c:pt idx="957">
                  <c:v>-1.0550000000000281E-3</c:v>
                </c:pt>
                <c:pt idx="958">
                  <c:v>-1.3263999999999498E-3</c:v>
                </c:pt>
                <c:pt idx="959">
                  <c:v>-6.0760000000004144E-4</c:v>
                </c:pt>
                <c:pt idx="960">
                  <c:v>2.503000000000366E-4</c:v>
                </c:pt>
                <c:pt idx="961">
                  <c:v>5.0729999999998832E-4</c:v>
                </c:pt>
                <c:pt idx="962">
                  <c:v>5.5930000000004032E-4</c:v>
                </c:pt>
                <c:pt idx="963">
                  <c:v>5.342000000000402E-4</c:v>
                </c:pt>
                <c:pt idx="964">
                  <c:v>5.0360000000004845E-4</c:v>
                </c:pt>
                <c:pt idx="965">
                  <c:v>5.6469999999997356E-4</c:v>
                </c:pt>
                <c:pt idx="966">
                  <c:v>4.878000000000382E-4</c:v>
                </c:pt>
                <c:pt idx="967">
                  <c:v>1.1479999999997048E-4</c:v>
                </c:pt>
                <c:pt idx="968">
                  <c:v>-1.3499999999999623E-5</c:v>
                </c:pt>
                <c:pt idx="969">
                  <c:v>1.5050000000005337E-4</c:v>
                </c:pt>
                <c:pt idx="970">
                  <c:v>7.8860000000002817E-4</c:v>
                </c:pt>
                <c:pt idx="971">
                  <c:v>1.4855000000000285E-3</c:v>
                </c:pt>
                <c:pt idx="972">
                  <c:v>1.4663000000000315E-3</c:v>
                </c:pt>
                <c:pt idx="973">
                  <c:v>1.2472999999999512E-3</c:v>
                </c:pt>
                <c:pt idx="974">
                  <c:v>1.4726999999999935E-3</c:v>
                </c:pt>
                <c:pt idx="975">
                  <c:v>1.6901000000000277E-3</c:v>
                </c:pt>
                <c:pt idx="976">
                  <c:v>1.3566000000000411E-3</c:v>
                </c:pt>
                <c:pt idx="977">
                  <c:v>7.7939999999998566E-4</c:v>
                </c:pt>
                <c:pt idx="978">
                  <c:v>1.8378000000000005E-3</c:v>
                </c:pt>
                <c:pt idx="979">
                  <c:v>-2.2389000000000436E-3</c:v>
                </c:pt>
                <c:pt idx="980">
                  <c:v>-1.7073999999999145E-3</c:v>
                </c:pt>
                <c:pt idx="981">
                  <c:v>-5.6880000000003594E-4</c:v>
                </c:pt>
                <c:pt idx="982">
                  <c:v>-6.6159999999992891E-4</c:v>
                </c:pt>
                <c:pt idx="983">
                  <c:v>-2.7019999999999822E-4</c:v>
                </c:pt>
                <c:pt idx="984">
                  <c:v>6.420999999999788E-4</c:v>
                </c:pt>
                <c:pt idx="985">
                  <c:v>6.6990000000000105E-4</c:v>
                </c:pt>
                <c:pt idx="986">
                  <c:v>3.7920000000002396E-4</c:v>
                </c:pt>
                <c:pt idx="987">
                  <c:v>5.3970000000003182E-4</c:v>
                </c:pt>
                <c:pt idx="988">
                  <c:v>1.0611999999999844E-3</c:v>
                </c:pt>
                <c:pt idx="989">
                  <c:v>1.2079999999999869E-3</c:v>
                </c:pt>
                <c:pt idx="990">
                  <c:v>1.2650000000000716E-3</c:v>
                </c:pt>
                <c:pt idx="991">
                  <c:v>1.1108999999999147E-3</c:v>
                </c:pt>
                <c:pt idx="992">
                  <c:v>1.0615999999999959E-3</c:v>
                </c:pt>
                <c:pt idx="993">
                  <c:v>1.392300000000013E-3</c:v>
                </c:pt>
                <c:pt idx="994">
                  <c:v>1.5996999999999817E-3</c:v>
                </c:pt>
                <c:pt idx="995">
                  <c:v>1.8042999999999809E-3</c:v>
                </c:pt>
                <c:pt idx="996">
                  <c:v>1.8818999999999919E-3</c:v>
                </c:pt>
                <c:pt idx="997">
                  <c:v>1.8723999999999963E-3</c:v>
                </c:pt>
                <c:pt idx="998">
                  <c:v>1.7755000000000409E-3</c:v>
                </c:pt>
                <c:pt idx="999">
                  <c:v>1.9147000000000469E-3</c:v>
                </c:pt>
                <c:pt idx="1000">
                  <c:v>1.2817000000000522E-3</c:v>
                </c:pt>
                <c:pt idx="1001">
                  <c:v>4.8400000000003995E-4</c:v>
                </c:pt>
                <c:pt idx="1002">
                  <c:v>2.1130999999999789E-3</c:v>
                </c:pt>
                <c:pt idx="1003">
                  <c:v>-2.5927000000000033E-3</c:v>
                </c:pt>
                <c:pt idx="1004">
                  <c:v>-1.4357999999999871E-3</c:v>
                </c:pt>
                <c:pt idx="1005">
                  <c:v>-2.9380000000001072E-4</c:v>
                </c:pt>
                <c:pt idx="1006">
                  <c:v>-1.2069999999997361E-4</c:v>
                </c:pt>
                <c:pt idx="1007">
                  <c:v>5.0669999999997106E-4</c:v>
                </c:pt>
                <c:pt idx="1008">
                  <c:v>1.2967999999999869E-3</c:v>
                </c:pt>
                <c:pt idx="1009">
                  <c:v>8.4930000000005279E-4</c:v>
                </c:pt>
                <c:pt idx="1010">
                  <c:v>6.5950000000003506E-4</c:v>
                </c:pt>
                <c:pt idx="1011">
                  <c:v>7.293000000000438E-4</c:v>
                </c:pt>
                <c:pt idx="1012">
                  <c:v>5.7090000000004082E-4</c:v>
                </c:pt>
                <c:pt idx="1013">
                  <c:v>9.2659999999999965E-4</c:v>
                </c:pt>
                <c:pt idx="1014">
                  <c:v>1.0201000000000793E-3</c:v>
                </c:pt>
                <c:pt idx="1015">
                  <c:v>4.513999999999907E-4</c:v>
                </c:pt>
                <c:pt idx="1016">
                  <c:v>2.8650000000007836E-4</c:v>
                </c:pt>
                <c:pt idx="1017">
                  <c:v>6.2000000000006494E-4</c:v>
                </c:pt>
                <c:pt idx="1018">
                  <c:v>9.0590000000001503E-4</c:v>
                </c:pt>
                <c:pt idx="1019">
                  <c:v>1.3702999999999355E-3</c:v>
                </c:pt>
                <c:pt idx="1020">
                  <c:v>1.7220000000000013E-3</c:v>
                </c:pt>
                <c:pt idx="1021">
                  <c:v>1.6271999999999398E-3</c:v>
                </c:pt>
                <c:pt idx="1022">
                  <c:v>1.5032999999999852E-3</c:v>
                </c:pt>
                <c:pt idx="1023">
                  <c:v>1.4935000000000365E-3</c:v>
                </c:pt>
                <c:pt idx="1024">
                  <c:v>1.0972000000000204E-3</c:v>
                </c:pt>
                <c:pt idx="1025">
                  <c:v>5.7220000000002269E-4</c:v>
                </c:pt>
                <c:pt idx="1026">
                  <c:v>2.6545000000000041E-3</c:v>
                </c:pt>
                <c:pt idx="1027">
                  <c:v>-2.1603000000000039E-3</c:v>
                </c:pt>
                <c:pt idx="1028">
                  <c:v>-1.6840999999999662E-3</c:v>
                </c:pt>
                <c:pt idx="1029">
                  <c:v>-6.5040000000005094E-4</c:v>
                </c:pt>
                <c:pt idx="1030">
                  <c:v>-1.0421999999999931E-3</c:v>
                </c:pt>
                <c:pt idx="1031">
                  <c:v>-7.6100000000001167E-4</c:v>
                </c:pt>
                <c:pt idx="1032">
                  <c:v>2.9820000000002622E-4</c:v>
                </c:pt>
                <c:pt idx="1033">
                  <c:v>2.5779999999997472E-4</c:v>
                </c:pt>
                <c:pt idx="1034">
                  <c:v>6.8900000000038375E-5</c:v>
                </c:pt>
                <c:pt idx="1035">
                  <c:v>-4.2000000000097515E-6</c:v>
                </c:pt>
                <c:pt idx="1036">
                  <c:v>-1.5489999999995785E-4</c:v>
                </c:pt>
                <c:pt idx="1037">
                  <c:v>-1.1939999999999173E-4</c:v>
                </c:pt>
                <c:pt idx="1038">
                  <c:v>-1.2499999999993072E-4</c:v>
                </c:pt>
                <c:pt idx="1039">
                  <c:v>-2.6200000000009549E-4</c:v>
                </c:pt>
                <c:pt idx="1040">
                  <c:v>-4.3399999999993444E-4</c:v>
                </c:pt>
                <c:pt idx="1041">
                  <c:v>-3.5119999999999596E-4</c:v>
                </c:pt>
                <c:pt idx="1042">
                  <c:v>-5.8499999999961361E-5</c:v>
                </c:pt>
                <c:pt idx="1043">
                  <c:v>1.5929999999997335E-4</c:v>
                </c:pt>
                <c:pt idx="1044">
                  <c:v>3.7409999999993282E-4</c:v>
                </c:pt>
                <c:pt idx="1045">
                  <c:v>1.2185000000000112E-3</c:v>
                </c:pt>
                <c:pt idx="1046">
                  <c:v>1.0834000000000676E-3</c:v>
                </c:pt>
                <c:pt idx="1047">
                  <c:v>6.0019999999993967E-4</c:v>
                </c:pt>
                <c:pt idx="1048">
                  <c:v>-4.0599999999946235E-5</c:v>
                </c:pt>
                <c:pt idx="1049">
                  <c:v>-4.5930000000005133E-4</c:v>
                </c:pt>
                <c:pt idx="1050">
                  <c:v>-3.6140000000006722E-4</c:v>
                </c:pt>
                <c:pt idx="1051">
                  <c:v>-4.8633000000000148E-3</c:v>
                </c:pt>
                <c:pt idx="1052">
                  <c:v>-2.884099999999945E-3</c:v>
                </c:pt>
                <c:pt idx="1053">
                  <c:v>-1.4950999999999715E-3</c:v>
                </c:pt>
                <c:pt idx="1054">
                  <c:v>-1.6779000000000099E-3</c:v>
                </c:pt>
                <c:pt idx="1055">
                  <c:v>-1.1638999999999955E-3</c:v>
                </c:pt>
                <c:pt idx="1056">
                  <c:v>2.2619999999995422E-4</c:v>
                </c:pt>
                <c:pt idx="1057">
                  <c:v>4.0530000000005284E-4</c:v>
                </c:pt>
                <c:pt idx="1058">
                  <c:v>2.7129999999997434E-4</c:v>
                </c:pt>
                <c:pt idx="1059">
                  <c:v>3.6810000000009335E-4</c:v>
                </c:pt>
                <c:pt idx="1060">
                  <c:v>3.2840000000000646E-4</c:v>
                </c:pt>
                <c:pt idx="1061">
                  <c:v>2.895000000000536E-4</c:v>
                </c:pt>
                <c:pt idx="1062">
                  <c:v>3.2419999999999671E-4</c:v>
                </c:pt>
                <c:pt idx="1063">
                  <c:v>2.7699999999997171E-4</c:v>
                </c:pt>
                <c:pt idx="1064">
                  <c:v>2.4889999999999635E-4</c:v>
                </c:pt>
                <c:pt idx="1065">
                  <c:v>3.679000000000876E-4</c:v>
                </c:pt>
                <c:pt idx="1066">
                  <c:v>3.9880000000003246E-4</c:v>
                </c:pt>
                <c:pt idx="1067">
                  <c:v>1.0527999999999649E-3</c:v>
                </c:pt>
                <c:pt idx="1068">
                  <c:v>1.2851999999999864E-3</c:v>
                </c:pt>
                <c:pt idx="1069">
                  <c:v>1.3332999999999817E-3</c:v>
                </c:pt>
                <c:pt idx="1070">
                  <c:v>1.2169000000000763E-3</c:v>
                </c:pt>
                <c:pt idx="1071">
                  <c:v>6.1540000000004369E-4</c:v>
                </c:pt>
                <c:pt idx="1072">
                  <c:v>5.5700000000102889E-5</c:v>
                </c:pt>
                <c:pt idx="1073">
                  <c:v>-1.0143999999999709E-3</c:v>
                </c:pt>
                <c:pt idx="1074">
                  <c:v>-1.7562000000000966E-3</c:v>
                </c:pt>
                <c:pt idx="1075">
                  <c:v>-4.9424999999999608E-3</c:v>
                </c:pt>
                <c:pt idx="1076">
                  <c:v>-3.3675999999999151E-3</c:v>
                </c:pt>
                <c:pt idx="1077">
                  <c:v>-2.1484999999999976E-3</c:v>
                </c:pt>
                <c:pt idx="1078">
                  <c:v>-1.8804999999999517E-3</c:v>
                </c:pt>
                <c:pt idx="1079">
                  <c:v>-1.4477999999999991E-3</c:v>
                </c:pt>
                <c:pt idx="1080">
                  <c:v>-1.8300000000004424E-4</c:v>
                </c:pt>
                <c:pt idx="1081">
                  <c:v>-2.0580000000003373E-4</c:v>
                </c:pt>
                <c:pt idx="1082">
                  <c:v>-3.7629999999999608E-4</c:v>
                </c:pt>
                <c:pt idx="1083">
                  <c:v>-3.529999999999367E-4</c:v>
                </c:pt>
                <c:pt idx="1084">
                  <c:v>-4.5479999999997744E-4</c:v>
                </c:pt>
                <c:pt idx="1085">
                  <c:v>-6.1619999999995567E-4</c:v>
                </c:pt>
                <c:pt idx="1086">
                  <c:v>-5.3849999999999731E-4</c:v>
                </c:pt>
                <c:pt idx="1087">
                  <c:v>-4.3890000000001983E-4</c:v>
                </c:pt>
                <c:pt idx="1088">
                  <c:v>-3.9929999999999133E-4</c:v>
                </c:pt>
                <c:pt idx="1089">
                  <c:v>-4.8579999999998069E-4</c:v>
                </c:pt>
                <c:pt idx="1090">
                  <c:v>-4.0640000000002896E-4</c:v>
                </c:pt>
                <c:pt idx="1091">
                  <c:v>-4.9230000000000107E-4</c:v>
                </c:pt>
                <c:pt idx="1092">
                  <c:v>-3.3830000000001359E-4</c:v>
                </c:pt>
                <c:pt idx="1093">
                  <c:v>-2.771000000000301E-4</c:v>
                </c:pt>
                <c:pt idx="1094">
                  <c:v>-2.343000000000206E-4</c:v>
                </c:pt>
                <c:pt idx="1095">
                  <c:v>-5.3329999999995881E-4</c:v>
                </c:pt>
                <c:pt idx="1096">
                  <c:v>-9.7219999999997864E-4</c:v>
                </c:pt>
                <c:pt idx="1097">
                  <c:v>-2.337400000000045E-3</c:v>
                </c:pt>
                <c:pt idx="1098">
                  <c:v>-2.4391000000000274E-3</c:v>
                </c:pt>
                <c:pt idx="1099">
                  <c:v>-6.3800000000000523E-3</c:v>
                </c:pt>
                <c:pt idx="1100">
                  <c:v>-3.8631999999999556E-3</c:v>
                </c:pt>
                <c:pt idx="1101">
                  <c:v>-2.4581000000000186E-3</c:v>
                </c:pt>
                <c:pt idx="1102">
                  <c:v>-2.5316999999999146E-3</c:v>
                </c:pt>
                <c:pt idx="1103">
                  <c:v>-1.7763000000000639E-3</c:v>
                </c:pt>
                <c:pt idx="1104">
                  <c:v>-3.0050000000003685E-4</c:v>
                </c:pt>
                <c:pt idx="1105">
                  <c:v>-2.9820000000002622E-4</c:v>
                </c:pt>
                <c:pt idx="1106">
                  <c:v>-3.5920000000000396E-4</c:v>
                </c:pt>
                <c:pt idx="1107">
                  <c:v>7.5999999999964984E-6</c:v>
                </c:pt>
                <c:pt idx="1108">
                  <c:v>3.7920000000002396E-4</c:v>
                </c:pt>
                <c:pt idx="1109">
                  <c:v>7.0999999999998842E-4</c:v>
                </c:pt>
                <c:pt idx="1110">
                  <c:v>-5.4860000000001019E-4</c:v>
                </c:pt>
                <c:pt idx="1111">
                  <c:v>-1.1153999999999886E-3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A-4D88-BA76-E0E8B86B74A6}"/>
            </c:ext>
          </c:extLst>
        </c:ser>
        <c:ser>
          <c:idx val="10"/>
          <c:order val="3"/>
          <c:tx>
            <c:v>#4 2300012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South!$L$4:$L$1115</c:f>
              <c:numCache>
                <c:formatCode>General</c:formatCode>
                <c:ptCount val="1112"/>
                <c:pt idx="0">
                  <c:v>8.6859999999999715E-4</c:v>
                </c:pt>
                <c:pt idx="1">
                  <c:v>1.1480000000000379E-3</c:v>
                </c:pt>
                <c:pt idx="2">
                  <c:v>1.2196999999999902E-3</c:v>
                </c:pt>
                <c:pt idx="3">
                  <c:v>1.5476999999999852E-3</c:v>
                </c:pt>
                <c:pt idx="4">
                  <c:v>1.6195999999999988E-3</c:v>
                </c:pt>
                <c:pt idx="5">
                  <c:v>1.5674999999999994E-3</c:v>
                </c:pt>
                <c:pt idx="6">
                  <c:v>1.5468000000000148E-3</c:v>
                </c:pt>
                <c:pt idx="7">
                  <c:v>1.3093000000000132E-3</c:v>
                </c:pt>
                <c:pt idx="8">
                  <c:v>1.515100000000047E-3</c:v>
                </c:pt>
                <c:pt idx="9">
                  <c:v>1.5166000000000346E-3</c:v>
                </c:pt>
                <c:pt idx="10">
                  <c:v>1.4680000000000248E-3</c:v>
                </c:pt>
                <c:pt idx="11">
                  <c:v>1.5919999999999823E-3</c:v>
                </c:pt>
                <c:pt idx="12">
                  <c:v>1.7814000000000441E-3</c:v>
                </c:pt>
                <c:pt idx="13">
                  <c:v>1.7620000000000413E-3</c:v>
                </c:pt>
                <c:pt idx="14">
                  <c:v>1.9844000000000528E-3</c:v>
                </c:pt>
                <c:pt idx="15">
                  <c:v>1.9371999999999723E-3</c:v>
                </c:pt>
                <c:pt idx="16">
                  <c:v>1.7627000000000059E-3</c:v>
                </c:pt>
                <c:pt idx="17">
                  <c:v>1.9964000000000093E-3</c:v>
                </c:pt>
                <c:pt idx="18">
                  <c:v>1.6445999999999961E-3</c:v>
                </c:pt>
                <c:pt idx="19">
                  <c:v>1.1296000000000084E-3</c:v>
                </c:pt>
                <c:pt idx="20">
                  <c:v>1.355900000000021E-3</c:v>
                </c:pt>
                <c:pt idx="21">
                  <c:v>8.8589999999999502E-4</c:v>
                </c:pt>
                <c:pt idx="22">
                  <c:v>3.8070000000001158E-4</c:v>
                </c:pt>
                <c:pt idx="23">
                  <c:v>5.9010000000003782E-4</c:v>
                </c:pt>
                <c:pt idx="24">
                  <c:v>1.3579999999999703E-3</c:v>
                </c:pt>
                <c:pt idx="25">
                  <c:v>1.2281000000000097E-3</c:v>
                </c:pt>
                <c:pt idx="26">
                  <c:v>1.3029999999999986E-3</c:v>
                </c:pt>
                <c:pt idx="27">
                  <c:v>1.1964999999999892E-3</c:v>
                </c:pt>
                <c:pt idx="28">
                  <c:v>1.2187999999999644E-3</c:v>
                </c:pt>
                <c:pt idx="29">
                  <c:v>1.1905000000000387E-3</c:v>
                </c:pt>
                <c:pt idx="30">
                  <c:v>1.2782000000000071E-3</c:v>
                </c:pt>
                <c:pt idx="31">
                  <c:v>1.1418000000000261E-3</c:v>
                </c:pt>
                <c:pt idx="32">
                  <c:v>1.4849000000000112E-3</c:v>
                </c:pt>
                <c:pt idx="33">
                  <c:v>1.5458999999999889E-3</c:v>
                </c:pt>
                <c:pt idx="34">
                  <c:v>1.8811000000000244E-3</c:v>
                </c:pt>
                <c:pt idx="35">
                  <c:v>2.2860000000000102E-3</c:v>
                </c:pt>
                <c:pt idx="36">
                  <c:v>2.2848000000000313E-3</c:v>
                </c:pt>
                <c:pt idx="37">
                  <c:v>2.3461000000000176E-3</c:v>
                </c:pt>
                <c:pt idx="38">
                  <c:v>1.9679000000000224E-3</c:v>
                </c:pt>
                <c:pt idx="39">
                  <c:v>1.7830999999999819E-3</c:v>
                </c:pt>
                <c:pt idx="40">
                  <c:v>1.9225999999999965E-3</c:v>
                </c:pt>
                <c:pt idx="41">
                  <c:v>2.2443999999999797E-3</c:v>
                </c:pt>
                <c:pt idx="42">
                  <c:v>1.6792999999999947E-3</c:v>
                </c:pt>
                <c:pt idx="43">
                  <c:v>1.0557000000000483E-3</c:v>
                </c:pt>
                <c:pt idx="44">
                  <c:v>1.4602000000000226E-3</c:v>
                </c:pt>
                <c:pt idx="45">
                  <c:v>1.0922999999999905E-3</c:v>
                </c:pt>
                <c:pt idx="46">
                  <c:v>8.1829999999999403E-4</c:v>
                </c:pt>
                <c:pt idx="47">
                  <c:v>1.0820000000000274E-3</c:v>
                </c:pt>
                <c:pt idx="48">
                  <c:v>1.7325999999999731E-3</c:v>
                </c:pt>
                <c:pt idx="49">
                  <c:v>1.5456000000000358E-3</c:v>
                </c:pt>
                <c:pt idx="50">
                  <c:v>1.3563999999999798E-3</c:v>
                </c:pt>
                <c:pt idx="51">
                  <c:v>1.4349000000000167E-3</c:v>
                </c:pt>
                <c:pt idx="52">
                  <c:v>1.2809999999999766E-3</c:v>
                </c:pt>
                <c:pt idx="53">
                  <c:v>1.5238000000000196E-3</c:v>
                </c:pt>
                <c:pt idx="54">
                  <c:v>1.0067999999999744E-3</c:v>
                </c:pt>
                <c:pt idx="55">
                  <c:v>1.010700000000031E-3</c:v>
                </c:pt>
                <c:pt idx="56">
                  <c:v>1.0305999999999926E-3</c:v>
                </c:pt>
                <c:pt idx="57">
                  <c:v>9.3409999999999327E-4</c:v>
                </c:pt>
                <c:pt idx="58">
                  <c:v>8.8030000000000053E-4</c:v>
                </c:pt>
                <c:pt idx="59">
                  <c:v>9.6560000000001089E-4</c:v>
                </c:pt>
                <c:pt idx="60">
                  <c:v>1.2623000000000495E-3</c:v>
                </c:pt>
                <c:pt idx="61">
                  <c:v>1.3977000000000017E-3</c:v>
                </c:pt>
                <c:pt idx="62">
                  <c:v>1.4362000000000541E-3</c:v>
                </c:pt>
                <c:pt idx="63">
                  <c:v>1.5297999999999701E-3</c:v>
                </c:pt>
                <c:pt idx="64">
                  <c:v>1.4366000000000101E-3</c:v>
                </c:pt>
                <c:pt idx="65">
                  <c:v>1.5941999999999901E-3</c:v>
                </c:pt>
                <c:pt idx="66">
                  <c:v>1.1068000000000189E-3</c:v>
                </c:pt>
                <c:pt idx="67">
                  <c:v>1.132700000000042E-3</c:v>
                </c:pt>
                <c:pt idx="68">
                  <c:v>1.1899000000000215E-3</c:v>
                </c:pt>
                <c:pt idx="69">
                  <c:v>9.2349999999996601E-4</c:v>
                </c:pt>
                <c:pt idx="70">
                  <c:v>9.0030000000002053E-4</c:v>
                </c:pt>
                <c:pt idx="71">
                  <c:v>1.3832000000000289E-3</c:v>
                </c:pt>
                <c:pt idx="72">
                  <c:v>2.0622999999999614E-3</c:v>
                </c:pt>
                <c:pt idx="73">
                  <c:v>1.936199999999999E-3</c:v>
                </c:pt>
                <c:pt idx="74">
                  <c:v>1.7154999999999809E-3</c:v>
                </c:pt>
                <c:pt idx="75">
                  <c:v>1.7044999999999977E-3</c:v>
                </c:pt>
                <c:pt idx="76">
                  <c:v>1.6371999999999498E-3</c:v>
                </c:pt>
                <c:pt idx="77">
                  <c:v>1.5087000000000295E-3</c:v>
                </c:pt>
                <c:pt idx="78">
                  <c:v>1.5077000000000007E-3</c:v>
                </c:pt>
                <c:pt idx="79">
                  <c:v>1.3324000000000114E-3</c:v>
                </c:pt>
                <c:pt idx="80">
                  <c:v>1.4463000000000115E-3</c:v>
                </c:pt>
                <c:pt idx="81">
                  <c:v>1.9298999999999844E-3</c:v>
                </c:pt>
                <c:pt idx="82">
                  <c:v>2.1029000000000186E-3</c:v>
                </c:pt>
                <c:pt idx="83">
                  <c:v>2.2454000000000085E-3</c:v>
                </c:pt>
                <c:pt idx="84">
                  <c:v>2.1325000000000371E-3</c:v>
                </c:pt>
                <c:pt idx="85">
                  <c:v>2.155000000000018E-3</c:v>
                </c:pt>
                <c:pt idx="86">
                  <c:v>2.1536000000000333E-3</c:v>
                </c:pt>
                <c:pt idx="87">
                  <c:v>2.0143999999999718E-3</c:v>
                </c:pt>
                <c:pt idx="88">
                  <c:v>1.5586000000000211E-3</c:v>
                </c:pt>
                <c:pt idx="89">
                  <c:v>1.4576000000000033E-3</c:v>
                </c:pt>
                <c:pt idx="90">
                  <c:v>1.0601000000000083E-3</c:v>
                </c:pt>
                <c:pt idx="91">
                  <c:v>1.1109000000000258E-3</c:v>
                </c:pt>
                <c:pt idx="92">
                  <c:v>9.5719999999999139E-4</c:v>
                </c:pt>
                <c:pt idx="93">
                  <c:v>9.2039999999998789E-4</c:v>
                </c:pt>
                <c:pt idx="94">
                  <c:v>8.4770000000000678E-4</c:v>
                </c:pt>
                <c:pt idx="95">
                  <c:v>1.2634000000000256E-3</c:v>
                </c:pt>
                <c:pt idx="96">
                  <c:v>2.20579999999998E-3</c:v>
                </c:pt>
                <c:pt idx="97">
                  <c:v>2.3488000000000397E-3</c:v>
                </c:pt>
                <c:pt idx="98">
                  <c:v>1.7935000000000034E-3</c:v>
                </c:pt>
                <c:pt idx="99">
                  <c:v>1.3417000000000012E-3</c:v>
                </c:pt>
                <c:pt idx="100">
                  <c:v>1.2550999999999535E-3</c:v>
                </c:pt>
                <c:pt idx="101">
                  <c:v>1.0332000000000119E-3</c:v>
                </c:pt>
                <c:pt idx="102">
                  <c:v>1.0689999999999866E-3</c:v>
                </c:pt>
                <c:pt idx="103">
                  <c:v>1.0627000000000275E-3</c:v>
                </c:pt>
                <c:pt idx="104">
                  <c:v>1.2622000000000466E-3</c:v>
                </c:pt>
                <c:pt idx="105">
                  <c:v>1.7995000000000094E-3</c:v>
                </c:pt>
                <c:pt idx="106">
                  <c:v>1.7846000000000251E-3</c:v>
                </c:pt>
                <c:pt idx="107">
                  <c:v>1.918199999999981E-3</c:v>
                </c:pt>
                <c:pt idx="108">
                  <c:v>1.9352000000000258E-3</c:v>
                </c:pt>
                <c:pt idx="109">
                  <c:v>1.9076000000000093E-3</c:v>
                </c:pt>
                <c:pt idx="110">
                  <c:v>1.8683000000000449E-3</c:v>
                </c:pt>
                <c:pt idx="111">
                  <c:v>1.7413000000000012E-3</c:v>
                </c:pt>
                <c:pt idx="112">
                  <c:v>1.4185999999999921E-3</c:v>
                </c:pt>
                <c:pt idx="113">
                  <c:v>1.0196000000000094E-3</c:v>
                </c:pt>
                <c:pt idx="114">
                  <c:v>3.6740000000001771E-4</c:v>
                </c:pt>
                <c:pt idx="115">
                  <c:v>-9.5269999999997301E-4</c:v>
                </c:pt>
                <c:pt idx="116">
                  <c:v>-1.7980000000000773E-4</c:v>
                </c:pt>
                <c:pt idx="117">
                  <c:v>-4.4600000000005746E-5</c:v>
                </c:pt>
                <c:pt idx="118">
                  <c:v>-7.499999999999174E-5</c:v>
                </c:pt>
                <c:pt idx="119">
                  <c:v>2.4699999999999722E-4</c:v>
                </c:pt>
                <c:pt idx="120">
                  <c:v>1.0028999999999733E-3</c:v>
                </c:pt>
                <c:pt idx="121">
                  <c:v>8.7730000000002528E-4</c:v>
                </c:pt>
                <c:pt idx="122">
                  <c:v>7.4629999999997754E-4</c:v>
                </c:pt>
                <c:pt idx="123">
                  <c:v>7.8240000000001642E-4</c:v>
                </c:pt>
                <c:pt idx="124">
                  <c:v>7.6509999999996303E-4</c:v>
                </c:pt>
                <c:pt idx="125">
                  <c:v>7.293000000000438E-4</c:v>
                </c:pt>
                <c:pt idx="126">
                  <c:v>9.3549999999997802E-4</c:v>
                </c:pt>
                <c:pt idx="127">
                  <c:v>8.6590000000003053E-4</c:v>
                </c:pt>
                <c:pt idx="128">
                  <c:v>1.327899999999993E-3</c:v>
                </c:pt>
                <c:pt idx="129">
                  <c:v>1.5812000000000048E-3</c:v>
                </c:pt>
                <c:pt idx="130">
                  <c:v>1.6066000000000136E-3</c:v>
                </c:pt>
                <c:pt idx="131">
                  <c:v>1.6521999999999926E-3</c:v>
                </c:pt>
                <c:pt idx="132">
                  <c:v>1.6624000000000083E-3</c:v>
                </c:pt>
                <c:pt idx="133">
                  <c:v>1.6170000000000351E-3</c:v>
                </c:pt>
                <c:pt idx="134">
                  <c:v>1.8308000000000213E-3</c:v>
                </c:pt>
                <c:pt idx="135">
                  <c:v>1.8993999999999955E-3</c:v>
                </c:pt>
                <c:pt idx="136">
                  <c:v>1.6347999999999918E-3</c:v>
                </c:pt>
                <c:pt idx="137">
                  <c:v>1.5297999999999701E-3</c:v>
                </c:pt>
                <c:pt idx="138">
                  <c:v>1.202700000000001E-3</c:v>
                </c:pt>
                <c:pt idx="139">
                  <c:v>7.449000000000483E-4</c:v>
                </c:pt>
                <c:pt idx="140">
                  <c:v>7.1640000000000592E-4</c:v>
                </c:pt>
                <c:pt idx="141">
                  <c:v>5.6780000000000719E-4</c:v>
                </c:pt>
                <c:pt idx="142">
                  <c:v>1.7600000000000948E-4</c:v>
                </c:pt>
                <c:pt idx="143">
                  <c:v>2.5780000000003023E-4</c:v>
                </c:pt>
                <c:pt idx="144">
                  <c:v>9.228000000000014E-4</c:v>
                </c:pt>
                <c:pt idx="145">
                  <c:v>7.4299999999999367E-4</c:v>
                </c:pt>
                <c:pt idx="146">
                  <c:v>6.3320000000000043E-4</c:v>
                </c:pt>
                <c:pt idx="147">
                  <c:v>5.7780000000001719E-4</c:v>
                </c:pt>
                <c:pt idx="148">
                  <c:v>5.1419999999996469E-4</c:v>
                </c:pt>
                <c:pt idx="149">
                  <c:v>5.2590000000002357E-4</c:v>
                </c:pt>
                <c:pt idx="150">
                  <c:v>5.202000000000262E-4</c:v>
                </c:pt>
                <c:pt idx="151">
                  <c:v>2.687000000000106E-4</c:v>
                </c:pt>
                <c:pt idx="152">
                  <c:v>5.4120000000001944E-4</c:v>
                </c:pt>
                <c:pt idx="153">
                  <c:v>1.0493000000000308E-3</c:v>
                </c:pt>
                <c:pt idx="154">
                  <c:v>1.4337999999999851E-3</c:v>
                </c:pt>
                <c:pt idx="155">
                  <c:v>1.5455999999999803E-3</c:v>
                </c:pt>
                <c:pt idx="156">
                  <c:v>1.599900000000043E-3</c:v>
                </c:pt>
                <c:pt idx="157">
                  <c:v>1.4640000000000208E-3</c:v>
                </c:pt>
                <c:pt idx="158">
                  <c:v>1.8037000000000192E-3</c:v>
                </c:pt>
                <c:pt idx="159">
                  <c:v>1.8779999999999908E-3</c:v>
                </c:pt>
                <c:pt idx="160">
                  <c:v>1.867799999999975E-3</c:v>
                </c:pt>
                <c:pt idx="161">
                  <c:v>8.2670000000001354E-4</c:v>
                </c:pt>
                <c:pt idx="162">
                  <c:v>-5.2809999999997581E-4</c:v>
                </c:pt>
                <c:pt idx="163">
                  <c:v>1.272000000000495E-4</c:v>
                </c:pt>
                <c:pt idx="164">
                  <c:v>6.990000000001162E-5</c:v>
                </c:pt>
                <c:pt idx="165">
                  <c:v>1.6539999999998223E-4</c:v>
                </c:pt>
                <c:pt idx="166">
                  <c:v>-3.3469999999996558E-4</c:v>
                </c:pt>
                <c:pt idx="167">
                  <c:v>-2.9999999995311555E-7</c:v>
                </c:pt>
                <c:pt idx="168">
                  <c:v>6.0939999999998218E-4</c:v>
                </c:pt>
                <c:pt idx="169">
                  <c:v>5.7920000000000194E-4</c:v>
                </c:pt>
                <c:pt idx="170">
                  <c:v>4.7890000000000432E-4</c:v>
                </c:pt>
                <c:pt idx="171">
                  <c:v>4.2720000000001646E-4</c:v>
                </c:pt>
                <c:pt idx="172">
                  <c:v>2.9379999999995521E-4</c:v>
                </c:pt>
                <c:pt idx="173">
                  <c:v>7.1500000000002117E-4</c:v>
                </c:pt>
                <c:pt idx="174">
                  <c:v>9.6469999999998501E-4</c:v>
                </c:pt>
                <c:pt idx="175">
                  <c:v>5.5579999999999519E-4</c:v>
                </c:pt>
                <c:pt idx="176">
                  <c:v>1.285499999999995E-3</c:v>
                </c:pt>
                <c:pt idx="177">
                  <c:v>1.2456000000000134E-3</c:v>
                </c:pt>
                <c:pt idx="178">
                  <c:v>8.2060000000000466E-4</c:v>
                </c:pt>
                <c:pt idx="179">
                  <c:v>6.540999999999908E-4</c:v>
                </c:pt>
                <c:pt idx="180">
                  <c:v>7.8320000000003942E-4</c:v>
                </c:pt>
                <c:pt idx="181">
                  <c:v>9.6630000000003102E-4</c:v>
                </c:pt>
                <c:pt idx="182">
                  <c:v>8.1940000000002566E-4</c:v>
                </c:pt>
                <c:pt idx="183">
                  <c:v>5.7589999999996255E-4</c:v>
                </c:pt>
                <c:pt idx="184">
                  <c:v>-2.6229999999999309E-4</c:v>
                </c:pt>
                <c:pt idx="185">
                  <c:v>-4.946000000000117E-4</c:v>
                </c:pt>
                <c:pt idx="186">
                  <c:v>-1.0369000000000073E-3</c:v>
                </c:pt>
                <c:pt idx="187">
                  <c:v>-4.1120000000000045E-4</c:v>
                </c:pt>
                <c:pt idx="188">
                  <c:v>-3.0029999999997559E-4</c:v>
                </c:pt>
                <c:pt idx="189">
                  <c:v>2.779999999996674E-5</c:v>
                </c:pt>
                <c:pt idx="190">
                  <c:v>-3.9020000000000721E-4</c:v>
                </c:pt>
                <c:pt idx="191">
                  <c:v>-7.2699999999981113E-5</c:v>
                </c:pt>
                <c:pt idx="192">
                  <c:v>6.7089999999997429E-4</c:v>
                </c:pt>
                <c:pt idx="193">
                  <c:v>4.1430000000003409E-4</c:v>
                </c:pt>
                <c:pt idx="194">
                  <c:v>1.7859999999997322E-4</c:v>
                </c:pt>
                <c:pt idx="195">
                  <c:v>1.0419999999999874E-4</c:v>
                </c:pt>
                <c:pt idx="196">
                  <c:v>-1.9430000000003611E-4</c:v>
                </c:pt>
                <c:pt idx="197">
                  <c:v>-3.477999999999537E-4</c:v>
                </c:pt>
                <c:pt idx="198">
                  <c:v>-5.0959999999999894E-4</c:v>
                </c:pt>
                <c:pt idx="199">
                  <c:v>-9.8870000000000902E-4</c:v>
                </c:pt>
                <c:pt idx="200">
                  <c:v>-5.7049999999997381E-4</c:v>
                </c:pt>
                <c:pt idx="201">
                  <c:v>-6.6879999999996942E-4</c:v>
                </c:pt>
                <c:pt idx="202">
                  <c:v>-6.0479999999996092E-4</c:v>
                </c:pt>
                <c:pt idx="203">
                  <c:v>-3.9690000000003334E-4</c:v>
                </c:pt>
                <c:pt idx="204">
                  <c:v>-6.1989999999995105E-4</c:v>
                </c:pt>
                <c:pt idx="205">
                  <c:v>-9.323999999999999E-4</c:v>
                </c:pt>
                <c:pt idx="206">
                  <c:v>-7.4689999999999479E-4</c:v>
                </c:pt>
                <c:pt idx="207">
                  <c:v>-1.0133999999999976E-3</c:v>
                </c:pt>
                <c:pt idx="208">
                  <c:v>-1.9180999999999782E-3</c:v>
                </c:pt>
                <c:pt idx="209">
                  <c:v>-2.238999999999991E-3</c:v>
                </c:pt>
                <c:pt idx="210">
                  <c:v>-2.3346999999999674E-3</c:v>
                </c:pt>
                <c:pt idx="211">
                  <c:v>-1.2271999999999839E-3</c:v>
                </c:pt>
                <c:pt idx="212">
                  <c:v>-1.5073999999999921E-3</c:v>
                </c:pt>
                <c:pt idx="213">
                  <c:v>-1.3895999999999908E-3</c:v>
                </c:pt>
                <c:pt idx="214">
                  <c:v>-1.8216999999999817E-3</c:v>
                </c:pt>
                <c:pt idx="215">
                  <c:v>-1.5706999999999804E-3</c:v>
                </c:pt>
                <c:pt idx="216">
                  <c:v>-6.2400000000001343E-4</c:v>
                </c:pt>
                <c:pt idx="217">
                  <c:v>-6.6199999999999593E-4</c:v>
                </c:pt>
                <c:pt idx="218">
                  <c:v>-1.3544000000000334E-3</c:v>
                </c:pt>
                <c:pt idx="219">
                  <c:v>-1.6028000000000153E-3</c:v>
                </c:pt>
                <c:pt idx="220">
                  <c:v>-1.7836999999999992E-3</c:v>
                </c:pt>
                <c:pt idx="221">
                  <c:v>-2.5422999999999973E-3</c:v>
                </c:pt>
                <c:pt idx="222">
                  <c:v>-3.6994000000000193E-3</c:v>
                </c:pt>
                <c:pt idx="223">
                  <c:v>-4.7624E-3</c:v>
                </c:pt>
                <c:pt idx="224">
                  <c:v>-4.8933999999999922E-3</c:v>
                </c:pt>
                <c:pt idx="225">
                  <c:v>-1.9947999999999633E-3</c:v>
                </c:pt>
                <c:pt idx="226">
                  <c:v>4.3090000000001183E-4</c:v>
                </c:pt>
                <c:pt idx="227">
                  <c:v>-3.7901000000000185E-3</c:v>
                </c:pt>
                <c:pt idx="228">
                  <c:v>-4.033199999999959E-3</c:v>
                </c:pt>
                <c:pt idx="229">
                  <c:v>-1.6697999999999991E-3</c:v>
                </c:pt>
                <c:pt idx="230">
                  <c:v>-5.892999999999593E-4</c:v>
                </c:pt>
                <c:pt idx="231">
                  <c:v>-7.341000000000153E-4</c:v>
                </c:pt>
                <c:pt idx="232">
                  <c:v>-2.384200000000003E-3</c:v>
                </c:pt>
                <c:pt idx="233">
                  <c:v>-3.5027000000000252E-3</c:v>
                </c:pt>
                <c:pt idx="234">
                  <c:v>-4.3802000000000008E-3</c:v>
                </c:pt>
                <c:pt idx="235">
                  <c:v>-2.8603999999999852E-3</c:v>
                </c:pt>
                <c:pt idx="236">
                  <c:v>-2.9356999999999855E-3</c:v>
                </c:pt>
                <c:pt idx="237">
                  <c:v>-2.9908000000000157E-3</c:v>
                </c:pt>
                <c:pt idx="238">
                  <c:v>-3.4027999999999836E-3</c:v>
                </c:pt>
                <c:pt idx="239">
                  <c:v>-2.9219999999999802E-3</c:v>
                </c:pt>
                <c:pt idx="240">
                  <c:v>-2.2195000000000409E-3</c:v>
                </c:pt>
                <c:pt idx="241">
                  <c:v>-2.6050999999999713E-3</c:v>
                </c:pt>
                <c:pt idx="242">
                  <c:v>-2.4954999999999838E-3</c:v>
                </c:pt>
                <c:pt idx="243">
                  <c:v>-2.6962999999999848E-3</c:v>
                </c:pt>
                <c:pt idx="244">
                  <c:v>-1.8040000000000278E-3</c:v>
                </c:pt>
                <c:pt idx="245">
                  <c:v>-3.6036999999999875E-3</c:v>
                </c:pt>
                <c:pt idx="246">
                  <c:v>-4.1555999999999815E-3</c:v>
                </c:pt>
                <c:pt idx="247">
                  <c:v>-4.8433999999999977E-3</c:v>
                </c:pt>
                <c:pt idx="248">
                  <c:v>-4.6808999999999878E-3</c:v>
                </c:pt>
                <c:pt idx="249">
                  <c:v>-9.8422999999999705E-3</c:v>
                </c:pt>
                <c:pt idx="250">
                  <c:v>-4.9233999999999667E-3</c:v>
                </c:pt>
                <c:pt idx="251">
                  <c:v>-7.7057999999999849E-3</c:v>
                </c:pt>
                <c:pt idx="252">
                  <c:v>-7.0501000000000036E-3</c:v>
                </c:pt>
                <c:pt idx="253">
                  <c:v>-6.1550999999999689E-3</c:v>
                </c:pt>
                <c:pt idx="254">
                  <c:v>-5.7779999999999498E-3</c:v>
                </c:pt>
                <c:pt idx="255">
                  <c:v>-6.1085000000000167E-3</c:v>
                </c:pt>
                <c:pt idx="256">
                  <c:v>-1.6528000000000098E-3</c:v>
                </c:pt>
                <c:pt idx="257">
                  <c:v>-2.8341000000000061E-3</c:v>
                </c:pt>
                <c:pt idx="258">
                  <c:v>-3.2617999999999814E-3</c:v>
                </c:pt>
                <c:pt idx="259">
                  <c:v>-2.0572999999999841E-3</c:v>
                </c:pt>
                <c:pt idx="260">
                  <c:v>-3.2934000000000019E-3</c:v>
                </c:pt>
                <c:pt idx="261">
                  <c:v>-2.9980000000000007E-3</c:v>
                </c:pt>
                <c:pt idx="262">
                  <c:v>-3.1886999999999888E-3</c:v>
                </c:pt>
                <c:pt idx="263">
                  <c:v>-2.8843999999999537E-3</c:v>
                </c:pt>
                <c:pt idx="264">
                  <c:v>-2.1574000000000315E-3</c:v>
                </c:pt>
                <c:pt idx="265">
                  <c:v>-2.0683999999999703E-3</c:v>
                </c:pt>
                <c:pt idx="266">
                  <c:v>-2.4453999999999865E-3</c:v>
                </c:pt>
                <c:pt idx="267">
                  <c:v>-3.8030000000000008E-3</c:v>
                </c:pt>
                <c:pt idx="268">
                  <c:v>-4.3833000000000344E-3</c:v>
                </c:pt>
                <c:pt idx="269">
                  <c:v>-4.6949000000000018E-3</c:v>
                </c:pt>
                <c:pt idx="270">
                  <c:v>-5.2305000000000268E-3</c:v>
                </c:pt>
                <c:pt idx="271">
                  <c:v>-5.4828000000000099E-3</c:v>
                </c:pt>
                <c:pt idx="272">
                  <c:v>-5.311499999999969E-3</c:v>
                </c:pt>
                <c:pt idx="273">
                  <c:v>-5.7077999999999851E-3</c:v>
                </c:pt>
                <c:pt idx="274">
                  <c:v>-7.7421999999999769E-3</c:v>
                </c:pt>
                <c:pt idx="275">
                  <c:v>-7.4434999999999918E-3</c:v>
                </c:pt>
                <c:pt idx="276">
                  <c:v>-7.0211000000000023E-3</c:v>
                </c:pt>
                <c:pt idx="277">
                  <c:v>-6.5431999999999713E-3</c:v>
                </c:pt>
                <c:pt idx="278">
                  <c:v>-6.8403999999999687E-3</c:v>
                </c:pt>
                <c:pt idx="279">
                  <c:v>-7.9548000000000396E-3</c:v>
                </c:pt>
                <c:pt idx="280">
                  <c:v>-1.773799999999992E-3</c:v>
                </c:pt>
                <c:pt idx="281">
                  <c:v>-3.2361000000000195E-3</c:v>
                </c:pt>
                <c:pt idx="282">
                  <c:v>-3.9796999999999749E-3</c:v>
                </c:pt>
                <c:pt idx="283">
                  <c:v>-3.4128999999999965E-3</c:v>
                </c:pt>
                <c:pt idx="284">
                  <c:v>-4.0613999999999928E-3</c:v>
                </c:pt>
                <c:pt idx="285">
                  <c:v>-3.7423000000000317E-3</c:v>
                </c:pt>
                <c:pt idx="286">
                  <c:v>-3.4313999999999734E-3</c:v>
                </c:pt>
                <c:pt idx="287">
                  <c:v>-3.6313999999999513E-3</c:v>
                </c:pt>
                <c:pt idx="288">
                  <c:v>-3.0012000000000372E-3</c:v>
                </c:pt>
                <c:pt idx="289">
                  <c:v>-2.7259000000000033E-3</c:v>
                </c:pt>
                <c:pt idx="290">
                  <c:v>-3.3873999999999849E-3</c:v>
                </c:pt>
                <c:pt idx="291">
                  <c:v>-3.7567000000000017E-3</c:v>
                </c:pt>
                <c:pt idx="292">
                  <c:v>-4.1070000000000273E-3</c:v>
                </c:pt>
                <c:pt idx="293">
                  <c:v>-4.4154999999999611E-3</c:v>
                </c:pt>
                <c:pt idx="294">
                  <c:v>-5.147899999999983E-3</c:v>
                </c:pt>
                <c:pt idx="295">
                  <c:v>-5.3925999999999696E-3</c:v>
                </c:pt>
                <c:pt idx="296">
                  <c:v>-5.0501000000000018E-3</c:v>
                </c:pt>
                <c:pt idx="297">
                  <c:v>-5.4024999999999768E-3</c:v>
                </c:pt>
                <c:pt idx="298">
                  <c:v>-5.6657999999999986E-3</c:v>
                </c:pt>
                <c:pt idx="299">
                  <c:v>-6.8451999999999957E-3</c:v>
                </c:pt>
                <c:pt idx="300">
                  <c:v>-7.5245999999999924E-3</c:v>
                </c:pt>
                <c:pt idx="301">
                  <c:v>-7.3309999999999764E-3</c:v>
                </c:pt>
                <c:pt idx="302">
                  <c:v>-7.1534999999999793E-3</c:v>
                </c:pt>
                <c:pt idx="303">
                  <c:v>-6.1446000000000001E-3</c:v>
                </c:pt>
                <c:pt idx="304">
                  <c:v>-2.5306999999999968E-3</c:v>
                </c:pt>
                <c:pt idx="305">
                  <c:v>-3.2794999999999908E-3</c:v>
                </c:pt>
                <c:pt idx="306">
                  <c:v>-3.6255000000000037E-3</c:v>
                </c:pt>
                <c:pt idx="307">
                  <c:v>-1.9314999999999749E-3</c:v>
                </c:pt>
                <c:pt idx="308">
                  <c:v>-2.8699999999999837E-3</c:v>
                </c:pt>
                <c:pt idx="309">
                  <c:v>-2.6885000000000381E-3</c:v>
                </c:pt>
                <c:pt idx="310">
                  <c:v>-3.0854000000000159E-3</c:v>
                </c:pt>
                <c:pt idx="311">
                  <c:v>-2.9166999999999943E-3</c:v>
                </c:pt>
                <c:pt idx="312">
                  <c:v>-2.24580000000002E-3</c:v>
                </c:pt>
                <c:pt idx="313">
                  <c:v>-2.7906999999999793E-3</c:v>
                </c:pt>
                <c:pt idx="314">
                  <c:v>-3.0261000000000315E-3</c:v>
                </c:pt>
                <c:pt idx="315">
                  <c:v>-3.444500000000017E-3</c:v>
                </c:pt>
                <c:pt idx="316">
                  <c:v>-3.9453000000000404E-3</c:v>
                </c:pt>
                <c:pt idx="317">
                  <c:v>-3.9337999999999873E-3</c:v>
                </c:pt>
                <c:pt idx="318">
                  <c:v>-4.3368999999999769E-3</c:v>
                </c:pt>
                <c:pt idx="319">
                  <c:v>-5.3306000000000187E-3</c:v>
                </c:pt>
                <c:pt idx="320">
                  <c:v>-5.0431999999999699E-3</c:v>
                </c:pt>
                <c:pt idx="321">
                  <c:v>-4.9922000000000022E-3</c:v>
                </c:pt>
                <c:pt idx="322">
                  <c:v>-5.0100999999999618E-3</c:v>
                </c:pt>
                <c:pt idx="323">
                  <c:v>-6.7405999999999855E-3</c:v>
                </c:pt>
                <c:pt idx="324">
                  <c:v>-6.3807999999999643E-3</c:v>
                </c:pt>
                <c:pt idx="325">
                  <c:v>1.7063999999999968E-3</c:v>
                </c:pt>
                <c:pt idx="326">
                  <c:v>-6.3783999999999508E-3</c:v>
                </c:pt>
                <c:pt idx="327">
                  <c:v>-8.8941000000000159E-3</c:v>
                </c:pt>
                <c:pt idx="328">
                  <c:v>-3.0178000000000149E-3</c:v>
                </c:pt>
                <c:pt idx="329">
                  <c:v>-3.4221999999999864E-3</c:v>
                </c:pt>
                <c:pt idx="330">
                  <c:v>-3.8585999999999898E-3</c:v>
                </c:pt>
                <c:pt idx="331">
                  <c:v>-1.6278999999999599E-3</c:v>
                </c:pt>
                <c:pt idx="332">
                  <c:v>-2.9882999999999993E-3</c:v>
                </c:pt>
                <c:pt idx="333">
                  <c:v>-3.112500000000018E-3</c:v>
                </c:pt>
                <c:pt idx="334">
                  <c:v>-3.5427000000000097E-3</c:v>
                </c:pt>
                <c:pt idx="335">
                  <c:v>-3.1882999999999773E-3</c:v>
                </c:pt>
                <c:pt idx="336">
                  <c:v>-2.623000000000042E-3</c:v>
                </c:pt>
                <c:pt idx="337">
                  <c:v>-2.7638999999999858E-3</c:v>
                </c:pt>
                <c:pt idx="338">
                  <c:v>-3.3954999999999957E-3</c:v>
                </c:pt>
                <c:pt idx="339">
                  <c:v>-3.6285999999999818E-3</c:v>
                </c:pt>
                <c:pt idx="340">
                  <c:v>-4.0587000000000262E-3</c:v>
                </c:pt>
                <c:pt idx="341">
                  <c:v>-4.8208999999999613E-3</c:v>
                </c:pt>
                <c:pt idx="342">
                  <c:v>-5.5633999999999961E-3</c:v>
                </c:pt>
                <c:pt idx="343">
                  <c:v>-5.8499999999999663E-3</c:v>
                </c:pt>
                <c:pt idx="344">
                  <c:v>-5.8168999999999582E-3</c:v>
                </c:pt>
                <c:pt idx="345">
                  <c:v>-7.561299999999993E-3</c:v>
                </c:pt>
                <c:pt idx="346">
                  <c:v>-6.4647999999999928E-3</c:v>
                </c:pt>
                <c:pt idx="347">
                  <c:v>-5.6510000000000171E-3</c:v>
                </c:pt>
                <c:pt idx="348">
                  <c:v>-6.8010999999999489E-3</c:v>
                </c:pt>
                <c:pt idx="349">
                  <c:v>-5.3471999999999964E-3</c:v>
                </c:pt>
                <c:pt idx="350">
                  <c:v>-5.1836999999999578E-3</c:v>
                </c:pt>
                <c:pt idx="351">
                  <c:v>-5.3977000000000053E-3</c:v>
                </c:pt>
                <c:pt idx="352">
                  <c:v>-6.2974000000000085E-3</c:v>
                </c:pt>
                <c:pt idx="353">
                  <c:v>-2.494200000000002E-3</c:v>
                </c:pt>
                <c:pt idx="354">
                  <c:v>-3.6004000000000036E-3</c:v>
                </c:pt>
                <c:pt idx="355">
                  <c:v>-2.0529999999999715E-3</c:v>
                </c:pt>
                <c:pt idx="356">
                  <c:v>-3.4519000000000077E-3</c:v>
                </c:pt>
                <c:pt idx="357">
                  <c:v>-3.4080000000000221E-3</c:v>
                </c:pt>
                <c:pt idx="358">
                  <c:v>-3.776500000000016E-3</c:v>
                </c:pt>
                <c:pt idx="359">
                  <c:v>-3.4030999999999922E-3</c:v>
                </c:pt>
                <c:pt idx="360">
                  <c:v>-2.9706999999999928E-3</c:v>
                </c:pt>
                <c:pt idx="361">
                  <c:v>-3.4413999999999834E-3</c:v>
                </c:pt>
                <c:pt idx="362">
                  <c:v>-3.8450999999999902E-3</c:v>
                </c:pt>
                <c:pt idx="363">
                  <c:v>-4.1282000000000263E-3</c:v>
                </c:pt>
                <c:pt idx="364">
                  <c:v>-4.2108000000000145E-3</c:v>
                </c:pt>
                <c:pt idx="365">
                  <c:v>-4.1257999999999573E-3</c:v>
                </c:pt>
                <c:pt idx="366">
                  <c:v>-4.0905999999999998E-3</c:v>
                </c:pt>
                <c:pt idx="367">
                  <c:v>-4.1305999999999843E-3</c:v>
                </c:pt>
                <c:pt idx="368">
                  <c:v>-4.2967999999999895E-3</c:v>
                </c:pt>
                <c:pt idx="369">
                  <c:v>-5.2980999999999723E-3</c:v>
                </c:pt>
                <c:pt idx="370">
                  <c:v>-2.5209999999997734E-4</c:v>
                </c:pt>
                <c:pt idx="371">
                  <c:v>2.230999999999761E-4</c:v>
                </c:pt>
                <c:pt idx="372">
                  <c:v>-4.3995000000000006E-3</c:v>
                </c:pt>
                <c:pt idx="373">
                  <c:v>4.7150000000001357E-4</c:v>
                </c:pt>
                <c:pt idx="374">
                  <c:v>3.6660000000005022E-4</c:v>
                </c:pt>
                <c:pt idx="375">
                  <c:v>5.2869999999999306E-4</c:v>
                </c:pt>
                <c:pt idx="376">
                  <c:v>-1.4732000000000078E-3</c:v>
                </c:pt>
                <c:pt idx="377">
                  <c:v>-2.2153000000000311E-3</c:v>
                </c:pt>
                <c:pt idx="378">
                  <c:v>-2.4001999999999635E-3</c:v>
                </c:pt>
                <c:pt idx="379">
                  <c:v>-2.7087999999999557E-3</c:v>
                </c:pt>
                <c:pt idx="380">
                  <c:v>-3.9173000000000124E-3</c:v>
                </c:pt>
                <c:pt idx="381">
                  <c:v>-3.2442000000000304E-3</c:v>
                </c:pt>
                <c:pt idx="382">
                  <c:v>-3.3742999999999967E-3</c:v>
                </c:pt>
                <c:pt idx="383">
                  <c:v>-2.4738999999999733E-3</c:v>
                </c:pt>
                <c:pt idx="384">
                  <c:v>-1.6420000000000323E-3</c:v>
                </c:pt>
                <c:pt idx="385">
                  <c:v>-2.1044000000000063E-3</c:v>
                </c:pt>
                <c:pt idx="386">
                  <c:v>-2.1386999999999934E-3</c:v>
                </c:pt>
                <c:pt idx="387">
                  <c:v>-1.9921999999999995E-3</c:v>
                </c:pt>
                <c:pt idx="388">
                  <c:v>-1.955399999999996E-3</c:v>
                </c:pt>
                <c:pt idx="389">
                  <c:v>-2.1848999999999896E-3</c:v>
                </c:pt>
                <c:pt idx="390">
                  <c:v>-1.8844000000000083E-3</c:v>
                </c:pt>
                <c:pt idx="391">
                  <c:v>-1.9521000000000122E-3</c:v>
                </c:pt>
                <c:pt idx="392">
                  <c:v>-1.2463999999999809E-3</c:v>
                </c:pt>
                <c:pt idx="393">
                  <c:v>-3.9519999999998445E-4</c:v>
                </c:pt>
                <c:pt idx="394">
                  <c:v>-1.9099999999999673E-4</c:v>
                </c:pt>
                <c:pt idx="395">
                  <c:v>-2.2890000000003186E-4</c:v>
                </c:pt>
                <c:pt idx="396">
                  <c:v>2.8800000000051007E-5</c:v>
                </c:pt>
                <c:pt idx="397">
                  <c:v>-2.6029999999999109E-4</c:v>
                </c:pt>
                <c:pt idx="398">
                  <c:v>-6.868999999999903E-4</c:v>
                </c:pt>
                <c:pt idx="399">
                  <c:v>1.3520000000000199E-4</c:v>
                </c:pt>
                <c:pt idx="400">
                  <c:v>-1.1066000000000131E-3</c:v>
                </c:pt>
                <c:pt idx="401">
                  <c:v>-2.2425000000000361E-3</c:v>
                </c:pt>
                <c:pt idx="402">
                  <c:v>-3.2244999999999635E-3</c:v>
                </c:pt>
                <c:pt idx="403">
                  <c:v>-2.6631999999999767E-3</c:v>
                </c:pt>
                <c:pt idx="404">
                  <c:v>-2.8413999999999939E-3</c:v>
                </c:pt>
                <c:pt idx="405">
                  <c:v>-2.2483999999999837E-3</c:v>
                </c:pt>
                <c:pt idx="406">
                  <c:v>-2.4532999999999916E-3</c:v>
                </c:pt>
                <c:pt idx="407">
                  <c:v>-1.6260999999999637E-3</c:v>
                </c:pt>
                <c:pt idx="408">
                  <c:v>-5.7630000000002957E-4</c:v>
                </c:pt>
                <c:pt idx="409">
                  <c:v>-6.2919999999999643E-4</c:v>
                </c:pt>
                <c:pt idx="410">
                  <c:v>-1.013099999999989E-3</c:v>
                </c:pt>
                <c:pt idx="411">
                  <c:v>-1.1558999999999875E-3</c:v>
                </c:pt>
                <c:pt idx="412">
                  <c:v>-1.4329000000000147E-3</c:v>
                </c:pt>
                <c:pt idx="413">
                  <c:v>-1.6233999999999971E-3</c:v>
                </c:pt>
                <c:pt idx="414">
                  <c:v>-1.7255999999999938E-3</c:v>
                </c:pt>
                <c:pt idx="415">
                  <c:v>-2.0121000000000167E-3</c:v>
                </c:pt>
                <c:pt idx="416">
                  <c:v>-5.8359999999996193E-4</c:v>
                </c:pt>
                <c:pt idx="417">
                  <c:v>-2.2139999999998272E-4</c:v>
                </c:pt>
                <c:pt idx="418">
                  <c:v>1.5429999999999611E-4</c:v>
                </c:pt>
                <c:pt idx="419">
                  <c:v>2.154999999999796E-4</c:v>
                </c:pt>
                <c:pt idx="420">
                  <c:v>1.2810000000001986E-4</c:v>
                </c:pt>
                <c:pt idx="421">
                  <c:v>4.1630000000003609E-4</c:v>
                </c:pt>
                <c:pt idx="422">
                  <c:v>6.7110000000003556E-4</c:v>
                </c:pt>
                <c:pt idx="423">
                  <c:v>6.1299999999997468E-4</c:v>
                </c:pt>
                <c:pt idx="424">
                  <c:v>-3.0950000000001809E-4</c:v>
                </c:pt>
                <c:pt idx="425">
                  <c:v>-8.9090000000002778E-4</c:v>
                </c:pt>
                <c:pt idx="426">
                  <c:v>-1.2249999999999761E-3</c:v>
                </c:pt>
                <c:pt idx="427">
                  <c:v>1.1400000000000299E-4</c:v>
                </c:pt>
                <c:pt idx="428">
                  <c:v>-1.0555999999999899E-3</c:v>
                </c:pt>
                <c:pt idx="429">
                  <c:v>-3.9709999999998358E-4</c:v>
                </c:pt>
                <c:pt idx="430">
                  <c:v>-2.4156000000000177E-3</c:v>
                </c:pt>
                <c:pt idx="431">
                  <c:v>-2.1819999999999617E-3</c:v>
                </c:pt>
                <c:pt idx="432">
                  <c:v>-1.171100000000036E-3</c:v>
                </c:pt>
                <c:pt idx="433">
                  <c:v>-1.3655999999999668E-3</c:v>
                </c:pt>
                <c:pt idx="434">
                  <c:v>-1.6897000000000162E-3</c:v>
                </c:pt>
                <c:pt idx="435">
                  <c:v>-1.7402000000000251E-3</c:v>
                </c:pt>
                <c:pt idx="436">
                  <c:v>-1.8587000000000464E-3</c:v>
                </c:pt>
                <c:pt idx="437">
                  <c:v>-2.5788999999999951E-3</c:v>
                </c:pt>
                <c:pt idx="438">
                  <c:v>-3.9434999999999887E-3</c:v>
                </c:pt>
                <c:pt idx="439">
                  <c:v>-4.7541999999999862E-3</c:v>
                </c:pt>
                <c:pt idx="440">
                  <c:v>-4.8980999999999608E-3</c:v>
                </c:pt>
                <c:pt idx="441">
                  <c:v>-5.3052000000000099E-3</c:v>
                </c:pt>
                <c:pt idx="442">
                  <c:v>-5.8930999999999845E-3</c:v>
                </c:pt>
                <c:pt idx="443">
                  <c:v>-5.9879999999999933E-3</c:v>
                </c:pt>
                <c:pt idx="444">
                  <c:v>-5.7689999999999686E-3</c:v>
                </c:pt>
                <c:pt idx="445">
                  <c:v>-5.6296999999999597E-3</c:v>
                </c:pt>
                <c:pt idx="446">
                  <c:v>-5.6500999999999912E-3</c:v>
                </c:pt>
                <c:pt idx="447">
                  <c:v>-5.668300000000015E-3</c:v>
                </c:pt>
                <c:pt idx="448">
                  <c:v>-6.3811000000000284E-3</c:v>
                </c:pt>
                <c:pt idx="449">
                  <c:v>-7.0217000000000196E-3</c:v>
                </c:pt>
                <c:pt idx="450">
                  <c:v>-8.4552999999999989E-3</c:v>
                </c:pt>
                <c:pt idx="451">
                  <c:v>-3.1542999999999988E-3</c:v>
                </c:pt>
                <c:pt idx="452">
                  <c:v>-4.5044999999999669E-3</c:v>
                </c:pt>
                <c:pt idx="453">
                  <c:v>-8.1228999999999885E-3</c:v>
                </c:pt>
                <c:pt idx="454">
                  <c:v>-7.7711999999999781E-3</c:v>
                </c:pt>
                <c:pt idx="455">
                  <c:v>-7.0233999999999575E-3</c:v>
                </c:pt>
                <c:pt idx="456">
                  <c:v>-6.0533000000000392E-3</c:v>
                </c:pt>
                <c:pt idx="457">
                  <c:v>-6.3622999999999874E-3</c:v>
                </c:pt>
                <c:pt idx="458">
                  <c:v>-6.3691000000000164E-3</c:v>
                </c:pt>
                <c:pt idx="459">
                  <c:v>-6.331000000000031E-3</c:v>
                </c:pt>
                <c:pt idx="460">
                  <c:v>-6.1469000000000107E-3</c:v>
                </c:pt>
                <c:pt idx="461">
                  <c:v>-6.2402999999999764E-3</c:v>
                </c:pt>
                <c:pt idx="462">
                  <c:v>-6.0199000000000225E-3</c:v>
                </c:pt>
                <c:pt idx="463">
                  <c:v>-6.1477999999999811E-3</c:v>
                </c:pt>
                <c:pt idx="464">
                  <c:v>-5.587099999999956E-3</c:v>
                </c:pt>
                <c:pt idx="465">
                  <c:v>-5.7397999999999616E-3</c:v>
                </c:pt>
                <c:pt idx="466">
                  <c:v>-5.6224999999999747E-3</c:v>
                </c:pt>
                <c:pt idx="467">
                  <c:v>-5.5257000000000223E-3</c:v>
                </c:pt>
                <c:pt idx="468">
                  <c:v>-5.7501999999999831E-3</c:v>
                </c:pt>
                <c:pt idx="469">
                  <c:v>-5.6707999999999759E-3</c:v>
                </c:pt>
                <c:pt idx="470">
                  <c:v>-5.5842999999999865E-3</c:v>
                </c:pt>
                <c:pt idx="471">
                  <c:v>-4.3081000000000369E-3</c:v>
                </c:pt>
                <c:pt idx="472">
                  <c:v>-4.5315000000000216E-3</c:v>
                </c:pt>
                <c:pt idx="473">
                  <c:v>-9.7540000000001514E-4</c:v>
                </c:pt>
                <c:pt idx="474">
                  <c:v>-2.4043999999999732E-3</c:v>
                </c:pt>
                <c:pt idx="475">
                  <c:v>-1.6806999999999794E-3</c:v>
                </c:pt>
                <c:pt idx="476">
                  <c:v>-2.6267999999999847E-3</c:v>
                </c:pt>
                <c:pt idx="477">
                  <c:v>-1.4588000000000378E-3</c:v>
                </c:pt>
                <c:pt idx="478">
                  <c:v>-1.2157999999999891E-3</c:v>
                </c:pt>
                <c:pt idx="479">
                  <c:v>-8.0199999999974736E-5</c:v>
                </c:pt>
                <c:pt idx="480">
                  <c:v>1.422699999999999E-3</c:v>
                </c:pt>
                <c:pt idx="481">
                  <c:v>2.0932000000000173E-3</c:v>
                </c:pt>
                <c:pt idx="482">
                  <c:v>2.6126999999999678E-3</c:v>
                </c:pt>
                <c:pt idx="483">
                  <c:v>-5.9230000000000116E-3</c:v>
                </c:pt>
                <c:pt idx="484">
                  <c:v>-5.435900000000049E-3</c:v>
                </c:pt>
                <c:pt idx="485">
                  <c:v>-5.0127999999999839E-3</c:v>
                </c:pt>
                <c:pt idx="486">
                  <c:v>-4.8124999999999973E-3</c:v>
                </c:pt>
                <c:pt idx="487">
                  <c:v>-4.7984999999999833E-3</c:v>
                </c:pt>
                <c:pt idx="488">
                  <c:v>-4.4640999999999709E-3</c:v>
                </c:pt>
                <c:pt idx="489">
                  <c:v>-4.1659000000000002E-3</c:v>
                </c:pt>
                <c:pt idx="490">
                  <c:v>-4.2406999999999861E-3</c:v>
                </c:pt>
                <c:pt idx="491">
                  <c:v>-3.6729999999999818E-3</c:v>
                </c:pt>
                <c:pt idx="492">
                  <c:v>-3.3591999999999511E-3</c:v>
                </c:pt>
                <c:pt idx="493">
                  <c:v>-3.1017999999999879E-3</c:v>
                </c:pt>
                <c:pt idx="494">
                  <c:v>-3.2331999999999916E-3</c:v>
                </c:pt>
                <c:pt idx="495">
                  <c:v>-3.1726000000000254E-3</c:v>
                </c:pt>
                <c:pt idx="496">
                  <c:v>-1.5179999999997973E-4</c:v>
                </c:pt>
                <c:pt idx="497">
                  <c:v>-1.2864000000000209E-3</c:v>
                </c:pt>
                <c:pt idx="498">
                  <c:v>-1.9738999999999729E-3</c:v>
                </c:pt>
                <c:pt idx="499">
                  <c:v>-1.5907999999999478E-3</c:v>
                </c:pt>
                <c:pt idx="500">
                  <c:v>-2.1339000000000219E-3</c:v>
                </c:pt>
                <c:pt idx="501">
                  <c:v>-1.5532000000000323E-3</c:v>
                </c:pt>
                <c:pt idx="502">
                  <c:v>-1.8688000000000038E-3</c:v>
                </c:pt>
                <c:pt idx="503">
                  <c:v>-1.3195999999999763E-3</c:v>
                </c:pt>
                <c:pt idx="504">
                  <c:v>-1.7680000000003249E-4</c:v>
                </c:pt>
                <c:pt idx="505">
                  <c:v>-8.1799999999965234E-5</c:v>
                </c:pt>
                <c:pt idx="506">
                  <c:v>2.3500000000009624E-5</c:v>
                </c:pt>
                <c:pt idx="507">
                  <c:v>-6.2600000000023748E-5</c:v>
                </c:pt>
                <c:pt idx="508">
                  <c:v>3.3199999999999896E-4</c:v>
                </c:pt>
                <c:pt idx="509">
                  <c:v>4.9800000000044253E-5</c:v>
                </c:pt>
                <c:pt idx="510">
                  <c:v>5.6500000000014872E-5</c:v>
                </c:pt>
                <c:pt idx="511">
                  <c:v>-5.2249999999999797E-3</c:v>
                </c:pt>
                <c:pt idx="512">
                  <c:v>-4.9190000000000067E-3</c:v>
                </c:pt>
                <c:pt idx="513">
                  <c:v>-5.0155000000000061E-3</c:v>
                </c:pt>
                <c:pt idx="514">
                  <c:v>-4.9607999999999874E-3</c:v>
                </c:pt>
                <c:pt idx="515">
                  <c:v>-4.8045999999999922E-3</c:v>
                </c:pt>
                <c:pt idx="516">
                  <c:v>-4.5524999999999594E-3</c:v>
                </c:pt>
                <c:pt idx="517">
                  <c:v>-4.1256999999999544E-3</c:v>
                </c:pt>
                <c:pt idx="518">
                  <c:v>-3.9869999999999628E-3</c:v>
                </c:pt>
                <c:pt idx="519">
                  <c:v>-3.7142000000000008E-3</c:v>
                </c:pt>
                <c:pt idx="520">
                  <c:v>-5.8659999999999268E-4</c:v>
                </c:pt>
                <c:pt idx="521">
                  <c:v>-1.4254000000000211E-3</c:v>
                </c:pt>
                <c:pt idx="522">
                  <c:v>-1.5386000000000011E-3</c:v>
                </c:pt>
                <c:pt idx="523">
                  <c:v>8.7000000000003741E-5</c:v>
                </c:pt>
                <c:pt idx="524">
                  <c:v>-1.5551999999999788E-3</c:v>
                </c:pt>
                <c:pt idx="525">
                  <c:v>-1.3149000000000077E-3</c:v>
                </c:pt>
                <c:pt idx="526">
                  <c:v>-2.1260000000000168E-3</c:v>
                </c:pt>
                <c:pt idx="527">
                  <c:v>-1.9532999999999912E-3</c:v>
                </c:pt>
                <c:pt idx="528">
                  <c:v>-1.3214000000000281E-3</c:v>
                </c:pt>
                <c:pt idx="529">
                  <c:v>-7.7430000000000554E-4</c:v>
                </c:pt>
                <c:pt idx="530">
                  <c:v>-8.1560000000002741E-4</c:v>
                </c:pt>
                <c:pt idx="531">
                  <c:v>-1.065499999999997E-3</c:v>
                </c:pt>
                <c:pt idx="532">
                  <c:v>-6.3477000000000117E-3</c:v>
                </c:pt>
                <c:pt idx="533">
                  <c:v>-5.9305000000000052E-3</c:v>
                </c:pt>
                <c:pt idx="534">
                  <c:v>-5.8848000000000233E-3</c:v>
                </c:pt>
                <c:pt idx="535">
                  <c:v>-5.9420000000000028E-3</c:v>
                </c:pt>
                <c:pt idx="536">
                  <c:v>-5.6101999999999541E-3</c:v>
                </c:pt>
                <c:pt idx="537">
                  <c:v>-4.9996999999999958E-3</c:v>
                </c:pt>
                <c:pt idx="538">
                  <c:v>-5.7155999999999874E-3</c:v>
                </c:pt>
                <c:pt idx="539">
                  <c:v>-5.5837000000000248E-3</c:v>
                </c:pt>
                <c:pt idx="540">
                  <c:v>-5.2615999999999774E-3</c:v>
                </c:pt>
                <c:pt idx="541">
                  <c:v>-4.5695000000000041E-3</c:v>
                </c:pt>
                <c:pt idx="542">
                  <c:v>6.5230000000005006E-4</c:v>
                </c:pt>
                <c:pt idx="543">
                  <c:v>6.068999999999658E-4</c:v>
                </c:pt>
                <c:pt idx="544">
                  <c:v>-7.4030000000002705E-4</c:v>
                </c:pt>
                <c:pt idx="545">
                  <c:v>-1.1418000000000261E-3</c:v>
                </c:pt>
                <c:pt idx="546">
                  <c:v>-1.431099999999963E-3</c:v>
                </c:pt>
                <c:pt idx="547">
                  <c:v>-2.4049999999997684E-4</c:v>
                </c:pt>
                <c:pt idx="548">
                  <c:v>-1.8452999999999942E-3</c:v>
                </c:pt>
                <c:pt idx="549">
                  <c:v>-1.5413000000000232E-3</c:v>
                </c:pt>
                <c:pt idx="550">
                  <c:v>-1.7805000000000182E-3</c:v>
                </c:pt>
                <c:pt idx="551">
                  <c:v>-1.2411999999999979E-3</c:v>
                </c:pt>
                <c:pt idx="552">
                  <c:v>-1.4790000000003412E-4</c:v>
                </c:pt>
                <c:pt idx="553">
                  <c:v>-1.9259999999998723E-4</c:v>
                </c:pt>
                <c:pt idx="554">
                  <c:v>-2.9889999999999084E-4</c:v>
                </c:pt>
                <c:pt idx="555">
                  <c:v>-3.0489999999999684E-4</c:v>
                </c:pt>
                <c:pt idx="556">
                  <c:v>-1.6770000000004837E-4</c:v>
                </c:pt>
                <c:pt idx="557">
                  <c:v>1.6900000000041882E-5</c:v>
                </c:pt>
                <c:pt idx="558">
                  <c:v>1.2050000000002337E-4</c:v>
                </c:pt>
                <c:pt idx="559">
                  <c:v>-7.0699999999979113E-5</c:v>
                </c:pt>
                <c:pt idx="560">
                  <c:v>3.3179999999999321E-4</c:v>
                </c:pt>
                <c:pt idx="561">
                  <c:v>3.7460000000000271E-4</c:v>
                </c:pt>
                <c:pt idx="562">
                  <c:v>5.7760000000001144E-4</c:v>
                </c:pt>
                <c:pt idx="563">
                  <c:v>4.7710000000000807E-4</c:v>
                </c:pt>
                <c:pt idx="564">
                  <c:v>2.1800000000005149E-4</c:v>
                </c:pt>
                <c:pt idx="565">
                  <c:v>-1.7449999999996635E-4</c:v>
                </c:pt>
                <c:pt idx="566">
                  <c:v>-5.9009999999998231E-4</c:v>
                </c:pt>
                <c:pt idx="567">
                  <c:v>-8.9280000000002691E-4</c:v>
                </c:pt>
                <c:pt idx="568">
                  <c:v>-2.7563999999999922E-3</c:v>
                </c:pt>
                <c:pt idx="569">
                  <c:v>-4.0513000000000354E-3</c:v>
                </c:pt>
                <c:pt idx="570">
                  <c:v>-5.7705999999999591E-3</c:v>
                </c:pt>
                <c:pt idx="571">
                  <c:v>-6.9929999999999715E-3</c:v>
                </c:pt>
                <c:pt idx="572">
                  <c:v>-6.0481000000000007E-3</c:v>
                </c:pt>
                <c:pt idx="573">
                  <c:v>-9.5377999999999852E-3</c:v>
                </c:pt>
                <c:pt idx="574">
                  <c:v>-9.1770999999999936E-3</c:v>
                </c:pt>
                <c:pt idx="575">
                  <c:v>-8.4156999999999704E-3</c:v>
                </c:pt>
                <c:pt idx="576">
                  <c:v>-7.0349000000000106E-3</c:v>
                </c:pt>
                <c:pt idx="577">
                  <c:v>-6.8174999999999764E-3</c:v>
                </c:pt>
                <c:pt idx="578">
                  <c:v>-6.6774E-3</c:v>
                </c:pt>
                <c:pt idx="579">
                  <c:v>-6.7050000000000165E-3</c:v>
                </c:pt>
                <c:pt idx="580">
                  <c:v>-6.4665000000000417E-3</c:v>
                </c:pt>
                <c:pt idx="581">
                  <c:v>-5.9915999999999858E-3</c:v>
                </c:pt>
                <c:pt idx="582">
                  <c:v>-5.894699999999975E-3</c:v>
                </c:pt>
                <c:pt idx="583">
                  <c:v>-5.765499999999979E-3</c:v>
                </c:pt>
                <c:pt idx="584">
                  <c:v>-5.3956000000000004E-3</c:v>
                </c:pt>
                <c:pt idx="585">
                  <c:v>-5.6671999999999834E-3</c:v>
                </c:pt>
                <c:pt idx="586">
                  <c:v>-5.947099999999983E-3</c:v>
                </c:pt>
                <c:pt idx="587">
                  <c:v>-5.6872000000000034E-3</c:v>
                </c:pt>
                <c:pt idx="588">
                  <c:v>-5.8664999999999967E-3</c:v>
                </c:pt>
                <c:pt idx="589">
                  <c:v>-5.8967999999999798E-3</c:v>
                </c:pt>
                <c:pt idx="590">
                  <c:v>-6.6746999999999779E-3</c:v>
                </c:pt>
                <c:pt idx="591">
                  <c:v>-7.1133000000000446E-3</c:v>
                </c:pt>
                <c:pt idx="592">
                  <c:v>1.2368999999999852E-3</c:v>
                </c:pt>
                <c:pt idx="593">
                  <c:v>-2.9966000000000159E-3</c:v>
                </c:pt>
                <c:pt idx="594">
                  <c:v>-5.3852999999999818E-3</c:v>
                </c:pt>
                <c:pt idx="595">
                  <c:v>-6.7306999999999784E-3</c:v>
                </c:pt>
                <c:pt idx="596">
                  <c:v>-4.7806999999999711E-3</c:v>
                </c:pt>
                <c:pt idx="597">
                  <c:v>-3.1338000000000199E-3</c:v>
                </c:pt>
                <c:pt idx="598">
                  <c:v>-3.20769999999998E-3</c:v>
                </c:pt>
                <c:pt idx="599">
                  <c:v>-2.4816999999999756E-3</c:v>
                </c:pt>
                <c:pt idx="600">
                  <c:v>-6.7997000000000196E-3</c:v>
                </c:pt>
                <c:pt idx="601">
                  <c:v>-6.7536999999999736E-3</c:v>
                </c:pt>
                <c:pt idx="602">
                  <c:v>-6.6409000000000051E-3</c:v>
                </c:pt>
                <c:pt idx="603">
                  <c:v>-5.9634000000000076E-3</c:v>
                </c:pt>
                <c:pt idx="604">
                  <c:v>-6.2369000000000452E-3</c:v>
                </c:pt>
                <c:pt idx="605">
                  <c:v>-6.1192999999999942E-3</c:v>
                </c:pt>
                <c:pt idx="606">
                  <c:v>-5.7666000000000106E-3</c:v>
                </c:pt>
                <c:pt idx="607">
                  <c:v>-5.7530000000000081E-3</c:v>
                </c:pt>
                <c:pt idx="608">
                  <c:v>-5.2847999999999784E-3</c:v>
                </c:pt>
                <c:pt idx="609">
                  <c:v>-5.2655999999999814E-3</c:v>
                </c:pt>
                <c:pt idx="610">
                  <c:v>-5.654300000000001E-3</c:v>
                </c:pt>
                <c:pt idx="611">
                  <c:v>-5.5552999999999852E-3</c:v>
                </c:pt>
                <c:pt idx="612">
                  <c:v>-5.7885999999999771E-3</c:v>
                </c:pt>
                <c:pt idx="613">
                  <c:v>-6.1688999999999772E-3</c:v>
                </c:pt>
                <c:pt idx="614">
                  <c:v>-6.4978999999999454E-3</c:v>
                </c:pt>
                <c:pt idx="615">
                  <c:v>-8.2666000000000128E-3</c:v>
                </c:pt>
                <c:pt idx="616">
                  <c:v>-1.092700000000002E-3</c:v>
                </c:pt>
                <c:pt idx="617">
                  <c:v>-3.3562000000000314E-3</c:v>
                </c:pt>
                <c:pt idx="618">
                  <c:v>-4.9549999999999872E-3</c:v>
                </c:pt>
                <c:pt idx="619">
                  <c:v>-5.4812999999999668E-3</c:v>
                </c:pt>
                <c:pt idx="620">
                  <c:v>-4.7490000000000032E-3</c:v>
                </c:pt>
                <c:pt idx="621">
                  <c:v>-3.4580000000000166E-3</c:v>
                </c:pt>
                <c:pt idx="622">
                  <c:v>-3.3784000000000036E-3</c:v>
                </c:pt>
                <c:pt idx="623">
                  <c:v>-2.7762000000000064E-3</c:v>
                </c:pt>
                <c:pt idx="624">
                  <c:v>-2.319000000000071E-4</c:v>
                </c:pt>
                <c:pt idx="625">
                  <c:v>-1.6589999999999661E-4</c:v>
                </c:pt>
                <c:pt idx="626">
                  <c:v>-5.8189000000000157E-3</c:v>
                </c:pt>
                <c:pt idx="627">
                  <c:v>-5.6267999999999874E-3</c:v>
                </c:pt>
                <c:pt idx="628">
                  <c:v>-5.5774000000000101E-3</c:v>
                </c:pt>
                <c:pt idx="629">
                  <c:v>-5.5378999999999845E-3</c:v>
                </c:pt>
                <c:pt idx="630">
                  <c:v>-5.1088999999999718E-3</c:v>
                </c:pt>
                <c:pt idx="631">
                  <c:v>-5.4016000000000064E-3</c:v>
                </c:pt>
                <c:pt idx="632">
                  <c:v>-5.1222999999999685E-3</c:v>
                </c:pt>
                <c:pt idx="633">
                  <c:v>-5.0255999999999634E-3</c:v>
                </c:pt>
                <c:pt idx="634">
                  <c:v>-5.3364999999999663E-3</c:v>
                </c:pt>
                <c:pt idx="635">
                  <c:v>-5.1169000000000353E-3</c:v>
                </c:pt>
                <c:pt idx="636">
                  <c:v>-5.1101999999999537E-3</c:v>
                </c:pt>
                <c:pt idx="637">
                  <c:v>-5.220699999999967E-3</c:v>
                </c:pt>
                <c:pt idx="638">
                  <c:v>-5.398299999999967E-3</c:v>
                </c:pt>
                <c:pt idx="639">
                  <c:v>-5.6105000000000183E-3</c:v>
                </c:pt>
                <c:pt idx="640">
                  <c:v>-9.0425000000000089E-3</c:v>
                </c:pt>
                <c:pt idx="641">
                  <c:v>-2.640200000000037E-3</c:v>
                </c:pt>
                <c:pt idx="642">
                  <c:v>-3.5749999999999948E-3</c:v>
                </c:pt>
                <c:pt idx="643">
                  <c:v>-2.3515999999999537E-3</c:v>
                </c:pt>
                <c:pt idx="644">
                  <c:v>-3.7177999999999933E-3</c:v>
                </c:pt>
                <c:pt idx="645">
                  <c:v>-3.0892000000000142E-3</c:v>
                </c:pt>
                <c:pt idx="646">
                  <c:v>-3.4520000000000106E-3</c:v>
                </c:pt>
                <c:pt idx="647">
                  <c:v>-2.9530999999999863E-3</c:v>
                </c:pt>
                <c:pt idx="648">
                  <c:v>-2.0959000000000394E-3</c:v>
                </c:pt>
                <c:pt idx="649">
                  <c:v>-1.9940999999999987E-3</c:v>
                </c:pt>
                <c:pt idx="650">
                  <c:v>-1.8248000000000153E-3</c:v>
                </c:pt>
                <c:pt idx="651">
                  <c:v>-7.0788999999999991E-3</c:v>
                </c:pt>
                <c:pt idx="652">
                  <c:v>-6.9367000000000179E-3</c:v>
                </c:pt>
                <c:pt idx="653">
                  <c:v>-6.7196999999999951E-3</c:v>
                </c:pt>
                <c:pt idx="654">
                  <c:v>-6.4508999999999816E-3</c:v>
                </c:pt>
                <c:pt idx="655">
                  <c:v>-6.2318000000000096E-3</c:v>
                </c:pt>
                <c:pt idx="656">
                  <c:v>-5.4547999999999819E-3</c:v>
                </c:pt>
                <c:pt idx="657">
                  <c:v>-5.244699999999991E-3</c:v>
                </c:pt>
                <c:pt idx="658">
                  <c:v>3.9967000000000197E-3</c:v>
                </c:pt>
                <c:pt idx="659">
                  <c:v>2.1598999999999924E-3</c:v>
                </c:pt>
                <c:pt idx="660">
                  <c:v>7.9670000000003904E-4</c:v>
                </c:pt>
                <c:pt idx="661">
                  <c:v>5.4130000000002232E-4</c:v>
                </c:pt>
                <c:pt idx="662">
                  <c:v>2.795000000000436E-4</c:v>
                </c:pt>
                <c:pt idx="663">
                  <c:v>-2.4520000000000097E-4</c:v>
                </c:pt>
                <c:pt idx="664">
                  <c:v>-2.1260000000000168E-3</c:v>
                </c:pt>
                <c:pt idx="665">
                  <c:v>-3.7989999999999968E-3</c:v>
                </c:pt>
                <c:pt idx="666">
                  <c:v>-5.39909999999999E-3</c:v>
                </c:pt>
                <c:pt idx="667">
                  <c:v>-6.3126999999999489E-3</c:v>
                </c:pt>
                <c:pt idx="668">
                  <c:v>-4.770400000000008E-3</c:v>
                </c:pt>
                <c:pt idx="669">
                  <c:v>-3.4515999999999991E-3</c:v>
                </c:pt>
                <c:pt idx="670">
                  <c:v>-3.1627999999999656E-3</c:v>
                </c:pt>
                <c:pt idx="671">
                  <c:v>-2.4966999999999628E-3</c:v>
                </c:pt>
                <c:pt idx="672">
                  <c:v>-1.3870000000000271E-3</c:v>
                </c:pt>
                <c:pt idx="673">
                  <c:v>-1.290699999999978E-3</c:v>
                </c:pt>
                <c:pt idx="674">
                  <c:v>-1.4045000000000307E-3</c:v>
                </c:pt>
                <c:pt idx="675">
                  <c:v>-1.25390000000003E-3</c:v>
                </c:pt>
                <c:pt idx="676">
                  <c:v>-6.2693000000000332E-3</c:v>
                </c:pt>
                <c:pt idx="677">
                  <c:v>-5.3699999999995418E-4</c:v>
                </c:pt>
                <c:pt idx="678">
                  <c:v>-5.8717999999999826E-3</c:v>
                </c:pt>
                <c:pt idx="679">
                  <c:v>-5.9445999999999666E-3</c:v>
                </c:pt>
                <c:pt idx="680">
                  <c:v>-5.3740999999999928E-3</c:v>
                </c:pt>
                <c:pt idx="681">
                  <c:v>1.2422000000000266E-3</c:v>
                </c:pt>
                <c:pt idx="682">
                  <c:v>1.0222000000000286E-3</c:v>
                </c:pt>
                <c:pt idx="683">
                  <c:v>3.8670000000001759E-4</c:v>
                </c:pt>
                <c:pt idx="684">
                  <c:v>-6.3299999999988366E-5</c:v>
                </c:pt>
                <c:pt idx="685">
                  <c:v>-2.5399999999997647E-4</c:v>
                </c:pt>
                <c:pt idx="686">
                  <c:v>-4.8129999999996231E-4</c:v>
                </c:pt>
                <c:pt idx="687">
                  <c:v>-9.1630000000003653E-4</c:v>
                </c:pt>
                <c:pt idx="688">
                  <c:v>-2.4047999999999847E-3</c:v>
                </c:pt>
                <c:pt idx="689">
                  <c:v>-3.0273000000000105E-3</c:v>
                </c:pt>
                <c:pt idx="690">
                  <c:v>-4.2224999999999624E-3</c:v>
                </c:pt>
                <c:pt idx="691">
                  <c:v>-4.2343999999999715E-3</c:v>
                </c:pt>
                <c:pt idx="692">
                  <c:v>-3.9841999999999933E-3</c:v>
                </c:pt>
                <c:pt idx="693">
                  <c:v>-3.2726000000000144E-3</c:v>
                </c:pt>
                <c:pt idx="694">
                  <c:v>-3.6454999999999682E-3</c:v>
                </c:pt>
                <c:pt idx="695">
                  <c:v>-3.038099999999988E-3</c:v>
                </c:pt>
                <c:pt idx="696">
                  <c:v>-2.1125000000000171E-3</c:v>
                </c:pt>
                <c:pt idx="697">
                  <c:v>-2.1044000000000063E-3</c:v>
                </c:pt>
                <c:pt idx="698">
                  <c:v>-2.1210999999999869E-3</c:v>
                </c:pt>
                <c:pt idx="699">
                  <c:v>-1.7286000000000246E-3</c:v>
                </c:pt>
                <c:pt idx="700">
                  <c:v>-1.6768000000000338E-3</c:v>
                </c:pt>
                <c:pt idx="701">
                  <c:v>-7.0234999999999603E-3</c:v>
                </c:pt>
                <c:pt idx="702">
                  <c:v>-6.9961000000000051E-3</c:v>
                </c:pt>
                <c:pt idx="703">
                  <c:v>-6.8872999999999851E-3</c:v>
                </c:pt>
                <c:pt idx="704">
                  <c:v>-6.5264999999999906E-3</c:v>
                </c:pt>
                <c:pt idx="705">
                  <c:v>-6.0139999999999638E-3</c:v>
                </c:pt>
                <c:pt idx="706">
                  <c:v>-5.6859999999999689E-3</c:v>
                </c:pt>
                <c:pt idx="707">
                  <c:v>1.2552000000000119E-3</c:v>
                </c:pt>
                <c:pt idx="708">
                  <c:v>1.2488000000000499E-3</c:v>
                </c:pt>
                <c:pt idx="709">
                  <c:v>1.3867000000000185E-3</c:v>
                </c:pt>
                <c:pt idx="710">
                  <c:v>1.3491000000000475E-3</c:v>
                </c:pt>
                <c:pt idx="711">
                  <c:v>5.6939999999999769E-4</c:v>
                </c:pt>
                <c:pt idx="712">
                  <c:v>-1.6937000000000202E-3</c:v>
                </c:pt>
                <c:pt idx="713">
                  <c:v>-2.7406999999999848E-3</c:v>
                </c:pt>
                <c:pt idx="714">
                  <c:v>-2.6336999999999611E-3</c:v>
                </c:pt>
                <c:pt idx="715">
                  <c:v>-1.7455999999999583E-3</c:v>
                </c:pt>
                <c:pt idx="716">
                  <c:v>-2.8670000000000084E-3</c:v>
                </c:pt>
                <c:pt idx="717">
                  <c:v>-2.2350999999999899E-3</c:v>
                </c:pt>
                <c:pt idx="718">
                  <c:v>-2.5793000000000066E-3</c:v>
                </c:pt>
                <c:pt idx="719">
                  <c:v>-2.2896000000000027E-3</c:v>
                </c:pt>
                <c:pt idx="720">
                  <c:v>-1.7321000000000142E-3</c:v>
                </c:pt>
                <c:pt idx="721">
                  <c:v>-1.7939000000000149E-3</c:v>
                </c:pt>
                <c:pt idx="722">
                  <c:v>-1.3456000000000023E-3</c:v>
                </c:pt>
                <c:pt idx="723">
                  <c:v>-1.6421000000000352E-3</c:v>
                </c:pt>
                <c:pt idx="724">
                  <c:v>-1.2758999999999965E-3</c:v>
                </c:pt>
                <c:pt idx="725">
                  <c:v>-7.6627999999999696E-3</c:v>
                </c:pt>
                <c:pt idx="726">
                  <c:v>-7.1116999999999986E-3</c:v>
                </c:pt>
                <c:pt idx="727">
                  <c:v>-6.9023999999999752E-3</c:v>
                </c:pt>
                <c:pt idx="728">
                  <c:v>-6.4523999999999693E-3</c:v>
                </c:pt>
                <c:pt idx="729">
                  <c:v>-5.5323999999999929E-3</c:v>
                </c:pt>
                <c:pt idx="730">
                  <c:v>-5.949099999999985E-3</c:v>
                </c:pt>
                <c:pt idx="731">
                  <c:v>-4.4239999999999835E-3</c:v>
                </c:pt>
                <c:pt idx="732">
                  <c:v>-3.5207999999999906E-3</c:v>
                </c:pt>
                <c:pt idx="733">
                  <c:v>-4.0832999999999564E-3</c:v>
                </c:pt>
                <c:pt idx="734">
                  <c:v>-3.9803999999999951E-3</c:v>
                </c:pt>
                <c:pt idx="735">
                  <c:v>-5.971100000000007E-3</c:v>
                </c:pt>
                <c:pt idx="736">
                  <c:v>-4.4680000000002495E-4</c:v>
                </c:pt>
                <c:pt idx="737">
                  <c:v>-1.076699999999986E-3</c:v>
                </c:pt>
                <c:pt idx="738">
                  <c:v>-1.4783999999999908E-3</c:v>
                </c:pt>
                <c:pt idx="739">
                  <c:v>-4.0989999999996307E-4</c:v>
                </c:pt>
                <c:pt idx="740">
                  <c:v>-2.4673000000000056E-3</c:v>
                </c:pt>
                <c:pt idx="741">
                  <c:v>-2.0993000000000261E-3</c:v>
                </c:pt>
                <c:pt idx="742">
                  <c:v>-2.2531000000000079E-3</c:v>
                </c:pt>
                <c:pt idx="743">
                  <c:v>-1.4525999999999706E-3</c:v>
                </c:pt>
                <c:pt idx="744">
                  <c:v>-3.2710000000002459E-4</c:v>
                </c:pt>
                <c:pt idx="745">
                  <c:v>-1.7249999999996435E-4</c:v>
                </c:pt>
                <c:pt idx="746">
                  <c:v>-1.8519999999999648E-4</c:v>
                </c:pt>
                <c:pt idx="747">
                  <c:v>-2.3200000000000998E-4</c:v>
                </c:pt>
                <c:pt idx="748">
                  <c:v>-2.2900000000003473E-4</c:v>
                </c:pt>
                <c:pt idx="749">
                  <c:v>-1.1619999999995523E-4</c:v>
                </c:pt>
                <c:pt idx="750">
                  <c:v>-1.1440000000001449E-4</c:v>
                </c:pt>
                <c:pt idx="751">
                  <c:v>-4.8310000000001407E-4</c:v>
                </c:pt>
                <c:pt idx="752">
                  <c:v>-2.4689999999999435E-4</c:v>
                </c:pt>
                <c:pt idx="753">
                  <c:v>2.6660000000000572E-4</c:v>
                </c:pt>
                <c:pt idx="754">
                  <c:v>1.5979999999998773E-4</c:v>
                </c:pt>
                <c:pt idx="755">
                  <c:v>3.0379999999996521E-4</c:v>
                </c:pt>
                <c:pt idx="756">
                  <c:v>2.739000000000491E-4</c:v>
                </c:pt>
                <c:pt idx="757">
                  <c:v>-5.4299999999951609E-5</c:v>
                </c:pt>
                <c:pt idx="758">
                  <c:v>-4.5529999999999182E-4</c:v>
                </c:pt>
                <c:pt idx="759">
                  <c:v>-5.7119999999999393E-4</c:v>
                </c:pt>
                <c:pt idx="760">
                  <c:v>-1.8288000000000193E-3</c:v>
                </c:pt>
                <c:pt idx="761">
                  <c:v>-3.7530000000000063E-3</c:v>
                </c:pt>
                <c:pt idx="762">
                  <c:v>-5.9829000000000132E-3</c:v>
                </c:pt>
                <c:pt idx="763">
                  <c:v>-6.7257000000000011E-3</c:v>
                </c:pt>
                <c:pt idx="764">
                  <c:v>-5.4185999999999956E-3</c:v>
                </c:pt>
                <c:pt idx="765">
                  <c:v>-3.9947000000000177E-3</c:v>
                </c:pt>
                <c:pt idx="766">
                  <c:v>-3.6690999999999807E-3</c:v>
                </c:pt>
                <c:pt idx="767">
                  <c:v>-2.6372999999999536E-3</c:v>
                </c:pt>
                <c:pt idx="768">
                  <c:v>-1.9856000000000318E-3</c:v>
                </c:pt>
                <c:pt idx="769">
                  <c:v>-7.6894000000000129E-3</c:v>
                </c:pt>
                <c:pt idx="770">
                  <c:v>-7.430900000000018E-3</c:v>
                </c:pt>
                <c:pt idx="771">
                  <c:v>-1.2485999999999886E-3</c:v>
                </c:pt>
                <c:pt idx="772">
                  <c:v>-7.2317000000000076E-3</c:v>
                </c:pt>
                <c:pt idx="773">
                  <c:v>-7.1524000000000032E-3</c:v>
                </c:pt>
                <c:pt idx="774">
                  <c:v>-6.8228000000000177E-3</c:v>
                </c:pt>
                <c:pt idx="775">
                  <c:v>-6.9348999999999661E-3</c:v>
                </c:pt>
                <c:pt idx="776">
                  <c:v>-6.5357999999999805E-3</c:v>
                </c:pt>
                <c:pt idx="777">
                  <c:v>-6.4083999999999808E-3</c:v>
                </c:pt>
                <c:pt idx="778">
                  <c:v>-6.0179999999999678E-3</c:v>
                </c:pt>
                <c:pt idx="779">
                  <c:v>3.3345999999999654E-3</c:v>
                </c:pt>
                <c:pt idx="780">
                  <c:v>1.9640000000004099E-4</c:v>
                </c:pt>
                <c:pt idx="781">
                  <c:v>-4.8039999999999194E-4</c:v>
                </c:pt>
                <c:pt idx="782">
                  <c:v>-2.3499999999954113E-5</c:v>
                </c:pt>
                <c:pt idx="783">
                  <c:v>8.2499999999985363E-5</c:v>
                </c:pt>
                <c:pt idx="784">
                  <c:v>-1.2681999999999971E-3</c:v>
                </c:pt>
                <c:pt idx="785">
                  <c:v>-2.2614000000000245E-3</c:v>
                </c:pt>
                <c:pt idx="786">
                  <c:v>-3.5810000000000008E-3</c:v>
                </c:pt>
                <c:pt idx="787">
                  <c:v>-3.8916999999999979E-3</c:v>
                </c:pt>
                <c:pt idx="788">
                  <c:v>-3.4087999999999896E-3</c:v>
                </c:pt>
                <c:pt idx="789">
                  <c:v>-2.417400000000014E-3</c:v>
                </c:pt>
                <c:pt idx="790">
                  <c:v>-2.5253000000000081E-3</c:v>
                </c:pt>
                <c:pt idx="791">
                  <c:v>-1.9871999999999668E-3</c:v>
                </c:pt>
                <c:pt idx="792">
                  <c:v>-1.0330000000000061E-3</c:v>
                </c:pt>
                <c:pt idx="793">
                  <c:v>-8.2660000000001066E-4</c:v>
                </c:pt>
                <c:pt idx="794">
                  <c:v>-7.8719999999998791E-4</c:v>
                </c:pt>
                <c:pt idx="795">
                  <c:v>-4.297999999999802E-4</c:v>
                </c:pt>
                <c:pt idx="796">
                  <c:v>-3.3730000000004035E-4</c:v>
                </c:pt>
                <c:pt idx="797">
                  <c:v>-5.5159999999998544E-4</c:v>
                </c:pt>
                <c:pt idx="798">
                  <c:v>-2.143000000000006E-4</c:v>
                </c:pt>
                <c:pt idx="799">
                  <c:v>-2.430999999999961E-4</c:v>
                </c:pt>
                <c:pt idx="800">
                  <c:v>3.0010000000002535E-4</c:v>
                </c:pt>
                <c:pt idx="801">
                  <c:v>5.046000000000217E-4</c:v>
                </c:pt>
                <c:pt idx="802">
                  <c:v>5.7580000000001519E-4</c:v>
                </c:pt>
                <c:pt idx="803">
                  <c:v>7.4520000000000142E-4</c:v>
                </c:pt>
                <c:pt idx="804">
                  <c:v>7.9220000000002067E-4</c:v>
                </c:pt>
                <c:pt idx="805">
                  <c:v>7.3110000000004005E-4</c:v>
                </c:pt>
                <c:pt idx="806">
                  <c:v>1.2355000000000005E-3</c:v>
                </c:pt>
                <c:pt idx="807">
                  <c:v>1.215899999999992E-3</c:v>
                </c:pt>
                <c:pt idx="808">
                  <c:v>9.1710000000000402E-4</c:v>
                </c:pt>
                <c:pt idx="809">
                  <c:v>-8.3929999999998728E-4</c:v>
                </c:pt>
                <c:pt idx="810">
                  <c:v>-3.0141999999999669E-3</c:v>
                </c:pt>
                <c:pt idx="811">
                  <c:v>-4.5168999999999904E-3</c:v>
                </c:pt>
                <c:pt idx="812">
                  <c:v>-3.0080000000000107E-3</c:v>
                </c:pt>
                <c:pt idx="813">
                  <c:v>-1.9554999999999989E-3</c:v>
                </c:pt>
                <c:pt idx="814">
                  <c:v>-2.0391000000000159E-3</c:v>
                </c:pt>
                <c:pt idx="815">
                  <c:v>-1.5997999999999846E-3</c:v>
                </c:pt>
                <c:pt idx="816">
                  <c:v>-4.0870000000003959E-4</c:v>
                </c:pt>
                <c:pt idx="817">
                  <c:v>-2.4959999999996096E-4</c:v>
                </c:pt>
                <c:pt idx="818">
                  <c:v>-2.2939999999999072E-4</c:v>
                </c:pt>
                <c:pt idx="819">
                  <c:v>1.9700000000011375E-5</c:v>
                </c:pt>
                <c:pt idx="820">
                  <c:v>-3.0000000000030003E-5</c:v>
                </c:pt>
                <c:pt idx="821">
                  <c:v>2.9300000000009874E-5</c:v>
                </c:pt>
                <c:pt idx="822">
                  <c:v>1.9649999999998835E-4</c:v>
                </c:pt>
                <c:pt idx="823">
                  <c:v>4.0199999999990244E-5</c:v>
                </c:pt>
                <c:pt idx="824">
                  <c:v>-2.3659999999997572E-4</c:v>
                </c:pt>
                <c:pt idx="825">
                  <c:v>-4.7619999999998219E-4</c:v>
                </c:pt>
                <c:pt idx="826">
                  <c:v>-1.0837999999999681E-3</c:v>
                </c:pt>
                <c:pt idx="827">
                  <c:v>-1.1595999999999829E-3</c:v>
                </c:pt>
                <c:pt idx="828">
                  <c:v>-1.7658999999999869E-3</c:v>
                </c:pt>
                <c:pt idx="829">
                  <c:v>-1.9042999999999699E-3</c:v>
                </c:pt>
                <c:pt idx="830">
                  <c:v>-2.2711999999999732E-3</c:v>
                </c:pt>
                <c:pt idx="831">
                  <c:v>-2.4475999999999942E-3</c:v>
                </c:pt>
                <c:pt idx="832">
                  <c:v>-3.5451000000000232E-3</c:v>
                </c:pt>
                <c:pt idx="833">
                  <c:v>-2.9446000000000194E-3</c:v>
                </c:pt>
                <c:pt idx="834">
                  <c:v>-3.7874999999999992E-3</c:v>
                </c:pt>
                <c:pt idx="835">
                  <c:v>-5.2201999999999527E-3</c:v>
                </c:pt>
                <c:pt idx="836">
                  <c:v>-4.0146999999999822E-3</c:v>
                </c:pt>
                <c:pt idx="837">
                  <c:v>-2.7575000000000238E-3</c:v>
                </c:pt>
                <c:pt idx="838">
                  <c:v>-2.6759000000000088E-3</c:v>
                </c:pt>
                <c:pt idx="839">
                  <c:v>-1.9311999999999663E-3</c:v>
                </c:pt>
                <c:pt idx="840">
                  <c:v>-8.5390000000001853E-4</c:v>
                </c:pt>
                <c:pt idx="841">
                  <c:v>-6.7539999999999267E-4</c:v>
                </c:pt>
                <c:pt idx="842">
                  <c:v>-4.533999999999927E-4</c:v>
                </c:pt>
                <c:pt idx="843">
                  <c:v>-3.5020000000002272E-4</c:v>
                </c:pt>
                <c:pt idx="844">
                  <c:v>-2.587000000000006E-4</c:v>
                </c:pt>
                <c:pt idx="845">
                  <c:v>-1.470999999999556E-4</c:v>
                </c:pt>
                <c:pt idx="846">
                  <c:v>1.0060000000000624E-4</c:v>
                </c:pt>
                <c:pt idx="847">
                  <c:v>1.4780000000003124E-4</c:v>
                </c:pt>
                <c:pt idx="848">
                  <c:v>6.6370000000004481E-4</c:v>
                </c:pt>
                <c:pt idx="849">
                  <c:v>8.9380000000000015E-4</c:v>
                </c:pt>
                <c:pt idx="850">
                  <c:v>1.075500000000007E-3</c:v>
                </c:pt>
                <c:pt idx="851">
                  <c:v>1.3274999999999815E-3</c:v>
                </c:pt>
                <c:pt idx="852">
                  <c:v>1.5924999999999967E-3</c:v>
                </c:pt>
                <c:pt idx="853">
                  <c:v>1.7821000000000087E-3</c:v>
                </c:pt>
                <c:pt idx="854">
                  <c:v>2.1556000000000353E-3</c:v>
                </c:pt>
                <c:pt idx="855">
                  <c:v>2.2719999999999962E-3</c:v>
                </c:pt>
                <c:pt idx="856">
                  <c:v>1.8297999999999925E-3</c:v>
                </c:pt>
                <c:pt idx="857">
                  <c:v>6.2339999999999618E-4</c:v>
                </c:pt>
                <c:pt idx="858">
                  <c:v>-1.311899999999977E-3</c:v>
                </c:pt>
                <c:pt idx="859">
                  <c:v>-3.2345999999999764E-3</c:v>
                </c:pt>
                <c:pt idx="860">
                  <c:v>-1.9166999999999934E-3</c:v>
                </c:pt>
                <c:pt idx="861">
                  <c:v>-2.1903000000000339E-3</c:v>
                </c:pt>
                <c:pt idx="862">
                  <c:v>-2.1761000000000141E-3</c:v>
                </c:pt>
                <c:pt idx="863">
                  <c:v>-1.6166999999999709E-3</c:v>
                </c:pt>
                <c:pt idx="864">
                  <c:v>-2.9680000000004148E-4</c:v>
                </c:pt>
                <c:pt idx="865">
                  <c:v>-2.4829999999997909E-4</c:v>
                </c:pt>
                <c:pt idx="866">
                  <c:v>-1.4510000000000911E-4</c:v>
                </c:pt>
                <c:pt idx="867">
                  <c:v>-2.379000000000131E-4</c:v>
                </c:pt>
                <c:pt idx="868">
                  <c:v>-3.3170000000004585E-4</c:v>
                </c:pt>
                <c:pt idx="869">
                  <c:v>-1.5070000000000361E-4</c:v>
                </c:pt>
                <c:pt idx="870">
                  <c:v>-6.9399999999997242E-5</c:v>
                </c:pt>
                <c:pt idx="871">
                  <c:v>-1.0379999999998724E-4</c:v>
                </c:pt>
                <c:pt idx="872">
                  <c:v>6.6000000000010495E-5</c:v>
                </c:pt>
                <c:pt idx="873">
                  <c:v>1.8650000000003386E-4</c:v>
                </c:pt>
                <c:pt idx="874">
                  <c:v>-7.8499999999981362E-5</c:v>
                </c:pt>
                <c:pt idx="875">
                  <c:v>-1.6179999999998973E-4</c:v>
                </c:pt>
                <c:pt idx="876">
                  <c:v>-2.1269999999995459E-4</c:v>
                </c:pt>
                <c:pt idx="877">
                  <c:v>1.2500000000026379E-5</c:v>
                </c:pt>
                <c:pt idx="878">
                  <c:v>3.2410000000004935E-4</c:v>
                </c:pt>
                <c:pt idx="879">
                  <c:v>9.2999999999898719E-6</c:v>
                </c:pt>
                <c:pt idx="880">
                  <c:v>-6.8590000000001705E-4</c:v>
                </c:pt>
                <c:pt idx="881">
                  <c:v>-2.0320000000000338E-3</c:v>
                </c:pt>
                <c:pt idx="882">
                  <c:v>-2.564999999999984E-3</c:v>
                </c:pt>
                <c:pt idx="883">
                  <c:v>-2.8364999999999641E-3</c:v>
                </c:pt>
                <c:pt idx="884">
                  <c:v>-2.3958000000000035E-3</c:v>
                </c:pt>
                <c:pt idx="885">
                  <c:v>-1.6529000000000127E-3</c:v>
                </c:pt>
                <c:pt idx="886">
                  <c:v>-1.6275000000000039E-3</c:v>
                </c:pt>
                <c:pt idx="887">
                  <c:v>-1.495499999999983E-3</c:v>
                </c:pt>
                <c:pt idx="888">
                  <c:v>-5.0200000000000244E-4</c:v>
                </c:pt>
                <c:pt idx="889">
                  <c:v>-5.5529999999998081E-4</c:v>
                </c:pt>
                <c:pt idx="890">
                  <c:v>-3.9759999999999796E-4</c:v>
                </c:pt>
                <c:pt idx="891">
                  <c:v>-3.8910000000003109E-4</c:v>
                </c:pt>
                <c:pt idx="892">
                  <c:v>-4.1489999999999583E-4</c:v>
                </c:pt>
                <c:pt idx="893">
                  <c:v>-6.4359999999996642E-4</c:v>
                </c:pt>
                <c:pt idx="894">
                  <c:v>-4.8890000000001432E-4</c:v>
                </c:pt>
                <c:pt idx="895">
                  <c:v>-6.9279999999999342E-4</c:v>
                </c:pt>
                <c:pt idx="896">
                  <c:v>-6.1459999999996517E-4</c:v>
                </c:pt>
                <c:pt idx="897">
                  <c:v>-4.1669999999999208E-4</c:v>
                </c:pt>
                <c:pt idx="898">
                  <c:v>-4.7589999999997357E-4</c:v>
                </c:pt>
                <c:pt idx="899">
                  <c:v>-4.2989999999998307E-4</c:v>
                </c:pt>
                <c:pt idx="900">
                  <c:v>-2.8319999999998346E-4</c:v>
                </c:pt>
                <c:pt idx="901">
                  <c:v>1.3040000000003049E-4</c:v>
                </c:pt>
                <c:pt idx="902">
                  <c:v>3.2270000000000909E-4</c:v>
                </c:pt>
                <c:pt idx="903">
                  <c:v>3.0700000000000172E-4</c:v>
                </c:pt>
                <c:pt idx="904">
                  <c:v>-1.4480000000000048E-4</c:v>
                </c:pt>
                <c:pt idx="905">
                  <c:v>-2.9460000000003372E-4</c:v>
                </c:pt>
                <c:pt idx="906">
                  <c:v>-7.9000000000001291E-4</c:v>
                </c:pt>
                <c:pt idx="907">
                  <c:v>-1.3655999999999668E-3</c:v>
                </c:pt>
                <c:pt idx="908">
                  <c:v>-2.0550999999999764E-3</c:v>
                </c:pt>
                <c:pt idx="909">
                  <c:v>-1.5629000000000337E-3</c:v>
                </c:pt>
                <c:pt idx="910">
                  <c:v>-1.8778999999999879E-3</c:v>
                </c:pt>
                <c:pt idx="911">
                  <c:v>-1.4249999999999541E-3</c:v>
                </c:pt>
                <c:pt idx="912">
                  <c:v>-5.5930000000004032E-4</c:v>
                </c:pt>
                <c:pt idx="913">
                  <c:v>-4.489999999999772E-4</c:v>
                </c:pt>
                <c:pt idx="914">
                  <c:v>-5.6210000000000981E-4</c:v>
                </c:pt>
                <c:pt idx="915">
                  <c:v>-7.0560000000002843E-4</c:v>
                </c:pt>
                <c:pt idx="916">
                  <c:v>-5.7380000000001319E-4</c:v>
                </c:pt>
                <c:pt idx="917">
                  <c:v>-3.3210000000000184E-4</c:v>
                </c:pt>
                <c:pt idx="918">
                  <c:v>-6.7859999999997367E-4</c:v>
                </c:pt>
                <c:pt idx="919">
                  <c:v>-8.2670000000001354E-4</c:v>
                </c:pt>
                <c:pt idx="920">
                  <c:v>-6.2170000000000281E-4</c:v>
                </c:pt>
                <c:pt idx="921">
                  <c:v>-1.0739999999997973E-4</c:v>
                </c:pt>
                <c:pt idx="922">
                  <c:v>3.940000000002275E-5</c:v>
                </c:pt>
                <c:pt idx="923">
                  <c:v>4.8470000000000457E-4</c:v>
                </c:pt>
                <c:pt idx="924">
                  <c:v>6.2440000000002494E-4</c:v>
                </c:pt>
                <c:pt idx="925">
                  <c:v>6.6080000000001693E-4</c:v>
                </c:pt>
                <c:pt idx="926">
                  <c:v>7.2880000000002942E-4</c:v>
                </c:pt>
                <c:pt idx="927">
                  <c:v>4.9559999999998494E-4</c:v>
                </c:pt>
                <c:pt idx="928">
                  <c:v>2.8240000000001597E-4</c:v>
                </c:pt>
                <c:pt idx="929">
                  <c:v>1.9899999999961615E-5</c:v>
                </c:pt>
                <c:pt idx="930">
                  <c:v>-6.1949999999999505E-4</c:v>
                </c:pt>
                <c:pt idx="931">
                  <c:v>-1.763799999999982E-3</c:v>
                </c:pt>
                <c:pt idx="932">
                  <c:v>-2.6885999999999854E-3</c:v>
                </c:pt>
                <c:pt idx="933">
                  <c:v>-1.7773000000000372E-3</c:v>
                </c:pt>
                <c:pt idx="934">
                  <c:v>-2.103799999999989E-3</c:v>
                </c:pt>
                <c:pt idx="935">
                  <c:v>-1.4853999999999701E-3</c:v>
                </c:pt>
                <c:pt idx="936">
                  <c:v>-7.6219999999999066E-4</c:v>
                </c:pt>
                <c:pt idx="937">
                  <c:v>-7.0039999999998992E-4</c:v>
                </c:pt>
                <c:pt idx="938">
                  <c:v>-7.9909999999999703E-4</c:v>
                </c:pt>
                <c:pt idx="939">
                  <c:v>-7.3909999999999254E-4</c:v>
                </c:pt>
                <c:pt idx="940">
                  <c:v>-5.9980000000003919E-4</c:v>
                </c:pt>
                <c:pt idx="941">
                  <c:v>-7.9160000000000341E-4</c:v>
                </c:pt>
                <c:pt idx="942">
                  <c:v>-5.7099999999998818E-4</c:v>
                </c:pt>
                <c:pt idx="943">
                  <c:v>-7.8059999999996466E-4</c:v>
                </c:pt>
                <c:pt idx="944">
                  <c:v>-1.3509999999999911E-4</c:v>
                </c:pt>
                <c:pt idx="945">
                  <c:v>6.6900000000036375E-5</c:v>
                </c:pt>
                <c:pt idx="946">
                  <c:v>3.7419999999999121E-4</c:v>
                </c:pt>
                <c:pt idx="947">
                  <c:v>7.6929999999997278E-4</c:v>
                </c:pt>
                <c:pt idx="948">
                  <c:v>8.980000000000099E-4</c:v>
                </c:pt>
                <c:pt idx="949">
                  <c:v>1.0509000000000213E-3</c:v>
                </c:pt>
                <c:pt idx="950">
                  <c:v>1.1988000000000554E-3</c:v>
                </c:pt>
                <c:pt idx="951">
                  <c:v>1.0320999999999803E-3</c:v>
                </c:pt>
                <c:pt idx="952">
                  <c:v>5.0129999999998232E-4</c:v>
                </c:pt>
                <c:pt idx="953">
                  <c:v>-1.1169999999999236E-4</c:v>
                </c:pt>
                <c:pt idx="954">
                  <c:v>-9.2290000000000427E-4</c:v>
                </c:pt>
                <c:pt idx="955">
                  <c:v>-2.6809999999999889E-3</c:v>
                </c:pt>
                <c:pt idx="956">
                  <c:v>-2.9631999999999992E-3</c:v>
                </c:pt>
                <c:pt idx="957">
                  <c:v>-2.0953000000000221E-3</c:v>
                </c:pt>
                <c:pt idx="958">
                  <c:v>-2.2361000000000186E-3</c:v>
                </c:pt>
                <c:pt idx="959">
                  <c:v>-1.5686999999999784E-3</c:v>
                </c:pt>
                <c:pt idx="960">
                  <c:v>-6.832999999999978E-4</c:v>
                </c:pt>
                <c:pt idx="961">
                  <c:v>-4.0069999999997608E-4</c:v>
                </c:pt>
                <c:pt idx="962">
                  <c:v>-2.9080000000003547E-4</c:v>
                </c:pt>
                <c:pt idx="963">
                  <c:v>-2.4119999999999697E-4</c:v>
                </c:pt>
                <c:pt idx="964">
                  <c:v>-2.0570000000003086E-4</c:v>
                </c:pt>
                <c:pt idx="965">
                  <c:v>-1.5299999999995872E-4</c:v>
                </c:pt>
                <c:pt idx="966">
                  <c:v>-1.2459999999997473E-4</c:v>
                </c:pt>
                <c:pt idx="967">
                  <c:v>-4.337999999999842E-4</c:v>
                </c:pt>
                <c:pt idx="968">
                  <c:v>-1.398999999999706E-4</c:v>
                </c:pt>
                <c:pt idx="969">
                  <c:v>9.8900000000012867E-5</c:v>
                </c:pt>
                <c:pt idx="970">
                  <c:v>6.609000000000198E-4</c:v>
                </c:pt>
                <c:pt idx="971">
                  <c:v>1.0940999999999867E-3</c:v>
                </c:pt>
                <c:pt idx="972">
                  <c:v>1.139100000000004E-3</c:v>
                </c:pt>
                <c:pt idx="973">
                  <c:v>1.071100000000047E-3</c:v>
                </c:pt>
                <c:pt idx="974">
                  <c:v>1.131900000000019E-3</c:v>
                </c:pt>
                <c:pt idx="975">
                  <c:v>9.1749999999996001E-4</c:v>
                </c:pt>
                <c:pt idx="976">
                  <c:v>2.0999999999998797E-4</c:v>
                </c:pt>
                <c:pt idx="977">
                  <c:v>-4.3850000000000833E-4</c:v>
                </c:pt>
                <c:pt idx="978">
                  <c:v>-1.4654000000000056E-3</c:v>
                </c:pt>
                <c:pt idx="979">
                  <c:v>-3.3347999999999711E-3</c:v>
                </c:pt>
                <c:pt idx="980">
                  <c:v>-3.0679000000000123E-3</c:v>
                </c:pt>
                <c:pt idx="981">
                  <c:v>-2.0297000000000232E-3</c:v>
                </c:pt>
                <c:pt idx="982">
                  <c:v>-2.0647999999999778E-3</c:v>
                </c:pt>
                <c:pt idx="983">
                  <c:v>-1.5928999999999527E-3</c:v>
                </c:pt>
                <c:pt idx="984">
                  <c:v>-6.4210000000003431E-4</c:v>
                </c:pt>
                <c:pt idx="985">
                  <c:v>-5.5260000000001419E-4</c:v>
                </c:pt>
                <c:pt idx="986">
                  <c:v>-7.3149999999999604E-4</c:v>
                </c:pt>
                <c:pt idx="987">
                  <c:v>-4.5000000000000595E-4</c:v>
                </c:pt>
                <c:pt idx="988">
                  <c:v>1.4199999999964241E-5</c:v>
                </c:pt>
                <c:pt idx="989">
                  <c:v>1.3940000000001174E-4</c:v>
                </c:pt>
                <c:pt idx="990">
                  <c:v>2.4760000000001448E-4</c:v>
                </c:pt>
                <c:pt idx="991">
                  <c:v>1.7290000000003136E-4</c:v>
                </c:pt>
                <c:pt idx="992">
                  <c:v>5.7260000000003419E-4</c:v>
                </c:pt>
                <c:pt idx="993">
                  <c:v>9.1990000000002903E-4</c:v>
                </c:pt>
                <c:pt idx="994">
                  <c:v>9.9870000000001902E-4</c:v>
                </c:pt>
                <c:pt idx="995">
                  <c:v>1.1687999999999699E-3</c:v>
                </c:pt>
                <c:pt idx="996">
                  <c:v>1.2546000000000501E-3</c:v>
                </c:pt>
                <c:pt idx="997">
                  <c:v>1.2113000000000262E-3</c:v>
                </c:pt>
                <c:pt idx="998">
                  <c:v>1.1205000000000243E-3</c:v>
                </c:pt>
                <c:pt idx="999">
                  <c:v>1.0109999999999841E-3</c:v>
                </c:pt>
                <c:pt idx="1000">
                  <c:v>1.9099999999994122E-5</c:v>
                </c:pt>
                <c:pt idx="1001">
                  <c:v>-7.9240000000002642E-4</c:v>
                </c:pt>
                <c:pt idx="1002">
                  <c:v>-1.7263999999999613E-3</c:v>
                </c:pt>
                <c:pt idx="1003">
                  <c:v>-3.5237999999999658E-3</c:v>
                </c:pt>
                <c:pt idx="1004">
                  <c:v>-3.0094999999999983E-3</c:v>
                </c:pt>
                <c:pt idx="1005">
                  <c:v>-2.0516999999999896E-3</c:v>
                </c:pt>
                <c:pt idx="1006">
                  <c:v>-1.7496999999999652E-3</c:v>
                </c:pt>
                <c:pt idx="1007">
                  <c:v>-9.1099999999999515E-4</c:v>
                </c:pt>
                <c:pt idx="1008">
                  <c:v>-3.1670000000000309E-4</c:v>
                </c:pt>
                <c:pt idx="1009">
                  <c:v>-5.8629999999998406E-4</c:v>
                </c:pt>
                <c:pt idx="1010">
                  <c:v>-6.7549999999999555E-4</c:v>
                </c:pt>
                <c:pt idx="1011">
                  <c:v>-4.8120000000001495E-4</c:v>
                </c:pt>
                <c:pt idx="1012">
                  <c:v>-5.2930000000001032E-4</c:v>
                </c:pt>
                <c:pt idx="1013">
                  <c:v>-1.6230000000000411E-4</c:v>
                </c:pt>
                <c:pt idx="1014">
                  <c:v>-2.5100000000000122E-5</c:v>
                </c:pt>
                <c:pt idx="1015">
                  <c:v>-3.4560000000000146E-4</c:v>
                </c:pt>
                <c:pt idx="1016">
                  <c:v>-1.0509999999996911E-4</c:v>
                </c:pt>
                <c:pt idx="1017">
                  <c:v>2.2379999999999622E-4</c:v>
                </c:pt>
                <c:pt idx="1018">
                  <c:v>3.3430000000000959E-4</c:v>
                </c:pt>
                <c:pt idx="1019">
                  <c:v>6.8249999999997479E-4</c:v>
                </c:pt>
                <c:pt idx="1020">
                  <c:v>8.1580000000003317E-4</c:v>
                </c:pt>
                <c:pt idx="1021">
                  <c:v>8.0040000000003442E-4</c:v>
                </c:pt>
                <c:pt idx="1022">
                  <c:v>7.7420000000000266E-4</c:v>
                </c:pt>
                <c:pt idx="1023">
                  <c:v>5.3009999999997781E-4</c:v>
                </c:pt>
                <c:pt idx="1024">
                  <c:v>-2.647000000000066E-4</c:v>
                </c:pt>
                <c:pt idx="1025">
                  <c:v>-8.8110000000002353E-4</c:v>
                </c:pt>
                <c:pt idx="1026">
                  <c:v>-1.7687999999999593E-3</c:v>
                </c:pt>
                <c:pt idx="1027">
                  <c:v>-3.7405999999999828E-3</c:v>
                </c:pt>
                <c:pt idx="1028">
                  <c:v>-3.6403999999999881E-3</c:v>
                </c:pt>
                <c:pt idx="1029">
                  <c:v>-2.6006000000000085E-3</c:v>
                </c:pt>
                <c:pt idx="1030">
                  <c:v>-2.7504999999999891E-3</c:v>
                </c:pt>
                <c:pt idx="1031">
                  <c:v>-2.2048999999999541E-3</c:v>
                </c:pt>
                <c:pt idx="1032">
                  <c:v>-1.16949999999999E-3</c:v>
                </c:pt>
                <c:pt idx="1033">
                  <c:v>-1.0894999999999655E-3</c:v>
                </c:pt>
                <c:pt idx="1034">
                  <c:v>-1.1397000000000213E-3</c:v>
                </c:pt>
                <c:pt idx="1035">
                  <c:v>-1.0951000000000155E-3</c:v>
                </c:pt>
                <c:pt idx="1036">
                  <c:v>-9.9810000000000176E-4</c:v>
                </c:pt>
                <c:pt idx="1037">
                  <c:v>-1.0280999999999763E-3</c:v>
                </c:pt>
                <c:pt idx="1038">
                  <c:v>-9.4490000000002627E-4</c:v>
                </c:pt>
                <c:pt idx="1039">
                  <c:v>-9.6540000000000514E-4</c:v>
                </c:pt>
                <c:pt idx="1040">
                  <c:v>-7.3739999999999917E-4</c:v>
                </c:pt>
                <c:pt idx="1041">
                  <c:v>-4.2399999999997995E-4</c:v>
                </c:pt>
                <c:pt idx="1042">
                  <c:v>-3.5999999999997145E-4</c:v>
                </c:pt>
                <c:pt idx="1043">
                  <c:v>-2.1799999999999597E-4</c:v>
                </c:pt>
                <c:pt idx="1044">
                  <c:v>-1.8849999999998035E-4</c:v>
                </c:pt>
                <c:pt idx="1045">
                  <c:v>6.0240000000000293E-4</c:v>
                </c:pt>
                <c:pt idx="1046">
                  <c:v>4.4920000000003846E-4</c:v>
                </c:pt>
                <c:pt idx="1047">
                  <c:v>4.4629999999995507E-4</c:v>
                </c:pt>
                <c:pt idx="1048">
                  <c:v>-1.0492000000000279E-3</c:v>
                </c:pt>
                <c:pt idx="1049">
                  <c:v>-1.5979999999999883E-3</c:v>
                </c:pt>
                <c:pt idx="1050">
                  <c:v>-3.067299999999995E-3</c:v>
                </c:pt>
                <c:pt idx="1051">
                  <c:v>-4.8870999999999776E-3</c:v>
                </c:pt>
                <c:pt idx="1052">
                  <c:v>-4.1822999999999722E-3</c:v>
                </c:pt>
                <c:pt idx="1053">
                  <c:v>-2.960100000000021E-3</c:v>
                </c:pt>
                <c:pt idx="1054">
                  <c:v>-3.0275000000000163E-3</c:v>
                </c:pt>
                <c:pt idx="1055">
                  <c:v>-2.3014999999999564E-3</c:v>
                </c:pt>
                <c:pt idx="1056">
                  <c:v>-1.0031000000000345E-3</c:v>
                </c:pt>
                <c:pt idx="1057">
                  <c:v>-7.8539999999999166E-4</c:v>
                </c:pt>
                <c:pt idx="1058">
                  <c:v>-8.0040000000003442E-4</c:v>
                </c:pt>
                <c:pt idx="1059">
                  <c:v>-6.0930000000003481E-4</c:v>
                </c:pt>
                <c:pt idx="1060">
                  <c:v>-5.442000000000502E-4</c:v>
                </c:pt>
                <c:pt idx="1061">
                  <c:v>-4.825999999999997E-4</c:v>
                </c:pt>
                <c:pt idx="1062">
                  <c:v>-3.8690000000002334E-4</c:v>
                </c:pt>
                <c:pt idx="1063">
                  <c:v>-2.5399999999997647E-4</c:v>
                </c:pt>
                <c:pt idx="1064">
                  <c:v>1.1500000000003174E-4</c:v>
                </c:pt>
                <c:pt idx="1065">
                  <c:v>9.3200000000015493E-5</c:v>
                </c:pt>
                <c:pt idx="1066">
                  <c:v>-7.4999999999936229E-6</c:v>
                </c:pt>
                <c:pt idx="1067">
                  <c:v>3.2959999999998546E-4</c:v>
                </c:pt>
                <c:pt idx="1068">
                  <c:v>6.6920000000003643E-4</c:v>
                </c:pt>
                <c:pt idx="1069">
                  <c:v>6.2280000000003444E-4</c:v>
                </c:pt>
                <c:pt idx="1070">
                  <c:v>4.9920000000003295E-4</c:v>
                </c:pt>
                <c:pt idx="1071">
                  <c:v>1.554999999999751E-4</c:v>
                </c:pt>
                <c:pt idx="1072">
                  <c:v>-8.411999999999864E-4</c:v>
                </c:pt>
                <c:pt idx="1073">
                  <c:v>-2.2888000000000353E-3</c:v>
                </c:pt>
                <c:pt idx="1074">
                  <c:v>-4.0038000000000018E-3</c:v>
                </c:pt>
                <c:pt idx="1075">
                  <c:v>-5.5853999999999626E-3</c:v>
                </c:pt>
                <c:pt idx="1076">
                  <c:v>-4.5359999999999845E-3</c:v>
                </c:pt>
                <c:pt idx="1077">
                  <c:v>-3.3641000000000365E-3</c:v>
                </c:pt>
                <c:pt idx="1078">
                  <c:v>-3.0910000000000104E-3</c:v>
                </c:pt>
                <c:pt idx="1079">
                  <c:v>-2.4697999999999665E-3</c:v>
                </c:pt>
                <c:pt idx="1080">
                  <c:v>-1.2463000000000335E-3</c:v>
                </c:pt>
                <c:pt idx="1081">
                  <c:v>-1.1452999999999602E-3</c:v>
                </c:pt>
                <c:pt idx="1082">
                  <c:v>-1.2029000000000067E-3</c:v>
                </c:pt>
                <c:pt idx="1083">
                  <c:v>-1.065499999999997E-3</c:v>
                </c:pt>
                <c:pt idx="1084">
                  <c:v>-8.8500000000002466E-4</c:v>
                </c:pt>
                <c:pt idx="1085">
                  <c:v>-9.0979999999996064E-4</c:v>
                </c:pt>
                <c:pt idx="1086">
                  <c:v>-7.7599999999999891E-4</c:v>
                </c:pt>
                <c:pt idx="1087">
                  <c:v>-7.9049999999997178E-4</c:v>
                </c:pt>
                <c:pt idx="1088">
                  <c:v>-2.1609999999999685E-4</c:v>
                </c:pt>
                <c:pt idx="1089">
                  <c:v>-3.1599999999998296E-4</c:v>
                </c:pt>
                <c:pt idx="1090">
                  <c:v>-2.1529999999997385E-4</c:v>
                </c:pt>
                <c:pt idx="1091">
                  <c:v>-1.5470000000000761E-4</c:v>
                </c:pt>
                <c:pt idx="1092">
                  <c:v>-8.2699999999991114E-5</c:v>
                </c:pt>
                <c:pt idx="1093">
                  <c:v>-1.0040000000000049E-4</c:v>
                </c:pt>
                <c:pt idx="1094">
                  <c:v>-4.8099999999995369E-5</c:v>
                </c:pt>
                <c:pt idx="1095">
                  <c:v>-1.9720000000000848E-4</c:v>
                </c:pt>
                <c:pt idx="1096">
                  <c:v>-1.2418000000000151E-3</c:v>
                </c:pt>
                <c:pt idx="1097">
                  <c:v>-2.7951999999999977E-3</c:v>
                </c:pt>
                <c:pt idx="1098">
                  <c:v>-4.2416999999999594E-3</c:v>
                </c:pt>
                <c:pt idx="1099">
                  <c:v>-5.7191999999999799E-3</c:v>
                </c:pt>
                <c:pt idx="1100">
                  <c:v>-4.439599999999988E-3</c:v>
                </c:pt>
                <c:pt idx="1101">
                  <c:v>-3.1599999999999961E-3</c:v>
                </c:pt>
                <c:pt idx="1102">
                  <c:v>-3.0727999999999867E-3</c:v>
                </c:pt>
                <c:pt idx="1103">
                  <c:v>-2.156199999999997E-3</c:v>
                </c:pt>
                <c:pt idx="1104">
                  <c:v>-7.9480000000003992E-4</c:v>
                </c:pt>
                <c:pt idx="1105">
                  <c:v>-6.7619999999996017E-4</c:v>
                </c:pt>
                <c:pt idx="1106">
                  <c:v>-6.500999999999868E-4</c:v>
                </c:pt>
                <c:pt idx="1107">
                  <c:v>-3.1490000000000684E-4</c:v>
                </c:pt>
                <c:pt idx="1108">
                  <c:v>5.0200000000000244E-5</c:v>
                </c:pt>
                <c:pt idx="1109">
                  <c:v>2.6639999999999997E-4</c:v>
                </c:pt>
                <c:pt idx="1110">
                  <c:v>-4.9379999999998869E-4</c:v>
                </c:pt>
                <c:pt idx="1111">
                  <c:v>-9.7949999999996651E-4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A-4D88-BA76-E0E8B86B74A6}"/>
            </c:ext>
          </c:extLst>
        </c:ser>
        <c:ser>
          <c:idx val="11"/>
          <c:order val="4"/>
          <c:tx>
            <c:v>#5 2300015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South!$M$4:$M$1115</c:f>
              <c:numCache>
                <c:formatCode>General</c:formatCode>
                <c:ptCount val="1112"/>
                <c:pt idx="0">
                  <c:v>8.6118000000000583E-3</c:v>
                </c:pt>
                <c:pt idx="1">
                  <c:v>8.1023000000000067E-3</c:v>
                </c:pt>
                <c:pt idx="2">
                  <c:v>7.8174000000000854E-3</c:v>
                </c:pt>
                <c:pt idx="3">
                  <c:v>7.8174000000000854E-3</c:v>
                </c:pt>
                <c:pt idx="4">
                  <c:v>7.8174000000000854E-3</c:v>
                </c:pt>
                <c:pt idx="5">
                  <c:v>7.8174000000000854E-3</c:v>
                </c:pt>
                <c:pt idx="6">
                  <c:v>7.8174000000000854E-3</c:v>
                </c:pt>
                <c:pt idx="7">
                  <c:v>7.8174000000000854E-3</c:v>
                </c:pt>
                <c:pt idx="8">
                  <c:v>7.8174000000000854E-3</c:v>
                </c:pt>
                <c:pt idx="9">
                  <c:v>1.3366400000000001E-2</c:v>
                </c:pt>
                <c:pt idx="10">
                  <c:v>1.4129600000000075E-2</c:v>
                </c:pt>
                <c:pt idx="11">
                  <c:v>1.4532100000000048E-2</c:v>
                </c:pt>
                <c:pt idx="12">
                  <c:v>1.0862200000000044E-2</c:v>
                </c:pt>
                <c:pt idx="13">
                  <c:v>1.0125799999999963E-2</c:v>
                </c:pt>
                <c:pt idx="14">
                  <c:v>1.0131200000000007E-2</c:v>
                </c:pt>
                <c:pt idx="15">
                  <c:v>1.0375200000000029E-2</c:v>
                </c:pt>
                <c:pt idx="16">
                  <c:v>1.076889999999997E-2</c:v>
                </c:pt>
                <c:pt idx="17">
                  <c:v>5.6051000000000295E-3</c:v>
                </c:pt>
                <c:pt idx="18">
                  <c:v>5.3665000000000518E-3</c:v>
                </c:pt>
                <c:pt idx="19">
                  <c:v>4.5123000000000246E-3</c:v>
                </c:pt>
                <c:pt idx="20">
                  <c:v>3.0773999999998969E-3</c:v>
                </c:pt>
                <c:pt idx="21">
                  <c:v>3.0773999999998969E-3</c:v>
                </c:pt>
                <c:pt idx="22">
                  <c:v>3.0773999999998969E-3</c:v>
                </c:pt>
                <c:pt idx="23">
                  <c:v>3.0773999999998969E-3</c:v>
                </c:pt>
                <c:pt idx="24">
                  <c:v>1.1689199999999955E-2</c:v>
                </c:pt>
                <c:pt idx="25">
                  <c:v>1.1179699999999904E-2</c:v>
                </c:pt>
                <c:pt idx="26">
                  <c:v>1.0894799999999982E-2</c:v>
                </c:pt>
                <c:pt idx="27">
                  <c:v>1.0894799999999982E-2</c:v>
                </c:pt>
                <c:pt idx="28">
                  <c:v>1.0894799999999982E-2</c:v>
                </c:pt>
                <c:pt idx="29">
                  <c:v>1.0894799999999982E-2</c:v>
                </c:pt>
                <c:pt idx="30">
                  <c:v>1.0894799999999982E-2</c:v>
                </c:pt>
                <c:pt idx="31">
                  <c:v>1.0894799999999982E-2</c:v>
                </c:pt>
                <c:pt idx="32">
                  <c:v>1.0894799999999982E-2</c:v>
                </c:pt>
                <c:pt idx="33">
                  <c:v>1.6443799999999897E-2</c:v>
                </c:pt>
                <c:pt idx="34">
                  <c:v>1.7206999999999972E-2</c:v>
                </c:pt>
                <c:pt idx="35">
                  <c:v>1.7609499999999945E-2</c:v>
                </c:pt>
                <c:pt idx="36">
                  <c:v>1.4583899999999983E-2</c:v>
                </c:pt>
                <c:pt idx="37">
                  <c:v>1.4539199999999974E-2</c:v>
                </c:pt>
                <c:pt idx="38">
                  <c:v>1.4937000000000089E-2</c:v>
                </c:pt>
                <c:pt idx="39">
                  <c:v>1.5105800000000058E-2</c:v>
                </c:pt>
                <c:pt idx="40">
                  <c:v>1.5108299999999963E-2</c:v>
                </c:pt>
                <c:pt idx="41">
                  <c:v>9.7814000000000512E-3</c:v>
                </c:pt>
                <c:pt idx="42">
                  <c:v>6.6972000000000698E-3</c:v>
                </c:pt>
                <c:pt idx="43">
                  <c:v>6.5224000000000393E-3</c:v>
                </c:pt>
                <c:pt idx="44">
                  <c:v>5.7983999999999813E-3</c:v>
                </c:pt>
                <c:pt idx="45">
                  <c:v>5.7983999999999813E-3</c:v>
                </c:pt>
                <c:pt idx="46">
                  <c:v>5.7983999999999813E-3</c:v>
                </c:pt>
                <c:pt idx="47">
                  <c:v>5.7983999999999813E-3</c:v>
                </c:pt>
                <c:pt idx="48">
                  <c:v>1.441020000000004E-2</c:v>
                </c:pt>
                <c:pt idx="49">
                  <c:v>1.3900699999999988E-2</c:v>
                </c:pt>
                <c:pt idx="50">
                  <c:v>1.3615800000000067E-2</c:v>
                </c:pt>
                <c:pt idx="51">
                  <c:v>1.3615800000000067E-2</c:v>
                </c:pt>
                <c:pt idx="52">
                  <c:v>1.3615800000000067E-2</c:v>
                </c:pt>
                <c:pt idx="53">
                  <c:v>1.3615800000000067E-2</c:v>
                </c:pt>
                <c:pt idx="54">
                  <c:v>1.3615800000000067E-2</c:v>
                </c:pt>
                <c:pt idx="55">
                  <c:v>1.3615800000000067E-2</c:v>
                </c:pt>
                <c:pt idx="56">
                  <c:v>1.3615800000000067E-2</c:v>
                </c:pt>
                <c:pt idx="57">
                  <c:v>1.9164799999999982E-2</c:v>
                </c:pt>
                <c:pt idx="58">
                  <c:v>1.9928000000000057E-2</c:v>
                </c:pt>
                <c:pt idx="59">
                  <c:v>2.0330500000000029E-2</c:v>
                </c:pt>
                <c:pt idx="60">
                  <c:v>2.0453700000000019E-2</c:v>
                </c:pt>
                <c:pt idx="61">
                  <c:v>2.0801100000000017E-2</c:v>
                </c:pt>
                <c:pt idx="62">
                  <c:v>1.8162700000000087E-2</c:v>
                </c:pt>
                <c:pt idx="63">
                  <c:v>1.7479200000000028E-2</c:v>
                </c:pt>
                <c:pt idx="64">
                  <c:v>1.7263599999999935E-2</c:v>
                </c:pt>
                <c:pt idx="65">
                  <c:v>1.1285199999999995E-2</c:v>
                </c:pt>
                <c:pt idx="66">
                  <c:v>5.2507999999999999E-3</c:v>
                </c:pt>
                <c:pt idx="67">
                  <c:v>7.8118999999999827E-3</c:v>
                </c:pt>
                <c:pt idx="68">
                  <c:v>6.0021999999999576E-3</c:v>
                </c:pt>
                <c:pt idx="69">
                  <c:v>6.0021999999999576E-3</c:v>
                </c:pt>
                <c:pt idx="70">
                  <c:v>6.0021999999999576E-3</c:v>
                </c:pt>
                <c:pt idx="71">
                  <c:v>6.0021999999999576E-3</c:v>
                </c:pt>
                <c:pt idx="72">
                  <c:v>1.4614000000000016E-2</c:v>
                </c:pt>
                <c:pt idx="73">
                  <c:v>1.4104499999999964E-2</c:v>
                </c:pt>
                <c:pt idx="74">
                  <c:v>1.3819600000000043E-2</c:v>
                </c:pt>
                <c:pt idx="75">
                  <c:v>1.3819600000000043E-2</c:v>
                </c:pt>
                <c:pt idx="76">
                  <c:v>1.3819600000000043E-2</c:v>
                </c:pt>
                <c:pt idx="77">
                  <c:v>1.3819600000000043E-2</c:v>
                </c:pt>
                <c:pt idx="78">
                  <c:v>1.3819600000000043E-2</c:v>
                </c:pt>
                <c:pt idx="79">
                  <c:v>1.3819600000000043E-2</c:v>
                </c:pt>
                <c:pt idx="80">
                  <c:v>1.3819600000000043E-2</c:v>
                </c:pt>
                <c:pt idx="81">
                  <c:v>1.9368599999999958E-2</c:v>
                </c:pt>
                <c:pt idx="82">
                  <c:v>2.0131800000000033E-2</c:v>
                </c:pt>
                <c:pt idx="83">
                  <c:v>2.0534300000000005E-2</c:v>
                </c:pt>
                <c:pt idx="84">
                  <c:v>2.0657499999999995E-2</c:v>
                </c:pt>
                <c:pt idx="85">
                  <c:v>2.1004899999999993E-2</c:v>
                </c:pt>
                <c:pt idx="86">
                  <c:v>2.1385300000000051E-2</c:v>
                </c:pt>
                <c:pt idx="87">
                  <c:v>2.0583400000000029E-2</c:v>
                </c:pt>
                <c:pt idx="88">
                  <c:v>1.9917799999999986E-2</c:v>
                </c:pt>
                <c:pt idx="89">
                  <c:v>1.1700500000000003E-2</c:v>
                </c:pt>
                <c:pt idx="90">
                  <c:v>5.627099999999996E-3</c:v>
                </c:pt>
                <c:pt idx="91">
                  <c:v>8.4052000000000016E-3</c:v>
                </c:pt>
                <c:pt idx="92">
                  <c:v>6.7294999999999439E-3</c:v>
                </c:pt>
                <c:pt idx="93">
                  <c:v>6.7294999999999439E-3</c:v>
                </c:pt>
                <c:pt idx="94">
                  <c:v>6.7294999999999439E-3</c:v>
                </c:pt>
                <c:pt idx="95">
                  <c:v>6.7294999999999439E-3</c:v>
                </c:pt>
                <c:pt idx="96">
                  <c:v>1.5341300000000002E-2</c:v>
                </c:pt>
                <c:pt idx="97">
                  <c:v>1.4831799999999951E-2</c:v>
                </c:pt>
                <c:pt idx="98">
                  <c:v>1.4546900000000029E-2</c:v>
                </c:pt>
                <c:pt idx="99">
                  <c:v>1.4546900000000029E-2</c:v>
                </c:pt>
                <c:pt idx="100">
                  <c:v>1.4546900000000029E-2</c:v>
                </c:pt>
                <c:pt idx="101">
                  <c:v>1.4546900000000029E-2</c:v>
                </c:pt>
                <c:pt idx="102">
                  <c:v>1.4546900000000029E-2</c:v>
                </c:pt>
                <c:pt idx="103">
                  <c:v>1.4546900000000029E-2</c:v>
                </c:pt>
                <c:pt idx="104">
                  <c:v>1.4546900000000029E-2</c:v>
                </c:pt>
                <c:pt idx="105">
                  <c:v>2.0095899999999944E-2</c:v>
                </c:pt>
                <c:pt idx="106">
                  <c:v>2.0859100000000019E-2</c:v>
                </c:pt>
                <c:pt idx="107">
                  <c:v>2.1261599999999992E-2</c:v>
                </c:pt>
                <c:pt idx="108">
                  <c:v>2.1384799999999982E-2</c:v>
                </c:pt>
                <c:pt idx="109">
                  <c:v>2.1732199999999979E-2</c:v>
                </c:pt>
                <c:pt idx="110">
                  <c:v>2.2112600000000038E-2</c:v>
                </c:pt>
                <c:pt idx="111">
                  <c:v>2.152720000000008E-2</c:v>
                </c:pt>
                <c:pt idx="112">
                  <c:v>2.0897500000000013E-2</c:v>
                </c:pt>
                <c:pt idx="113">
                  <c:v>1.2446000000000068E-2</c:v>
                </c:pt>
                <c:pt idx="114">
                  <c:v>4.7243000000000146E-3</c:v>
                </c:pt>
                <c:pt idx="115">
                  <c:v>9.288799999999986E-3</c:v>
                </c:pt>
                <c:pt idx="116">
                  <c:v>8.0685999999999813E-3</c:v>
                </c:pt>
                <c:pt idx="117">
                  <c:v>8.0685999999999813E-3</c:v>
                </c:pt>
                <c:pt idx="118">
                  <c:v>8.0685999999999813E-3</c:v>
                </c:pt>
                <c:pt idx="119">
                  <c:v>8.0685999999999813E-3</c:v>
                </c:pt>
                <c:pt idx="120">
                  <c:v>1.668040000000004E-2</c:v>
                </c:pt>
                <c:pt idx="121">
                  <c:v>1.6170899999999988E-2</c:v>
                </c:pt>
                <c:pt idx="122">
                  <c:v>1.5886000000000067E-2</c:v>
                </c:pt>
                <c:pt idx="123">
                  <c:v>1.5886000000000067E-2</c:v>
                </c:pt>
                <c:pt idx="124">
                  <c:v>1.5886000000000067E-2</c:v>
                </c:pt>
                <c:pt idx="125">
                  <c:v>1.5886000000000067E-2</c:v>
                </c:pt>
                <c:pt idx="126">
                  <c:v>1.5886000000000067E-2</c:v>
                </c:pt>
                <c:pt idx="127">
                  <c:v>1.5886000000000067E-2</c:v>
                </c:pt>
                <c:pt idx="128">
                  <c:v>1.5886000000000067E-2</c:v>
                </c:pt>
                <c:pt idx="129">
                  <c:v>2.1434999999999982E-2</c:v>
                </c:pt>
                <c:pt idx="130">
                  <c:v>2.2198200000000057E-2</c:v>
                </c:pt>
                <c:pt idx="131">
                  <c:v>2.2600700000000029E-2</c:v>
                </c:pt>
                <c:pt idx="132">
                  <c:v>2.2723900000000019E-2</c:v>
                </c:pt>
                <c:pt idx="133">
                  <c:v>2.3071300000000017E-2</c:v>
                </c:pt>
                <c:pt idx="134">
                  <c:v>2.3958900000000005E-2</c:v>
                </c:pt>
                <c:pt idx="135">
                  <c:v>2.22055000000001E-2</c:v>
                </c:pt>
                <c:pt idx="136">
                  <c:v>2.1504799999999991E-2</c:v>
                </c:pt>
                <c:pt idx="137">
                  <c:v>1.4183700000000021E-2</c:v>
                </c:pt>
                <c:pt idx="138">
                  <c:v>1.5148900000000021E-2</c:v>
                </c:pt>
                <c:pt idx="139">
                  <c:v>1.8699099999999969E-2</c:v>
                </c:pt>
                <c:pt idx="140">
                  <c:v>1.7403899999999917E-2</c:v>
                </c:pt>
                <c:pt idx="141">
                  <c:v>1.7403899999999917E-2</c:v>
                </c:pt>
                <c:pt idx="142">
                  <c:v>1.7403899999999917E-2</c:v>
                </c:pt>
                <c:pt idx="143">
                  <c:v>1.7403899999999917E-2</c:v>
                </c:pt>
                <c:pt idx="144">
                  <c:v>2.6015699999999975E-2</c:v>
                </c:pt>
                <c:pt idx="145">
                  <c:v>2.5506199999999923E-2</c:v>
                </c:pt>
                <c:pt idx="146">
                  <c:v>2.5221300000000002E-2</c:v>
                </c:pt>
                <c:pt idx="147">
                  <c:v>2.5221300000000002E-2</c:v>
                </c:pt>
                <c:pt idx="148">
                  <c:v>2.5221300000000002E-2</c:v>
                </c:pt>
                <c:pt idx="149">
                  <c:v>2.5221300000000002E-2</c:v>
                </c:pt>
                <c:pt idx="150">
                  <c:v>2.5221300000000002E-2</c:v>
                </c:pt>
                <c:pt idx="151">
                  <c:v>2.5221300000000002E-2</c:v>
                </c:pt>
                <c:pt idx="152">
                  <c:v>2.5221300000000002E-2</c:v>
                </c:pt>
                <c:pt idx="153">
                  <c:v>3.0770299999999917E-2</c:v>
                </c:pt>
                <c:pt idx="154">
                  <c:v>3.1533499999999992E-2</c:v>
                </c:pt>
                <c:pt idx="155">
                  <c:v>3.1935999999999964E-2</c:v>
                </c:pt>
                <c:pt idx="156">
                  <c:v>3.2059199999999954E-2</c:v>
                </c:pt>
                <c:pt idx="157">
                  <c:v>3.2406599999999952E-2</c:v>
                </c:pt>
                <c:pt idx="158">
                  <c:v>3.1665000000000054E-2</c:v>
                </c:pt>
                <c:pt idx="159">
                  <c:v>3.1351000000000018E-2</c:v>
                </c:pt>
                <c:pt idx="160">
                  <c:v>3.1167100000000003E-2</c:v>
                </c:pt>
                <c:pt idx="161">
                  <c:v>2.3297100000000071E-2</c:v>
                </c:pt>
                <c:pt idx="162">
                  <c:v>1.6487600000000047E-2</c:v>
                </c:pt>
                <c:pt idx="163">
                  <c:v>1.8563400000000008E-2</c:v>
                </c:pt>
                <c:pt idx="164">
                  <c:v>1.6406999999999949E-2</c:v>
                </c:pt>
                <c:pt idx="165">
                  <c:v>2.1924799999999967E-2</c:v>
                </c:pt>
                <c:pt idx="166">
                  <c:v>2.1924799999999967E-2</c:v>
                </c:pt>
                <c:pt idx="167">
                  <c:v>2.1924799999999967E-2</c:v>
                </c:pt>
                <c:pt idx="168">
                  <c:v>3.0536600000000025E-2</c:v>
                </c:pt>
                <c:pt idx="169">
                  <c:v>3.0027099999999973E-2</c:v>
                </c:pt>
                <c:pt idx="170">
                  <c:v>2.9742200000000052E-2</c:v>
                </c:pt>
                <c:pt idx="171">
                  <c:v>2.9742200000000052E-2</c:v>
                </c:pt>
                <c:pt idx="172">
                  <c:v>2.9742200000000052E-2</c:v>
                </c:pt>
                <c:pt idx="173">
                  <c:v>2.9742200000000052E-2</c:v>
                </c:pt>
                <c:pt idx="174">
                  <c:v>2.9742200000000052E-2</c:v>
                </c:pt>
                <c:pt idx="175">
                  <c:v>2.9742200000000052E-2</c:v>
                </c:pt>
                <c:pt idx="176">
                  <c:v>2.9742200000000052E-2</c:v>
                </c:pt>
                <c:pt idx="177">
                  <c:v>3.5291199999999967E-2</c:v>
                </c:pt>
                <c:pt idx="178">
                  <c:v>3.6054400000000042E-2</c:v>
                </c:pt>
                <c:pt idx="179">
                  <c:v>3.6456900000000014E-2</c:v>
                </c:pt>
                <c:pt idx="180">
                  <c:v>3.6580100000000004E-2</c:v>
                </c:pt>
                <c:pt idx="181">
                  <c:v>3.6927500000000002E-2</c:v>
                </c:pt>
                <c:pt idx="182">
                  <c:v>3.730790000000006E-2</c:v>
                </c:pt>
                <c:pt idx="183">
                  <c:v>3.7622600000000062E-2</c:v>
                </c:pt>
                <c:pt idx="184">
                  <c:v>3.2816599999999974E-2</c:v>
                </c:pt>
                <c:pt idx="185">
                  <c:v>2.2634700000000008E-2</c:v>
                </c:pt>
                <c:pt idx="186">
                  <c:v>1.4423900000000045E-2</c:v>
                </c:pt>
                <c:pt idx="187">
                  <c:v>1.8787100000000057E-2</c:v>
                </c:pt>
                <c:pt idx="188">
                  <c:v>1.7378899999999975E-2</c:v>
                </c:pt>
                <c:pt idx="189">
                  <c:v>2.0530999999999966E-2</c:v>
                </c:pt>
                <c:pt idx="190">
                  <c:v>2.0530999999999966E-2</c:v>
                </c:pt>
                <c:pt idx="191">
                  <c:v>2.0530999999999966E-2</c:v>
                </c:pt>
                <c:pt idx="192">
                  <c:v>2.9142800000000024E-2</c:v>
                </c:pt>
                <c:pt idx="193">
                  <c:v>2.8633299999999973E-2</c:v>
                </c:pt>
                <c:pt idx="194">
                  <c:v>2.8348400000000051E-2</c:v>
                </c:pt>
                <c:pt idx="195">
                  <c:v>2.8348400000000051E-2</c:v>
                </c:pt>
                <c:pt idx="196">
                  <c:v>2.8348400000000051E-2</c:v>
                </c:pt>
                <c:pt idx="197">
                  <c:v>2.8348400000000051E-2</c:v>
                </c:pt>
                <c:pt idx="198">
                  <c:v>2.8348400000000051E-2</c:v>
                </c:pt>
                <c:pt idx="199">
                  <c:v>2.8348400000000051E-2</c:v>
                </c:pt>
                <c:pt idx="200">
                  <c:v>2.8348400000000051E-2</c:v>
                </c:pt>
                <c:pt idx="201">
                  <c:v>3.3897399999999966E-2</c:v>
                </c:pt>
                <c:pt idx="202">
                  <c:v>3.4660600000000041E-2</c:v>
                </c:pt>
                <c:pt idx="203">
                  <c:v>3.5063100000000014E-2</c:v>
                </c:pt>
                <c:pt idx="204">
                  <c:v>3.5186300000000004E-2</c:v>
                </c:pt>
                <c:pt idx="205">
                  <c:v>3.5533700000000001E-2</c:v>
                </c:pt>
                <c:pt idx="206">
                  <c:v>3.591410000000006E-2</c:v>
                </c:pt>
                <c:pt idx="207">
                  <c:v>3.6228800000000061E-2</c:v>
                </c:pt>
                <c:pt idx="208">
                  <c:v>3.6485199999999995E-2</c:v>
                </c:pt>
                <c:pt idx="209">
                  <c:v>2.353280000000002E-2</c:v>
                </c:pt>
                <c:pt idx="210">
                  <c:v>1.3584400000000052E-2</c:v>
                </c:pt>
                <c:pt idx="211">
                  <c:v>1.7168500000000031E-2</c:v>
                </c:pt>
                <c:pt idx="212">
                  <c:v>1.4319899999999941E-2</c:v>
                </c:pt>
                <c:pt idx="213">
                  <c:v>1.572399999999996E-2</c:v>
                </c:pt>
                <c:pt idx="214">
                  <c:v>1.58277E-2</c:v>
                </c:pt>
                <c:pt idx="215">
                  <c:v>1.5802199999999988E-2</c:v>
                </c:pt>
                <c:pt idx="216">
                  <c:v>2.4530400000000063E-2</c:v>
                </c:pt>
                <c:pt idx="217">
                  <c:v>2.3802400000000001E-2</c:v>
                </c:pt>
                <c:pt idx="218">
                  <c:v>2.3634299999999997E-2</c:v>
                </c:pt>
                <c:pt idx="219">
                  <c:v>2.405450000000009E-2</c:v>
                </c:pt>
                <c:pt idx="220">
                  <c:v>2.4043499999999995E-2</c:v>
                </c:pt>
                <c:pt idx="221">
                  <c:v>2.418930000000008E-2</c:v>
                </c:pt>
                <c:pt idx="222">
                  <c:v>2.418930000000008E-2</c:v>
                </c:pt>
                <c:pt idx="226">
                  <c:v>2.8525000000000023E-2</c:v>
                </c:pt>
                <c:pt idx="227">
                  <c:v>2.886310000000003E-2</c:v>
                </c:pt>
                <c:pt idx="228">
                  <c:v>2.9378899999999986E-2</c:v>
                </c:pt>
                <c:pt idx="229">
                  <c:v>2.9947599999999963E-2</c:v>
                </c:pt>
                <c:pt idx="230">
                  <c:v>3.024389999999999E-2</c:v>
                </c:pt>
                <c:pt idx="231">
                  <c:v>3.048150000000005E-2</c:v>
                </c:pt>
                <c:pt idx="232">
                  <c:v>3.0717800000000017E-2</c:v>
                </c:pt>
                <c:pt idx="233">
                  <c:v>2.1566799999999997E-2</c:v>
                </c:pt>
                <c:pt idx="234">
                  <c:v>1.2235700000000072E-2</c:v>
                </c:pt>
                <c:pt idx="235">
                  <c:v>1.7100699999999969E-2</c:v>
                </c:pt>
                <c:pt idx="236">
                  <c:v>1.4115899999999959E-2</c:v>
                </c:pt>
                <c:pt idx="237">
                  <c:v>1.6146199999999999E-2</c:v>
                </c:pt>
                <c:pt idx="238">
                  <c:v>1.6248799999999952E-2</c:v>
                </c:pt>
                <c:pt idx="239">
                  <c:v>1.6020399999999935E-2</c:v>
                </c:pt>
                <c:pt idx="240">
                  <c:v>2.4615999999999971E-2</c:v>
                </c:pt>
                <c:pt idx="241">
                  <c:v>2.4489399999999995E-2</c:v>
                </c:pt>
                <c:pt idx="242">
                  <c:v>2.4541400000000047E-2</c:v>
                </c:pt>
                <c:pt idx="243">
                  <c:v>2.3829700000000065E-2</c:v>
                </c:pt>
                <c:pt idx="244">
                  <c:v>2.4546000000000068E-2</c:v>
                </c:pt>
                <c:pt idx="245">
                  <c:v>2.4779700000000071E-2</c:v>
                </c:pt>
                <c:pt idx="246">
                  <c:v>2.4779700000000071E-2</c:v>
                </c:pt>
                <c:pt idx="247">
                  <c:v>2.4779700000000071E-2</c:v>
                </c:pt>
                <c:pt idx="248">
                  <c:v>2.4779700000000071E-2</c:v>
                </c:pt>
                <c:pt idx="249">
                  <c:v>3.1654999999999989E-2</c:v>
                </c:pt>
                <c:pt idx="250">
                  <c:v>2.8675400000000018E-2</c:v>
                </c:pt>
                <c:pt idx="251">
                  <c:v>2.850929999999996E-2</c:v>
                </c:pt>
                <c:pt idx="252">
                  <c:v>2.8898599999999997E-2</c:v>
                </c:pt>
                <c:pt idx="253">
                  <c:v>2.9958999999999958E-2</c:v>
                </c:pt>
                <c:pt idx="254">
                  <c:v>3.0327700000000068E-2</c:v>
                </c:pt>
                <c:pt idx="255">
                  <c:v>3.059870000000009E-2</c:v>
                </c:pt>
                <c:pt idx="256">
                  <c:v>3.0871800000000005E-2</c:v>
                </c:pt>
                <c:pt idx="257">
                  <c:v>2.2929599999999994E-2</c:v>
                </c:pt>
                <c:pt idx="258">
                  <c:v>1.4005100000000104E-2</c:v>
                </c:pt>
                <c:pt idx="259">
                  <c:v>1.9413699999999978E-2</c:v>
                </c:pt>
                <c:pt idx="260">
                  <c:v>1.7435299999999931E-2</c:v>
                </c:pt>
                <c:pt idx="261">
                  <c:v>1.8946399999999919E-2</c:v>
                </c:pt>
                <c:pt idx="262">
                  <c:v>1.8946399999999919E-2</c:v>
                </c:pt>
                <c:pt idx="263">
                  <c:v>1.8946399999999919E-2</c:v>
                </c:pt>
                <c:pt idx="264">
                  <c:v>2.7558199999999977E-2</c:v>
                </c:pt>
                <c:pt idx="265">
                  <c:v>2.6566199999999984E-2</c:v>
                </c:pt>
                <c:pt idx="266">
                  <c:v>2.6281300000000063E-2</c:v>
                </c:pt>
                <c:pt idx="267">
                  <c:v>2.6281300000000063E-2</c:v>
                </c:pt>
                <c:pt idx="268">
                  <c:v>2.6281300000000063E-2</c:v>
                </c:pt>
                <c:pt idx="269">
                  <c:v>2.6281300000000063E-2</c:v>
                </c:pt>
                <c:pt idx="270">
                  <c:v>2.6281300000000063E-2</c:v>
                </c:pt>
                <c:pt idx="271">
                  <c:v>2.6281300000000063E-2</c:v>
                </c:pt>
                <c:pt idx="272">
                  <c:v>2.6281300000000063E-2</c:v>
                </c:pt>
                <c:pt idx="273">
                  <c:v>3.1830299999999978E-2</c:v>
                </c:pt>
                <c:pt idx="274">
                  <c:v>3.2593500000000053E-2</c:v>
                </c:pt>
                <c:pt idx="275">
                  <c:v>3.0227099999999951E-2</c:v>
                </c:pt>
                <c:pt idx="276">
                  <c:v>2.9383700000000013E-2</c:v>
                </c:pt>
                <c:pt idx="277">
                  <c:v>3.0258200000000013E-2</c:v>
                </c:pt>
                <c:pt idx="278">
                  <c:v>3.0685200000000079E-2</c:v>
                </c:pt>
                <c:pt idx="279">
                  <c:v>3.0952000000000091E-2</c:v>
                </c:pt>
                <c:pt idx="280">
                  <c:v>3.1283799999999973E-2</c:v>
                </c:pt>
                <c:pt idx="281">
                  <c:v>2.2937100000000044E-2</c:v>
                </c:pt>
                <c:pt idx="282">
                  <c:v>1.4102800000000082E-2</c:v>
                </c:pt>
                <c:pt idx="283">
                  <c:v>1.9858299999999995E-2</c:v>
                </c:pt>
                <c:pt idx="284">
                  <c:v>1.7795899999999976E-2</c:v>
                </c:pt>
                <c:pt idx="285">
                  <c:v>1.8073299999999959E-2</c:v>
                </c:pt>
                <c:pt idx="286">
                  <c:v>1.8903799999999915E-2</c:v>
                </c:pt>
                <c:pt idx="287">
                  <c:v>1.7396999999999996E-2</c:v>
                </c:pt>
                <c:pt idx="288">
                  <c:v>2.6008800000000054E-2</c:v>
                </c:pt>
                <c:pt idx="289">
                  <c:v>2.6486999999999927E-2</c:v>
                </c:pt>
                <c:pt idx="290">
                  <c:v>2.4677100000000007E-2</c:v>
                </c:pt>
                <c:pt idx="291">
                  <c:v>2.4938700000000091E-2</c:v>
                </c:pt>
                <c:pt idx="292">
                  <c:v>2.4983199999999983E-2</c:v>
                </c:pt>
                <c:pt idx="293">
                  <c:v>2.500800000000003E-2</c:v>
                </c:pt>
                <c:pt idx="294">
                  <c:v>2.4971599999999983E-2</c:v>
                </c:pt>
                <c:pt idx="295">
                  <c:v>2.4945800000000018E-2</c:v>
                </c:pt>
                <c:pt idx="296">
                  <c:v>2.5113900000000022E-2</c:v>
                </c:pt>
                <c:pt idx="297">
                  <c:v>3.0165499999999956E-2</c:v>
                </c:pt>
                <c:pt idx="298">
                  <c:v>3.0358200000000002E-2</c:v>
                </c:pt>
                <c:pt idx="299">
                  <c:v>2.9216499999999979E-2</c:v>
                </c:pt>
                <c:pt idx="300">
                  <c:v>2.9238299999999939E-2</c:v>
                </c:pt>
                <c:pt idx="301">
                  <c:v>2.9634099999999997E-2</c:v>
                </c:pt>
                <c:pt idx="302">
                  <c:v>3.0117100000000008E-2</c:v>
                </c:pt>
                <c:pt idx="303">
                  <c:v>3.0385200000000001E-2</c:v>
                </c:pt>
                <c:pt idx="304">
                  <c:v>3.0802099999999943E-2</c:v>
                </c:pt>
                <c:pt idx="305">
                  <c:v>2.3390699999999987E-2</c:v>
                </c:pt>
                <c:pt idx="306">
                  <c:v>1.4533200000000024E-2</c:v>
                </c:pt>
                <c:pt idx="307">
                  <c:v>2.0997099999999991E-2</c:v>
                </c:pt>
                <c:pt idx="308">
                  <c:v>1.8523599999999973E-2</c:v>
                </c:pt>
                <c:pt idx="309">
                  <c:v>1.8519699999999917E-2</c:v>
                </c:pt>
                <c:pt idx="310">
                  <c:v>1.847589999999999E-2</c:v>
                </c:pt>
                <c:pt idx="311">
                  <c:v>1.8050899999999981E-2</c:v>
                </c:pt>
                <c:pt idx="312">
                  <c:v>2.6455600000000024E-2</c:v>
                </c:pt>
                <c:pt idx="313">
                  <c:v>2.5305399999999922E-2</c:v>
                </c:pt>
                <c:pt idx="314">
                  <c:v>2.5084900000000077E-2</c:v>
                </c:pt>
                <c:pt idx="315">
                  <c:v>2.4771100000000046E-2</c:v>
                </c:pt>
                <c:pt idx="316">
                  <c:v>2.4647000000000086E-2</c:v>
                </c:pt>
                <c:pt idx="317">
                  <c:v>2.4409500000000084E-2</c:v>
                </c:pt>
                <c:pt idx="318">
                  <c:v>2.4260600000000077E-2</c:v>
                </c:pt>
                <c:pt idx="319">
                  <c:v>2.4260600000000077E-2</c:v>
                </c:pt>
                <c:pt idx="320">
                  <c:v>2.4260600000000077E-2</c:v>
                </c:pt>
                <c:pt idx="321">
                  <c:v>3.0355899999999991E-2</c:v>
                </c:pt>
                <c:pt idx="322">
                  <c:v>3.0435199999999996E-2</c:v>
                </c:pt>
                <c:pt idx="323">
                  <c:v>2.9644099999999951E-2</c:v>
                </c:pt>
                <c:pt idx="324">
                  <c:v>2.9318399999999967E-2</c:v>
                </c:pt>
                <c:pt idx="325">
                  <c:v>2.9959300000000022E-2</c:v>
                </c:pt>
                <c:pt idx="326">
                  <c:v>3.0627700000000035E-2</c:v>
                </c:pt>
                <c:pt idx="327">
                  <c:v>3.1140400000000068E-2</c:v>
                </c:pt>
                <c:pt idx="328">
                  <c:v>3.1480700000000028E-2</c:v>
                </c:pt>
                <c:pt idx="329">
                  <c:v>2.3996600000000035E-2</c:v>
                </c:pt>
                <c:pt idx="330">
                  <c:v>1.480350000000008E-2</c:v>
                </c:pt>
                <c:pt idx="331">
                  <c:v>2.1944399999999975E-2</c:v>
                </c:pt>
                <c:pt idx="332">
                  <c:v>1.8207699999999938E-2</c:v>
                </c:pt>
                <c:pt idx="333">
                  <c:v>1.8207699999999938E-2</c:v>
                </c:pt>
                <c:pt idx="334">
                  <c:v>1.8207699999999938E-2</c:v>
                </c:pt>
                <c:pt idx="335">
                  <c:v>1.8207699999999938E-2</c:v>
                </c:pt>
                <c:pt idx="336">
                  <c:v>2.6819499999999996E-2</c:v>
                </c:pt>
                <c:pt idx="337">
                  <c:v>2.6309999999999945E-2</c:v>
                </c:pt>
                <c:pt idx="338">
                  <c:v>2.6025100000000023E-2</c:v>
                </c:pt>
                <c:pt idx="339">
                  <c:v>2.6025100000000023E-2</c:v>
                </c:pt>
                <c:pt idx="340">
                  <c:v>2.6025100000000023E-2</c:v>
                </c:pt>
                <c:pt idx="341">
                  <c:v>2.6025100000000023E-2</c:v>
                </c:pt>
                <c:pt idx="342">
                  <c:v>2.6025100000000023E-2</c:v>
                </c:pt>
                <c:pt idx="343">
                  <c:v>2.6025100000000023E-2</c:v>
                </c:pt>
                <c:pt idx="344">
                  <c:v>2.6025100000000023E-2</c:v>
                </c:pt>
                <c:pt idx="345">
                  <c:v>3.0939699999999903E-2</c:v>
                </c:pt>
                <c:pt idx="346">
                  <c:v>2.9805000000000081E-2</c:v>
                </c:pt>
                <c:pt idx="347">
                  <c:v>2.9343200000000014E-2</c:v>
                </c:pt>
                <c:pt idx="348">
                  <c:v>3.0129199999999967E-2</c:v>
                </c:pt>
                <c:pt idx="349">
                  <c:v>3.0906299999999942E-2</c:v>
                </c:pt>
                <c:pt idx="350">
                  <c:v>3.1528700000000076E-2</c:v>
                </c:pt>
                <c:pt idx="351">
                  <c:v>3.1949600000000022E-2</c:v>
                </c:pt>
                <c:pt idx="352">
                  <c:v>3.2501200000000008E-2</c:v>
                </c:pt>
                <c:pt idx="353">
                  <c:v>2.4988299999999963E-2</c:v>
                </c:pt>
                <c:pt idx="354">
                  <c:v>1.5700000000000047E-2</c:v>
                </c:pt>
                <c:pt idx="355">
                  <c:v>2.2975900000000049E-2</c:v>
                </c:pt>
                <c:pt idx="356">
                  <c:v>1.8278599999999923E-2</c:v>
                </c:pt>
                <c:pt idx="357">
                  <c:v>1.8278599999999923E-2</c:v>
                </c:pt>
                <c:pt idx="358">
                  <c:v>1.8278599999999923E-2</c:v>
                </c:pt>
                <c:pt idx="359">
                  <c:v>1.8278599999999923E-2</c:v>
                </c:pt>
                <c:pt idx="360">
                  <c:v>2.6890399999999981E-2</c:v>
                </c:pt>
                <c:pt idx="361">
                  <c:v>2.6380899999999929E-2</c:v>
                </c:pt>
                <c:pt idx="362">
                  <c:v>2.6096000000000008E-2</c:v>
                </c:pt>
                <c:pt idx="363">
                  <c:v>2.6096000000000008E-2</c:v>
                </c:pt>
                <c:pt idx="364">
                  <c:v>2.6096000000000008E-2</c:v>
                </c:pt>
                <c:pt idx="365">
                  <c:v>2.6096000000000008E-2</c:v>
                </c:pt>
                <c:pt idx="366">
                  <c:v>2.8079700000000041E-2</c:v>
                </c:pt>
                <c:pt idx="367">
                  <c:v>2.8428300000000073E-2</c:v>
                </c:pt>
                <c:pt idx="368">
                  <c:v>2.8428300000000073E-2</c:v>
                </c:pt>
                <c:pt idx="369">
                  <c:v>3.3977299999999988E-2</c:v>
                </c:pt>
                <c:pt idx="370">
                  <c:v>3.3772499999999983E-2</c:v>
                </c:pt>
                <c:pt idx="371">
                  <c:v>3.3892999999999951E-2</c:v>
                </c:pt>
                <c:pt idx="372">
                  <c:v>3.354619999999997E-2</c:v>
                </c:pt>
                <c:pt idx="373">
                  <c:v>3.2754999999999979E-2</c:v>
                </c:pt>
                <c:pt idx="374">
                  <c:v>3.2641600000000048E-2</c:v>
                </c:pt>
                <c:pt idx="375">
                  <c:v>3.2857800000000048E-2</c:v>
                </c:pt>
                <c:pt idx="376">
                  <c:v>3.3167999999999975E-2</c:v>
                </c:pt>
                <c:pt idx="377">
                  <c:v>2.575190000000005E-2</c:v>
                </c:pt>
                <c:pt idx="378">
                  <c:v>1.6585600000000089E-2</c:v>
                </c:pt>
                <c:pt idx="379">
                  <c:v>2.4469100000000021E-2</c:v>
                </c:pt>
                <c:pt idx="380">
                  <c:v>2.2725999999999913E-2</c:v>
                </c:pt>
                <c:pt idx="381">
                  <c:v>2.2725999999999913E-2</c:v>
                </c:pt>
                <c:pt idx="382">
                  <c:v>2.2725999999999913E-2</c:v>
                </c:pt>
                <c:pt idx="383">
                  <c:v>2.2725999999999913E-2</c:v>
                </c:pt>
                <c:pt idx="384">
                  <c:v>3.1337799999999971E-2</c:v>
                </c:pt>
                <c:pt idx="385">
                  <c:v>3.082829999999992E-2</c:v>
                </c:pt>
                <c:pt idx="386">
                  <c:v>3.0543399999999998E-2</c:v>
                </c:pt>
                <c:pt idx="387">
                  <c:v>3.0543399999999998E-2</c:v>
                </c:pt>
                <c:pt idx="388">
                  <c:v>3.0543399999999998E-2</c:v>
                </c:pt>
                <c:pt idx="389">
                  <c:v>3.0543399999999998E-2</c:v>
                </c:pt>
                <c:pt idx="390">
                  <c:v>3.0543399999999998E-2</c:v>
                </c:pt>
                <c:pt idx="391">
                  <c:v>3.0543399999999998E-2</c:v>
                </c:pt>
                <c:pt idx="392">
                  <c:v>3.0543399999999998E-2</c:v>
                </c:pt>
                <c:pt idx="393">
                  <c:v>3.6092399999999913E-2</c:v>
                </c:pt>
                <c:pt idx="394">
                  <c:v>3.4442799999999996E-2</c:v>
                </c:pt>
                <c:pt idx="395">
                  <c:v>3.5135400000000039E-2</c:v>
                </c:pt>
                <c:pt idx="396">
                  <c:v>3.5246E-2</c:v>
                </c:pt>
                <c:pt idx="397">
                  <c:v>3.5330300000000037E-2</c:v>
                </c:pt>
                <c:pt idx="398">
                  <c:v>3.5665800000000081E-2</c:v>
                </c:pt>
                <c:pt idx="399">
                  <c:v>3.5278000000000032E-2</c:v>
                </c:pt>
                <c:pt idx="400">
                  <c:v>3.4423399999999993E-2</c:v>
                </c:pt>
                <c:pt idx="401">
                  <c:v>2.7002399999999982E-2</c:v>
                </c:pt>
                <c:pt idx="402">
                  <c:v>1.5957800000000022E-2</c:v>
                </c:pt>
                <c:pt idx="403">
                  <c:v>2.4668699999999988E-2</c:v>
                </c:pt>
                <c:pt idx="404">
                  <c:v>1.9988299999999959E-2</c:v>
                </c:pt>
                <c:pt idx="405">
                  <c:v>1.9988299999999959E-2</c:v>
                </c:pt>
                <c:pt idx="406">
                  <c:v>1.9988299999999959E-2</c:v>
                </c:pt>
                <c:pt idx="407">
                  <c:v>1.9988299999999959E-2</c:v>
                </c:pt>
                <c:pt idx="408">
                  <c:v>2.8600100000000017E-2</c:v>
                </c:pt>
                <c:pt idx="409">
                  <c:v>2.8090599999999966E-2</c:v>
                </c:pt>
                <c:pt idx="410">
                  <c:v>2.7805700000000044E-2</c:v>
                </c:pt>
                <c:pt idx="411">
                  <c:v>2.7805700000000044E-2</c:v>
                </c:pt>
                <c:pt idx="412">
                  <c:v>2.7805700000000044E-2</c:v>
                </c:pt>
                <c:pt idx="413">
                  <c:v>2.7805700000000044E-2</c:v>
                </c:pt>
                <c:pt idx="414">
                  <c:v>2.7805700000000044E-2</c:v>
                </c:pt>
                <c:pt idx="415">
                  <c:v>2.7805700000000044E-2</c:v>
                </c:pt>
                <c:pt idx="416">
                  <c:v>2.7805700000000044E-2</c:v>
                </c:pt>
                <c:pt idx="417">
                  <c:v>3.3308699999999969E-2</c:v>
                </c:pt>
                <c:pt idx="418">
                  <c:v>3.4864100000000064E-2</c:v>
                </c:pt>
                <c:pt idx="419">
                  <c:v>3.5402599999999951E-2</c:v>
                </c:pt>
                <c:pt idx="420">
                  <c:v>3.5564299999999993E-2</c:v>
                </c:pt>
                <c:pt idx="421">
                  <c:v>3.5828500000000041E-2</c:v>
                </c:pt>
                <c:pt idx="422">
                  <c:v>3.5778400000000099E-2</c:v>
                </c:pt>
                <c:pt idx="423">
                  <c:v>3.600380000000003E-2</c:v>
                </c:pt>
                <c:pt idx="424">
                  <c:v>3.6412600000000017E-2</c:v>
                </c:pt>
                <c:pt idx="425">
                  <c:v>2.7648800000000029E-2</c:v>
                </c:pt>
                <c:pt idx="426">
                  <c:v>1.7760600000000015E-2</c:v>
                </c:pt>
                <c:pt idx="427">
                  <c:v>2.6154100000000069E-2</c:v>
                </c:pt>
                <c:pt idx="428">
                  <c:v>2.126399999999995E-2</c:v>
                </c:pt>
                <c:pt idx="429">
                  <c:v>2.126399999999995E-2</c:v>
                </c:pt>
                <c:pt idx="430">
                  <c:v>2.126399999999995E-2</c:v>
                </c:pt>
                <c:pt idx="431">
                  <c:v>2.126399999999995E-2</c:v>
                </c:pt>
                <c:pt idx="432">
                  <c:v>2.9875800000000008E-2</c:v>
                </c:pt>
                <c:pt idx="433">
                  <c:v>2.9366299999999956E-2</c:v>
                </c:pt>
                <c:pt idx="434">
                  <c:v>2.9081400000000035E-2</c:v>
                </c:pt>
                <c:pt idx="435">
                  <c:v>2.9081400000000035E-2</c:v>
                </c:pt>
                <c:pt idx="436">
                  <c:v>2.9081400000000035E-2</c:v>
                </c:pt>
                <c:pt idx="437">
                  <c:v>2.9081400000000035E-2</c:v>
                </c:pt>
                <c:pt idx="438">
                  <c:v>2.9081400000000035E-2</c:v>
                </c:pt>
                <c:pt idx="439">
                  <c:v>2.9081400000000035E-2</c:v>
                </c:pt>
                <c:pt idx="440">
                  <c:v>2.9081400000000035E-2</c:v>
                </c:pt>
                <c:pt idx="441">
                  <c:v>3.463039999999995E-2</c:v>
                </c:pt>
                <c:pt idx="442">
                  <c:v>3.5393600000000025E-2</c:v>
                </c:pt>
                <c:pt idx="443">
                  <c:v>3.5796099999999997E-2</c:v>
                </c:pt>
                <c:pt idx="444">
                  <c:v>3.5192000000000001E-2</c:v>
                </c:pt>
                <c:pt idx="445">
                  <c:v>3.5924700000000032E-2</c:v>
                </c:pt>
                <c:pt idx="446">
                  <c:v>3.6121500000000029E-2</c:v>
                </c:pt>
                <c:pt idx="447">
                  <c:v>3.6265400000000003E-2</c:v>
                </c:pt>
                <c:pt idx="448">
                  <c:v>3.5904599999999953E-2</c:v>
                </c:pt>
                <c:pt idx="449">
                  <c:v>2.7776299999999976E-2</c:v>
                </c:pt>
                <c:pt idx="450">
                  <c:v>1.6318500000000014E-2</c:v>
                </c:pt>
                <c:pt idx="451">
                  <c:v>2.3795300000000075E-2</c:v>
                </c:pt>
                <c:pt idx="452">
                  <c:v>2.0665199999999939E-2</c:v>
                </c:pt>
                <c:pt idx="453">
                  <c:v>2.0665199999999939E-2</c:v>
                </c:pt>
                <c:pt idx="454">
                  <c:v>2.0665199999999939E-2</c:v>
                </c:pt>
                <c:pt idx="455">
                  <c:v>2.0665199999999939E-2</c:v>
                </c:pt>
                <c:pt idx="456">
                  <c:v>2.9276999999999997E-2</c:v>
                </c:pt>
                <c:pt idx="457">
                  <c:v>2.8767499999999946E-2</c:v>
                </c:pt>
                <c:pt idx="458">
                  <c:v>2.8482600000000025E-2</c:v>
                </c:pt>
                <c:pt idx="459">
                  <c:v>2.8482600000000025E-2</c:v>
                </c:pt>
                <c:pt idx="460">
                  <c:v>2.8482600000000025E-2</c:v>
                </c:pt>
                <c:pt idx="461">
                  <c:v>2.8482600000000025E-2</c:v>
                </c:pt>
                <c:pt idx="462">
                  <c:v>2.8482600000000025E-2</c:v>
                </c:pt>
                <c:pt idx="463">
                  <c:v>2.8482600000000025E-2</c:v>
                </c:pt>
                <c:pt idx="464">
                  <c:v>2.8229100000000007E-2</c:v>
                </c:pt>
                <c:pt idx="465">
                  <c:v>3.3687699999999987E-2</c:v>
                </c:pt>
                <c:pt idx="466">
                  <c:v>3.2854600000000067E-2</c:v>
                </c:pt>
                <c:pt idx="467">
                  <c:v>3.2636299999999951E-2</c:v>
                </c:pt>
                <c:pt idx="468">
                  <c:v>3.3073699999999984E-2</c:v>
                </c:pt>
                <c:pt idx="469">
                  <c:v>3.3582400000000012E-2</c:v>
                </c:pt>
                <c:pt idx="470">
                  <c:v>3.3908400000000061E-2</c:v>
                </c:pt>
                <c:pt idx="471">
                  <c:v>3.4294600000000064E-2</c:v>
                </c:pt>
                <c:pt idx="472">
                  <c:v>3.4487900000000016E-2</c:v>
                </c:pt>
                <c:pt idx="473">
                  <c:v>2.7372700000000028E-2</c:v>
                </c:pt>
                <c:pt idx="474">
                  <c:v>1.784780000000008E-2</c:v>
                </c:pt>
                <c:pt idx="475">
                  <c:v>2.5470700000000068E-2</c:v>
                </c:pt>
                <c:pt idx="476">
                  <c:v>2.1825199999999989E-2</c:v>
                </c:pt>
                <c:pt idx="477">
                  <c:v>2.1065E-2</c:v>
                </c:pt>
                <c:pt idx="478">
                  <c:v>2.0713599999999999E-2</c:v>
                </c:pt>
                <c:pt idx="479">
                  <c:v>2.0447199999999999E-2</c:v>
                </c:pt>
                <c:pt idx="480">
                  <c:v>2.9111499999999957E-2</c:v>
                </c:pt>
                <c:pt idx="481">
                  <c:v>2.8443699999999961E-2</c:v>
                </c:pt>
                <c:pt idx="482">
                  <c:v>2.8396300000000041E-2</c:v>
                </c:pt>
                <c:pt idx="483">
                  <c:v>2.8596999999999984E-2</c:v>
                </c:pt>
                <c:pt idx="484">
                  <c:v>2.913510000000008E-2</c:v>
                </c:pt>
                <c:pt idx="485">
                  <c:v>2.964739999999999E-2</c:v>
                </c:pt>
                <c:pt idx="486">
                  <c:v>2.9803000000000024E-2</c:v>
                </c:pt>
                <c:pt idx="487">
                  <c:v>3.0010700000000057E-2</c:v>
                </c:pt>
                <c:pt idx="488">
                  <c:v>2.9956900000000064E-2</c:v>
                </c:pt>
                <c:pt idx="489">
                  <c:v>3.4408999999999912E-2</c:v>
                </c:pt>
                <c:pt idx="490">
                  <c:v>3.479270000000001E-2</c:v>
                </c:pt>
                <c:pt idx="491">
                  <c:v>3.5446599999999995E-2</c:v>
                </c:pt>
                <c:pt idx="492">
                  <c:v>3.618509999999997E-2</c:v>
                </c:pt>
                <c:pt idx="493">
                  <c:v>3.7699199999999933E-2</c:v>
                </c:pt>
                <c:pt idx="494">
                  <c:v>3.7759100000000045E-2</c:v>
                </c:pt>
                <c:pt idx="495">
                  <c:v>3.7679800000000041E-2</c:v>
                </c:pt>
                <c:pt idx="496">
                  <c:v>3.6603199999999947E-2</c:v>
                </c:pt>
                <c:pt idx="497">
                  <c:v>2.824990000000005E-2</c:v>
                </c:pt>
                <c:pt idx="498">
                  <c:v>1.7436600000000024E-2</c:v>
                </c:pt>
                <c:pt idx="499">
                  <c:v>2.6669500000000013E-2</c:v>
                </c:pt>
                <c:pt idx="500">
                  <c:v>2.26248E-2</c:v>
                </c:pt>
                <c:pt idx="501">
                  <c:v>2.2662499999999919E-2</c:v>
                </c:pt>
                <c:pt idx="502">
                  <c:v>2.2032300000000005E-2</c:v>
                </c:pt>
                <c:pt idx="503">
                  <c:v>2.1741599999999917E-2</c:v>
                </c:pt>
                <c:pt idx="504">
                  <c:v>3.0355899999999991E-2</c:v>
                </c:pt>
                <c:pt idx="505">
                  <c:v>3.0008699999999999E-2</c:v>
                </c:pt>
                <c:pt idx="506">
                  <c:v>3.0181000000000013E-2</c:v>
                </c:pt>
                <c:pt idx="507">
                  <c:v>3.0314500000000022E-2</c:v>
                </c:pt>
                <c:pt idx="508">
                  <c:v>3.0316300000000074E-2</c:v>
                </c:pt>
                <c:pt idx="509">
                  <c:v>3.0174099999999981E-2</c:v>
                </c:pt>
                <c:pt idx="510">
                  <c:v>3.0375200000000047E-2</c:v>
                </c:pt>
                <c:pt idx="511">
                  <c:v>3.0375200000000047E-2</c:v>
                </c:pt>
                <c:pt idx="512">
                  <c:v>3.0375200000000047E-2</c:v>
                </c:pt>
                <c:pt idx="513">
                  <c:v>3.5312299999999963E-2</c:v>
                </c:pt>
                <c:pt idx="514">
                  <c:v>3.4113100000000007E-2</c:v>
                </c:pt>
                <c:pt idx="515">
                  <c:v>3.4315100000000043E-2</c:v>
                </c:pt>
                <c:pt idx="516">
                  <c:v>3.5488899999999934E-2</c:v>
                </c:pt>
                <c:pt idx="517">
                  <c:v>3.6911799999999939E-2</c:v>
                </c:pt>
                <c:pt idx="518">
                  <c:v>3.6577400000000093E-2</c:v>
                </c:pt>
                <c:pt idx="519">
                  <c:v>3.549430000000009E-2</c:v>
                </c:pt>
                <c:pt idx="520">
                  <c:v>3.6061200000000015E-2</c:v>
                </c:pt>
                <c:pt idx="521">
                  <c:v>2.8625600000000029E-2</c:v>
                </c:pt>
                <c:pt idx="522">
                  <c:v>1.8263600000000046E-2</c:v>
                </c:pt>
                <c:pt idx="523">
                  <c:v>2.6427700000000054E-2</c:v>
                </c:pt>
                <c:pt idx="524">
                  <c:v>2.2792999999999952E-2</c:v>
                </c:pt>
                <c:pt idx="525">
                  <c:v>2.3733299999999957E-2</c:v>
                </c:pt>
                <c:pt idx="526">
                  <c:v>2.3733299999999957E-2</c:v>
                </c:pt>
                <c:pt idx="527">
                  <c:v>2.3733299999999957E-2</c:v>
                </c:pt>
                <c:pt idx="528">
                  <c:v>3.2345100000000016E-2</c:v>
                </c:pt>
                <c:pt idx="529">
                  <c:v>3.1835599999999964E-2</c:v>
                </c:pt>
                <c:pt idx="530">
                  <c:v>3.1550700000000043E-2</c:v>
                </c:pt>
                <c:pt idx="531">
                  <c:v>3.1550700000000043E-2</c:v>
                </c:pt>
                <c:pt idx="532">
                  <c:v>3.1550700000000043E-2</c:v>
                </c:pt>
                <c:pt idx="533">
                  <c:v>3.1550700000000043E-2</c:v>
                </c:pt>
                <c:pt idx="534">
                  <c:v>3.1550700000000043E-2</c:v>
                </c:pt>
                <c:pt idx="535">
                  <c:v>3.1550700000000043E-2</c:v>
                </c:pt>
                <c:pt idx="536">
                  <c:v>3.1550700000000043E-2</c:v>
                </c:pt>
                <c:pt idx="537">
                  <c:v>3.7099699999999958E-2</c:v>
                </c:pt>
                <c:pt idx="538">
                  <c:v>3.5854400000000064E-2</c:v>
                </c:pt>
                <c:pt idx="539">
                  <c:v>3.5313499999999998E-2</c:v>
                </c:pt>
                <c:pt idx="540">
                  <c:v>3.5836699999999944E-2</c:v>
                </c:pt>
                <c:pt idx="541">
                  <c:v>3.7371599999999949E-2</c:v>
                </c:pt>
                <c:pt idx="542">
                  <c:v>3.6225400000000074E-2</c:v>
                </c:pt>
                <c:pt idx="543">
                  <c:v>3.7325700000000017E-2</c:v>
                </c:pt>
                <c:pt idx="544">
                  <c:v>3.8024199999999952E-2</c:v>
                </c:pt>
                <c:pt idx="545">
                  <c:v>2.8214799999999984E-2</c:v>
                </c:pt>
                <c:pt idx="546">
                  <c:v>1.777110000000004E-2</c:v>
                </c:pt>
                <c:pt idx="547">
                  <c:v>2.694720000000006E-2</c:v>
                </c:pt>
                <c:pt idx="548">
                  <c:v>2.4590799999999913E-2</c:v>
                </c:pt>
                <c:pt idx="549">
                  <c:v>2.4073299999999964E-2</c:v>
                </c:pt>
                <c:pt idx="550">
                  <c:v>2.4073299999999964E-2</c:v>
                </c:pt>
                <c:pt idx="551">
                  <c:v>2.4879299999999938E-2</c:v>
                </c:pt>
                <c:pt idx="552">
                  <c:v>3.340770000000004E-2</c:v>
                </c:pt>
                <c:pt idx="553">
                  <c:v>3.1946999999999948E-2</c:v>
                </c:pt>
                <c:pt idx="554">
                  <c:v>3.2760400000000023E-2</c:v>
                </c:pt>
                <c:pt idx="555">
                  <c:v>3.2760400000000023E-2</c:v>
                </c:pt>
                <c:pt idx="556">
                  <c:v>3.2760400000000023E-2</c:v>
                </c:pt>
                <c:pt idx="557">
                  <c:v>3.3268599999999982E-2</c:v>
                </c:pt>
                <c:pt idx="558">
                  <c:v>3.3268599999999982E-2</c:v>
                </c:pt>
                <c:pt idx="559">
                  <c:v>3.3268599999999982E-2</c:v>
                </c:pt>
                <c:pt idx="560">
                  <c:v>3.3268599999999982E-2</c:v>
                </c:pt>
                <c:pt idx="561">
                  <c:v>3.8817599999999897E-2</c:v>
                </c:pt>
                <c:pt idx="562">
                  <c:v>3.8661000000000056E-2</c:v>
                </c:pt>
                <c:pt idx="563">
                  <c:v>3.7268999999999997E-2</c:v>
                </c:pt>
                <c:pt idx="564">
                  <c:v>3.699079999999999E-2</c:v>
                </c:pt>
                <c:pt idx="565">
                  <c:v>3.7278799999999945E-2</c:v>
                </c:pt>
                <c:pt idx="566">
                  <c:v>3.8215200000000005E-2</c:v>
                </c:pt>
                <c:pt idx="567">
                  <c:v>3.8094000000000072E-2</c:v>
                </c:pt>
                <c:pt idx="568">
                  <c:v>3.9002099999999928E-2</c:v>
                </c:pt>
                <c:pt idx="569">
                  <c:v>3.2610200000000034E-2</c:v>
                </c:pt>
                <c:pt idx="570">
                  <c:v>2.3539300000000041E-2</c:v>
                </c:pt>
                <c:pt idx="571">
                  <c:v>3.1480400000000075E-2</c:v>
                </c:pt>
                <c:pt idx="572">
                  <c:v>2.6090100000000005E-2</c:v>
                </c:pt>
                <c:pt idx="573">
                  <c:v>2.6090100000000005E-2</c:v>
                </c:pt>
                <c:pt idx="574">
                  <c:v>2.6090100000000005E-2</c:v>
                </c:pt>
                <c:pt idx="575">
                  <c:v>2.6090100000000005E-2</c:v>
                </c:pt>
                <c:pt idx="576">
                  <c:v>3.4701900000000063E-2</c:v>
                </c:pt>
                <c:pt idx="577">
                  <c:v>3.4192400000000012E-2</c:v>
                </c:pt>
                <c:pt idx="578">
                  <c:v>3.390750000000009E-2</c:v>
                </c:pt>
                <c:pt idx="579">
                  <c:v>3.390750000000009E-2</c:v>
                </c:pt>
                <c:pt idx="580">
                  <c:v>3.390750000000009E-2</c:v>
                </c:pt>
                <c:pt idx="581">
                  <c:v>3.390750000000009E-2</c:v>
                </c:pt>
                <c:pt idx="582">
                  <c:v>3.390750000000009E-2</c:v>
                </c:pt>
                <c:pt idx="583">
                  <c:v>3.390750000000009E-2</c:v>
                </c:pt>
                <c:pt idx="584">
                  <c:v>3.390750000000009E-2</c:v>
                </c:pt>
                <c:pt idx="585">
                  <c:v>3.9456500000000005E-2</c:v>
                </c:pt>
                <c:pt idx="586">
                  <c:v>4.021970000000008E-2</c:v>
                </c:pt>
                <c:pt idx="587">
                  <c:v>4.0622200000000053E-2</c:v>
                </c:pt>
                <c:pt idx="588">
                  <c:v>4.0745400000000043E-2</c:v>
                </c:pt>
                <c:pt idx="589">
                  <c:v>3.8225999999999982E-2</c:v>
                </c:pt>
                <c:pt idx="590">
                  <c:v>3.8606400000000041E-2</c:v>
                </c:pt>
                <c:pt idx="591">
                  <c:v>3.8921100000000042E-2</c:v>
                </c:pt>
                <c:pt idx="592">
                  <c:v>3.994120000000001E-2</c:v>
                </c:pt>
                <c:pt idx="593">
                  <c:v>2.7144200000000063E-2</c:v>
                </c:pt>
                <c:pt idx="594">
                  <c:v>1.6347100000000059E-2</c:v>
                </c:pt>
                <c:pt idx="595">
                  <c:v>2.7954699999999999E-2</c:v>
                </c:pt>
                <c:pt idx="596">
                  <c:v>2.3102499999999915E-2</c:v>
                </c:pt>
                <c:pt idx="597">
                  <c:v>2.3992899999999984E-2</c:v>
                </c:pt>
                <c:pt idx="598">
                  <c:v>2.4685399999999968E-2</c:v>
                </c:pt>
                <c:pt idx="599">
                  <c:v>2.443379999999995E-2</c:v>
                </c:pt>
                <c:pt idx="600">
                  <c:v>3.3045600000000008E-2</c:v>
                </c:pt>
                <c:pt idx="601">
                  <c:v>3.2536099999999957E-2</c:v>
                </c:pt>
                <c:pt idx="602">
                  <c:v>3.2251200000000035E-2</c:v>
                </c:pt>
                <c:pt idx="603">
                  <c:v>3.2251200000000035E-2</c:v>
                </c:pt>
                <c:pt idx="604">
                  <c:v>3.2251200000000035E-2</c:v>
                </c:pt>
                <c:pt idx="605">
                  <c:v>3.2251200000000035E-2</c:v>
                </c:pt>
                <c:pt idx="606">
                  <c:v>3.2251200000000035E-2</c:v>
                </c:pt>
                <c:pt idx="607">
                  <c:v>3.2251200000000035E-2</c:v>
                </c:pt>
                <c:pt idx="608">
                  <c:v>3.2251200000000035E-2</c:v>
                </c:pt>
                <c:pt idx="609">
                  <c:v>3.7800199999999951E-2</c:v>
                </c:pt>
                <c:pt idx="610">
                  <c:v>3.6449700000000029E-2</c:v>
                </c:pt>
                <c:pt idx="611">
                  <c:v>3.691129999999998E-2</c:v>
                </c:pt>
                <c:pt idx="612">
                  <c:v>3.7232299999999996E-2</c:v>
                </c:pt>
                <c:pt idx="613">
                  <c:v>3.7737499999999979E-2</c:v>
                </c:pt>
                <c:pt idx="614">
                  <c:v>3.4427600000000003E-2</c:v>
                </c:pt>
                <c:pt idx="615">
                  <c:v>3.7648500000000085E-2</c:v>
                </c:pt>
                <c:pt idx="616">
                  <c:v>3.7838399999999939E-2</c:v>
                </c:pt>
                <c:pt idx="617">
                  <c:v>2.9266000000000014E-2</c:v>
                </c:pt>
                <c:pt idx="618">
                  <c:v>1.8032200000000054E-2</c:v>
                </c:pt>
                <c:pt idx="619">
                  <c:v>2.4698400000000009E-2</c:v>
                </c:pt>
                <c:pt idx="620">
                  <c:v>2.3489099999999929E-2</c:v>
                </c:pt>
                <c:pt idx="621">
                  <c:v>2.4082999999999966E-2</c:v>
                </c:pt>
                <c:pt idx="622">
                  <c:v>2.3789199999999955E-2</c:v>
                </c:pt>
                <c:pt idx="623">
                  <c:v>2.3668399999999923E-2</c:v>
                </c:pt>
                <c:pt idx="624">
                  <c:v>3.2308200000000009E-2</c:v>
                </c:pt>
                <c:pt idx="625">
                  <c:v>3.1920199999999954E-2</c:v>
                </c:pt>
                <c:pt idx="626">
                  <c:v>3.2050800000000046E-2</c:v>
                </c:pt>
                <c:pt idx="627">
                  <c:v>3.2050800000000046E-2</c:v>
                </c:pt>
                <c:pt idx="628">
                  <c:v>3.2050800000000046E-2</c:v>
                </c:pt>
                <c:pt idx="629">
                  <c:v>3.2050800000000046E-2</c:v>
                </c:pt>
                <c:pt idx="630">
                  <c:v>3.2050800000000046E-2</c:v>
                </c:pt>
                <c:pt idx="631">
                  <c:v>3.2050800000000046E-2</c:v>
                </c:pt>
                <c:pt idx="632">
                  <c:v>3.2050800000000046E-2</c:v>
                </c:pt>
                <c:pt idx="633">
                  <c:v>3.7599799999999961E-2</c:v>
                </c:pt>
                <c:pt idx="634">
                  <c:v>3.8363000000000036E-2</c:v>
                </c:pt>
                <c:pt idx="635">
                  <c:v>3.8765500000000008E-2</c:v>
                </c:pt>
                <c:pt idx="636">
                  <c:v>3.7349999999999994E-2</c:v>
                </c:pt>
                <c:pt idx="637">
                  <c:v>3.8043399999999949E-2</c:v>
                </c:pt>
                <c:pt idx="638">
                  <c:v>3.6565100000000017E-2</c:v>
                </c:pt>
                <c:pt idx="639">
                  <c:v>3.4726400000000046E-2</c:v>
                </c:pt>
                <c:pt idx="640">
                  <c:v>3.572019999999998E-2</c:v>
                </c:pt>
                <c:pt idx="641">
                  <c:v>3.0542999999999987E-2</c:v>
                </c:pt>
                <c:pt idx="642">
                  <c:v>1.8072500000000047E-2</c:v>
                </c:pt>
                <c:pt idx="643">
                  <c:v>2.6256700000000022E-2</c:v>
                </c:pt>
                <c:pt idx="644">
                  <c:v>2.5527599999999984E-2</c:v>
                </c:pt>
                <c:pt idx="645">
                  <c:v>2.5527599999999984E-2</c:v>
                </c:pt>
                <c:pt idx="646">
                  <c:v>2.5527599999999984E-2</c:v>
                </c:pt>
                <c:pt idx="647">
                  <c:v>2.5527599999999984E-2</c:v>
                </c:pt>
                <c:pt idx="648">
                  <c:v>3.4139400000000042E-2</c:v>
                </c:pt>
                <c:pt idx="649">
                  <c:v>3.362989999999999E-2</c:v>
                </c:pt>
                <c:pt idx="650">
                  <c:v>3.3345000000000069E-2</c:v>
                </c:pt>
                <c:pt idx="651">
                  <c:v>3.3345000000000069E-2</c:v>
                </c:pt>
                <c:pt idx="652">
                  <c:v>3.3345000000000069E-2</c:v>
                </c:pt>
                <c:pt idx="653">
                  <c:v>3.3345000000000069E-2</c:v>
                </c:pt>
                <c:pt idx="654">
                  <c:v>3.3345000000000069E-2</c:v>
                </c:pt>
                <c:pt idx="655">
                  <c:v>3.3345000000000069E-2</c:v>
                </c:pt>
                <c:pt idx="656">
                  <c:v>3.3345000000000069E-2</c:v>
                </c:pt>
                <c:pt idx="657">
                  <c:v>3.8893999999999984E-2</c:v>
                </c:pt>
                <c:pt idx="658">
                  <c:v>3.9657200000000059E-2</c:v>
                </c:pt>
                <c:pt idx="659">
                  <c:v>3.2877500000000004E-2</c:v>
                </c:pt>
                <c:pt idx="660">
                  <c:v>3.3749599999999935E-2</c:v>
                </c:pt>
                <c:pt idx="661">
                  <c:v>3.4342800000000007E-2</c:v>
                </c:pt>
                <c:pt idx="662">
                  <c:v>3.5409400000000035E-2</c:v>
                </c:pt>
                <c:pt idx="663">
                  <c:v>3.5861200000000037E-2</c:v>
                </c:pt>
                <c:pt idx="664">
                  <c:v>3.643799999999997E-2</c:v>
                </c:pt>
                <c:pt idx="665">
                  <c:v>2.9321600000000059E-2</c:v>
                </c:pt>
                <c:pt idx="666">
                  <c:v>1.887850000000002E-2</c:v>
                </c:pt>
                <c:pt idx="667">
                  <c:v>2.844610000000003E-2</c:v>
                </c:pt>
                <c:pt idx="668">
                  <c:v>2.5029099999999915E-2</c:v>
                </c:pt>
                <c:pt idx="669">
                  <c:v>2.4882299999999913E-2</c:v>
                </c:pt>
                <c:pt idx="670">
                  <c:v>2.5088499999999958E-2</c:v>
                </c:pt>
                <c:pt idx="671">
                  <c:v>2.4515299999999907E-2</c:v>
                </c:pt>
                <c:pt idx="672">
                  <c:v>3.4236500000000003E-2</c:v>
                </c:pt>
                <c:pt idx="673">
                  <c:v>3.3726999999999951E-2</c:v>
                </c:pt>
                <c:pt idx="674">
                  <c:v>3.344210000000003E-2</c:v>
                </c:pt>
                <c:pt idx="675">
                  <c:v>3.344210000000003E-2</c:v>
                </c:pt>
                <c:pt idx="676">
                  <c:v>3.344210000000003E-2</c:v>
                </c:pt>
                <c:pt idx="677">
                  <c:v>3.344210000000003E-2</c:v>
                </c:pt>
                <c:pt idx="678">
                  <c:v>3.344210000000003E-2</c:v>
                </c:pt>
                <c:pt idx="679">
                  <c:v>3.344210000000003E-2</c:v>
                </c:pt>
                <c:pt idx="680">
                  <c:v>3.344210000000003E-2</c:v>
                </c:pt>
                <c:pt idx="681">
                  <c:v>3.8991099999999945E-2</c:v>
                </c:pt>
                <c:pt idx="682">
                  <c:v>3.975430000000002E-2</c:v>
                </c:pt>
                <c:pt idx="683">
                  <c:v>4.0156799999999993E-2</c:v>
                </c:pt>
                <c:pt idx="684">
                  <c:v>4.0279999999999982E-2</c:v>
                </c:pt>
                <c:pt idx="685">
                  <c:v>4.062739999999998E-2</c:v>
                </c:pt>
                <c:pt idx="686">
                  <c:v>3.9872800000000042E-2</c:v>
                </c:pt>
                <c:pt idx="687">
                  <c:v>4.1324400000000039E-2</c:v>
                </c:pt>
                <c:pt idx="688">
                  <c:v>4.008440000000002E-2</c:v>
                </c:pt>
                <c:pt idx="689">
                  <c:v>3.0567299999999964E-2</c:v>
                </c:pt>
                <c:pt idx="690">
                  <c:v>1.9744700000000059E-2</c:v>
                </c:pt>
                <c:pt idx="691">
                  <c:v>2.6310999999999973E-2</c:v>
                </c:pt>
                <c:pt idx="692">
                  <c:v>2.5452399999999931E-2</c:v>
                </c:pt>
                <c:pt idx="693">
                  <c:v>2.5452399999999931E-2</c:v>
                </c:pt>
                <c:pt idx="694">
                  <c:v>2.5452399999999931E-2</c:v>
                </c:pt>
                <c:pt idx="695">
                  <c:v>2.5452399999999931E-2</c:v>
                </c:pt>
                <c:pt idx="696">
                  <c:v>3.4064199999999989E-2</c:v>
                </c:pt>
                <c:pt idx="697">
                  <c:v>3.3554699999999937E-2</c:v>
                </c:pt>
                <c:pt idx="698">
                  <c:v>3.3269800000000016E-2</c:v>
                </c:pt>
                <c:pt idx="699">
                  <c:v>3.3269800000000016E-2</c:v>
                </c:pt>
                <c:pt idx="700">
                  <c:v>3.3269800000000016E-2</c:v>
                </c:pt>
                <c:pt idx="701">
                  <c:v>3.3269800000000016E-2</c:v>
                </c:pt>
                <c:pt idx="702">
                  <c:v>3.3269800000000016E-2</c:v>
                </c:pt>
                <c:pt idx="703">
                  <c:v>3.3269800000000016E-2</c:v>
                </c:pt>
                <c:pt idx="704">
                  <c:v>3.3269800000000016E-2</c:v>
                </c:pt>
                <c:pt idx="705">
                  <c:v>3.8818799999999931E-2</c:v>
                </c:pt>
                <c:pt idx="706">
                  <c:v>3.9582000000000006E-2</c:v>
                </c:pt>
                <c:pt idx="707">
                  <c:v>3.9984499999999978E-2</c:v>
                </c:pt>
                <c:pt idx="708">
                  <c:v>3.40916E-2</c:v>
                </c:pt>
                <c:pt idx="709">
                  <c:v>3.4931900000000016E-2</c:v>
                </c:pt>
                <c:pt idx="710">
                  <c:v>3.5863200000000095E-2</c:v>
                </c:pt>
                <c:pt idx="711">
                  <c:v>3.6639700000000053E-2</c:v>
                </c:pt>
                <c:pt idx="712">
                  <c:v>3.7208899999999989E-2</c:v>
                </c:pt>
                <c:pt idx="713">
                  <c:v>3.2591099999999984E-2</c:v>
                </c:pt>
                <c:pt idx="714">
                  <c:v>1.8783900000000076E-2</c:v>
                </c:pt>
                <c:pt idx="715">
                  <c:v>2.7913500000000036E-2</c:v>
                </c:pt>
                <c:pt idx="716">
                  <c:v>2.7914299999999947E-2</c:v>
                </c:pt>
                <c:pt idx="717">
                  <c:v>2.7914299999999947E-2</c:v>
                </c:pt>
                <c:pt idx="718">
                  <c:v>2.7914299999999947E-2</c:v>
                </c:pt>
                <c:pt idx="719">
                  <c:v>2.7914299999999947E-2</c:v>
                </c:pt>
                <c:pt idx="720">
                  <c:v>3.6526100000000006E-2</c:v>
                </c:pt>
                <c:pt idx="721">
                  <c:v>3.6016599999999954E-2</c:v>
                </c:pt>
                <c:pt idx="722">
                  <c:v>3.5731700000000033E-2</c:v>
                </c:pt>
                <c:pt idx="723">
                  <c:v>3.5731700000000033E-2</c:v>
                </c:pt>
                <c:pt idx="724">
                  <c:v>3.5731700000000033E-2</c:v>
                </c:pt>
                <c:pt idx="725">
                  <c:v>3.5731700000000033E-2</c:v>
                </c:pt>
                <c:pt idx="726">
                  <c:v>3.5731700000000033E-2</c:v>
                </c:pt>
                <c:pt idx="727">
                  <c:v>3.5731700000000033E-2</c:v>
                </c:pt>
                <c:pt idx="728">
                  <c:v>3.5731700000000033E-2</c:v>
                </c:pt>
                <c:pt idx="729">
                  <c:v>4.1280699999999948E-2</c:v>
                </c:pt>
                <c:pt idx="730">
                  <c:v>4.2043900000000023E-2</c:v>
                </c:pt>
                <c:pt idx="731">
                  <c:v>3.4547400000000006E-2</c:v>
                </c:pt>
                <c:pt idx="732">
                  <c:v>3.4991800000000017E-2</c:v>
                </c:pt>
                <c:pt idx="733">
                  <c:v>3.5858799999999968E-2</c:v>
                </c:pt>
                <c:pt idx="734">
                  <c:v>3.6558100000000038E-2</c:v>
                </c:pt>
                <c:pt idx="735">
                  <c:v>3.6981800000000065E-2</c:v>
                </c:pt>
                <c:pt idx="736">
                  <c:v>3.7347299999999972E-2</c:v>
                </c:pt>
                <c:pt idx="737">
                  <c:v>3.2476900000000031E-2</c:v>
                </c:pt>
                <c:pt idx="738">
                  <c:v>1.9981899999999997E-2</c:v>
                </c:pt>
                <c:pt idx="739">
                  <c:v>2.7907299999999968E-2</c:v>
                </c:pt>
                <c:pt idx="740">
                  <c:v>2.2516999999999898E-2</c:v>
                </c:pt>
                <c:pt idx="741">
                  <c:v>2.2516999999999898E-2</c:v>
                </c:pt>
                <c:pt idx="742">
                  <c:v>2.2516999999999898E-2</c:v>
                </c:pt>
                <c:pt idx="743">
                  <c:v>2.2516999999999898E-2</c:v>
                </c:pt>
                <c:pt idx="744">
                  <c:v>3.1128799999999957E-2</c:v>
                </c:pt>
                <c:pt idx="745">
                  <c:v>3.0619299999999905E-2</c:v>
                </c:pt>
                <c:pt idx="746">
                  <c:v>3.0334399999999984E-2</c:v>
                </c:pt>
                <c:pt idx="747">
                  <c:v>3.0334399999999984E-2</c:v>
                </c:pt>
                <c:pt idx="748">
                  <c:v>3.0334399999999984E-2</c:v>
                </c:pt>
                <c:pt idx="749">
                  <c:v>3.0334399999999984E-2</c:v>
                </c:pt>
                <c:pt idx="750">
                  <c:v>3.0334399999999984E-2</c:v>
                </c:pt>
                <c:pt idx="751">
                  <c:v>3.0334399999999984E-2</c:v>
                </c:pt>
                <c:pt idx="752">
                  <c:v>3.0334399999999984E-2</c:v>
                </c:pt>
                <c:pt idx="753">
                  <c:v>3.5883399999999899E-2</c:v>
                </c:pt>
                <c:pt idx="754">
                  <c:v>3.5234300000000052E-2</c:v>
                </c:pt>
                <c:pt idx="755">
                  <c:v>3.5514399999999946E-2</c:v>
                </c:pt>
                <c:pt idx="756">
                  <c:v>3.5723700000000025E-2</c:v>
                </c:pt>
                <c:pt idx="757">
                  <c:v>3.6509999999999931E-2</c:v>
                </c:pt>
                <c:pt idx="758">
                  <c:v>3.743810000000003E-2</c:v>
                </c:pt>
                <c:pt idx="759">
                  <c:v>3.749480000000005E-2</c:v>
                </c:pt>
                <c:pt idx="760">
                  <c:v>3.7731199999999965E-2</c:v>
                </c:pt>
                <c:pt idx="761">
                  <c:v>3.1016299999999997E-2</c:v>
                </c:pt>
                <c:pt idx="762">
                  <c:v>2.0985000000000031E-2</c:v>
                </c:pt>
                <c:pt idx="763">
                  <c:v>2.7591900000000003E-2</c:v>
                </c:pt>
                <c:pt idx="764">
                  <c:v>2.0161699999999949E-2</c:v>
                </c:pt>
                <c:pt idx="765">
                  <c:v>2.0161699999999949E-2</c:v>
                </c:pt>
                <c:pt idx="766">
                  <c:v>2.0161699999999949E-2</c:v>
                </c:pt>
                <c:pt idx="767">
                  <c:v>2.0161699999999949E-2</c:v>
                </c:pt>
                <c:pt idx="768">
                  <c:v>2.8773500000000007E-2</c:v>
                </c:pt>
                <c:pt idx="769">
                  <c:v>2.8263999999999956E-2</c:v>
                </c:pt>
                <c:pt idx="770">
                  <c:v>2.7979100000000034E-2</c:v>
                </c:pt>
                <c:pt idx="771">
                  <c:v>2.7979100000000034E-2</c:v>
                </c:pt>
                <c:pt idx="772">
                  <c:v>2.7979100000000034E-2</c:v>
                </c:pt>
                <c:pt idx="773">
                  <c:v>2.7979100000000034E-2</c:v>
                </c:pt>
                <c:pt idx="774">
                  <c:v>2.7979100000000034E-2</c:v>
                </c:pt>
                <c:pt idx="775">
                  <c:v>2.7979100000000034E-2</c:v>
                </c:pt>
                <c:pt idx="776">
                  <c:v>2.7979100000000034E-2</c:v>
                </c:pt>
                <c:pt idx="777">
                  <c:v>3.352809999999995E-2</c:v>
                </c:pt>
                <c:pt idx="778">
                  <c:v>3.4291300000000025E-2</c:v>
                </c:pt>
                <c:pt idx="779">
                  <c:v>3.4693799999999997E-2</c:v>
                </c:pt>
                <c:pt idx="780">
                  <c:v>3.4816999999999987E-2</c:v>
                </c:pt>
                <c:pt idx="781">
                  <c:v>3.7414399999999959E-2</c:v>
                </c:pt>
                <c:pt idx="782">
                  <c:v>3.7869600000000059E-2</c:v>
                </c:pt>
                <c:pt idx="783">
                  <c:v>3.8061400000000023E-2</c:v>
                </c:pt>
                <c:pt idx="784">
                  <c:v>3.8897999999999988E-2</c:v>
                </c:pt>
                <c:pt idx="785">
                  <c:v>3.3351800000000043E-2</c:v>
                </c:pt>
                <c:pt idx="786">
                  <c:v>2.0211200000000096E-2</c:v>
                </c:pt>
                <c:pt idx="787">
                  <c:v>2.8201200000000037E-2</c:v>
                </c:pt>
                <c:pt idx="788">
                  <c:v>2.6433099999999987E-2</c:v>
                </c:pt>
                <c:pt idx="789">
                  <c:v>2.6433099999999987E-2</c:v>
                </c:pt>
                <c:pt idx="790">
                  <c:v>2.6433099999999987E-2</c:v>
                </c:pt>
                <c:pt idx="791">
                  <c:v>2.6433099999999987E-2</c:v>
                </c:pt>
                <c:pt idx="792">
                  <c:v>3.5044900000000045E-2</c:v>
                </c:pt>
                <c:pt idx="793">
                  <c:v>3.4535399999999994E-2</c:v>
                </c:pt>
                <c:pt idx="794">
                  <c:v>3.4250500000000073E-2</c:v>
                </c:pt>
                <c:pt idx="795">
                  <c:v>3.4250500000000073E-2</c:v>
                </c:pt>
                <c:pt idx="796">
                  <c:v>3.4250500000000073E-2</c:v>
                </c:pt>
                <c:pt idx="797">
                  <c:v>3.4250500000000073E-2</c:v>
                </c:pt>
                <c:pt idx="798">
                  <c:v>3.4250500000000073E-2</c:v>
                </c:pt>
                <c:pt idx="799">
                  <c:v>3.4250500000000073E-2</c:v>
                </c:pt>
                <c:pt idx="800">
                  <c:v>3.4250500000000073E-2</c:v>
                </c:pt>
                <c:pt idx="801">
                  <c:v>3.8755899999999954E-2</c:v>
                </c:pt>
                <c:pt idx="802">
                  <c:v>3.8407500000000039E-2</c:v>
                </c:pt>
                <c:pt idx="803">
                  <c:v>3.8343400000000027E-2</c:v>
                </c:pt>
                <c:pt idx="804">
                  <c:v>3.8342399999999999E-2</c:v>
                </c:pt>
                <c:pt idx="805">
                  <c:v>3.8973399999999936E-2</c:v>
                </c:pt>
                <c:pt idx="806">
                  <c:v>3.9024200000000064E-2</c:v>
                </c:pt>
                <c:pt idx="807">
                  <c:v>3.9273100000000061E-2</c:v>
                </c:pt>
                <c:pt idx="808">
                  <c:v>3.947630000000002E-2</c:v>
                </c:pt>
                <c:pt idx="809">
                  <c:v>3.3137199999999978E-2</c:v>
                </c:pt>
                <c:pt idx="810">
                  <c:v>2.4125500000000022E-2</c:v>
                </c:pt>
                <c:pt idx="811">
                  <c:v>3.1397600000000025E-2</c:v>
                </c:pt>
                <c:pt idx="812">
                  <c:v>2.6883899999999961E-2</c:v>
                </c:pt>
                <c:pt idx="813">
                  <c:v>2.6883899999999961E-2</c:v>
                </c:pt>
                <c:pt idx="814">
                  <c:v>2.6883899999999961E-2</c:v>
                </c:pt>
                <c:pt idx="815">
                  <c:v>2.6883899999999961E-2</c:v>
                </c:pt>
                <c:pt idx="816">
                  <c:v>3.5495700000000019E-2</c:v>
                </c:pt>
                <c:pt idx="817">
                  <c:v>3.4986199999999967E-2</c:v>
                </c:pt>
                <c:pt idx="818">
                  <c:v>3.4701300000000046E-2</c:v>
                </c:pt>
                <c:pt idx="819">
                  <c:v>3.4701300000000046E-2</c:v>
                </c:pt>
                <c:pt idx="820">
                  <c:v>3.4701300000000046E-2</c:v>
                </c:pt>
                <c:pt idx="821">
                  <c:v>3.4701300000000046E-2</c:v>
                </c:pt>
                <c:pt idx="822">
                  <c:v>3.4701300000000046E-2</c:v>
                </c:pt>
                <c:pt idx="823">
                  <c:v>3.4701300000000046E-2</c:v>
                </c:pt>
                <c:pt idx="824">
                  <c:v>3.4701300000000046E-2</c:v>
                </c:pt>
                <c:pt idx="825">
                  <c:v>4.0250299999999961E-2</c:v>
                </c:pt>
                <c:pt idx="826">
                  <c:v>4.1013500000000036E-2</c:v>
                </c:pt>
                <c:pt idx="827">
                  <c:v>4.1416000000000008E-2</c:v>
                </c:pt>
                <c:pt idx="828">
                  <c:v>4.1539199999999998E-2</c:v>
                </c:pt>
                <c:pt idx="829">
                  <c:v>4.1886599999999996E-2</c:v>
                </c:pt>
                <c:pt idx="830">
                  <c:v>4.2267000000000055E-2</c:v>
                </c:pt>
                <c:pt idx="831">
                  <c:v>4.2581700000000056E-2</c:v>
                </c:pt>
                <c:pt idx="832">
                  <c:v>4.283809999999999E-2</c:v>
                </c:pt>
                <c:pt idx="833">
                  <c:v>3.5698600000000025E-2</c:v>
                </c:pt>
                <c:pt idx="834">
                  <c:v>2.1205300000000094E-2</c:v>
                </c:pt>
                <c:pt idx="835">
                  <c:v>3.0760800000000033E-2</c:v>
                </c:pt>
                <c:pt idx="836">
                  <c:v>2.6425099999999979E-2</c:v>
                </c:pt>
                <c:pt idx="837">
                  <c:v>2.6425099999999979E-2</c:v>
                </c:pt>
                <c:pt idx="838">
                  <c:v>2.6425099999999979E-2</c:v>
                </c:pt>
                <c:pt idx="839">
                  <c:v>2.6425099999999979E-2</c:v>
                </c:pt>
                <c:pt idx="840">
                  <c:v>3.5036900000000037E-2</c:v>
                </c:pt>
                <c:pt idx="841">
                  <c:v>3.3735199999999965E-2</c:v>
                </c:pt>
                <c:pt idx="842">
                  <c:v>3.3335800000000027E-2</c:v>
                </c:pt>
                <c:pt idx="843">
                  <c:v>3.3121700000000032E-2</c:v>
                </c:pt>
                <c:pt idx="844">
                  <c:v>3.343280000000004E-2</c:v>
                </c:pt>
                <c:pt idx="845">
                  <c:v>3.2935099999999995E-2</c:v>
                </c:pt>
                <c:pt idx="846">
                  <c:v>3.3078300000000005E-2</c:v>
                </c:pt>
                <c:pt idx="847">
                  <c:v>3.2858800000000077E-2</c:v>
                </c:pt>
                <c:pt idx="848">
                  <c:v>3.2553500000000013E-2</c:v>
                </c:pt>
                <c:pt idx="849">
                  <c:v>3.7199899999999952E-2</c:v>
                </c:pt>
                <c:pt idx="850">
                  <c:v>3.7527199999999983E-2</c:v>
                </c:pt>
                <c:pt idx="851">
                  <c:v>3.812009999999999E-2</c:v>
                </c:pt>
                <c:pt idx="852">
                  <c:v>3.8334599999999996E-2</c:v>
                </c:pt>
                <c:pt idx="853">
                  <c:v>3.9010299999999942E-2</c:v>
                </c:pt>
                <c:pt idx="854">
                  <c:v>3.9514500000000008E-2</c:v>
                </c:pt>
                <c:pt idx="855">
                  <c:v>4.0238800000000019E-2</c:v>
                </c:pt>
                <c:pt idx="856">
                  <c:v>4.0679299999999974E-2</c:v>
                </c:pt>
                <c:pt idx="857">
                  <c:v>3.3612300000000039E-2</c:v>
                </c:pt>
                <c:pt idx="858">
                  <c:v>2.328920000000001E-2</c:v>
                </c:pt>
                <c:pt idx="859">
                  <c:v>3.338910000000006E-2</c:v>
                </c:pt>
                <c:pt idx="860">
                  <c:v>2.8796099999999991E-2</c:v>
                </c:pt>
                <c:pt idx="861">
                  <c:v>2.6885099999999995E-2</c:v>
                </c:pt>
                <c:pt idx="862">
                  <c:v>2.6819199999999932E-2</c:v>
                </c:pt>
                <c:pt idx="863">
                  <c:v>2.6819199999999932E-2</c:v>
                </c:pt>
                <c:pt idx="864">
                  <c:v>3.543099999999999E-2</c:v>
                </c:pt>
                <c:pt idx="865">
                  <c:v>3.4921499999999939E-2</c:v>
                </c:pt>
                <c:pt idx="866">
                  <c:v>3.4636600000000017E-2</c:v>
                </c:pt>
                <c:pt idx="867">
                  <c:v>3.4636600000000017E-2</c:v>
                </c:pt>
                <c:pt idx="868">
                  <c:v>3.4636600000000017E-2</c:v>
                </c:pt>
                <c:pt idx="869">
                  <c:v>3.4636600000000017E-2</c:v>
                </c:pt>
                <c:pt idx="870">
                  <c:v>3.4636600000000017E-2</c:v>
                </c:pt>
                <c:pt idx="871">
                  <c:v>3.4636600000000017E-2</c:v>
                </c:pt>
                <c:pt idx="872">
                  <c:v>3.4636600000000017E-2</c:v>
                </c:pt>
                <c:pt idx="873">
                  <c:v>4.0185599999999932E-2</c:v>
                </c:pt>
                <c:pt idx="874">
                  <c:v>4.0948800000000007E-2</c:v>
                </c:pt>
                <c:pt idx="875">
                  <c:v>4.135129999999998E-2</c:v>
                </c:pt>
                <c:pt idx="876">
                  <c:v>3.8393099999999958E-2</c:v>
                </c:pt>
                <c:pt idx="877">
                  <c:v>3.8340900000000011E-2</c:v>
                </c:pt>
                <c:pt idx="878">
                  <c:v>3.9397100000000074E-2</c:v>
                </c:pt>
                <c:pt idx="879">
                  <c:v>4.0620100000000048E-2</c:v>
                </c:pt>
                <c:pt idx="880">
                  <c:v>4.1012399999999949E-2</c:v>
                </c:pt>
                <c:pt idx="881">
                  <c:v>3.460300000000005E-2</c:v>
                </c:pt>
                <c:pt idx="882">
                  <c:v>2.1672400000000036E-2</c:v>
                </c:pt>
                <c:pt idx="883">
                  <c:v>2.9553900000000022E-2</c:v>
                </c:pt>
                <c:pt idx="884">
                  <c:v>2.8671499999999961E-2</c:v>
                </c:pt>
                <c:pt idx="885">
                  <c:v>2.8671499999999961E-2</c:v>
                </c:pt>
                <c:pt idx="886">
                  <c:v>2.8671499999999961E-2</c:v>
                </c:pt>
                <c:pt idx="887">
                  <c:v>2.8671499999999961E-2</c:v>
                </c:pt>
                <c:pt idx="888">
                  <c:v>3.7283300000000019E-2</c:v>
                </c:pt>
                <c:pt idx="889">
                  <c:v>3.6773799999999968E-2</c:v>
                </c:pt>
                <c:pt idx="890">
                  <c:v>3.6488900000000046E-2</c:v>
                </c:pt>
                <c:pt idx="891">
                  <c:v>3.6488900000000046E-2</c:v>
                </c:pt>
                <c:pt idx="892">
                  <c:v>3.6488900000000046E-2</c:v>
                </c:pt>
                <c:pt idx="893">
                  <c:v>3.6488900000000046E-2</c:v>
                </c:pt>
                <c:pt idx="894">
                  <c:v>3.6488900000000046E-2</c:v>
                </c:pt>
                <c:pt idx="895">
                  <c:v>3.6488900000000046E-2</c:v>
                </c:pt>
                <c:pt idx="896">
                  <c:v>3.6488900000000046E-2</c:v>
                </c:pt>
                <c:pt idx="897">
                  <c:v>4.2037899999999961E-2</c:v>
                </c:pt>
                <c:pt idx="898">
                  <c:v>4.2801100000000036E-2</c:v>
                </c:pt>
                <c:pt idx="899">
                  <c:v>4.3203600000000009E-2</c:v>
                </c:pt>
                <c:pt idx="900">
                  <c:v>4.1330699999999942E-2</c:v>
                </c:pt>
                <c:pt idx="901">
                  <c:v>4.0274399999999932E-2</c:v>
                </c:pt>
                <c:pt idx="902">
                  <c:v>4.0242700000000076E-2</c:v>
                </c:pt>
                <c:pt idx="903">
                  <c:v>4.0593700000000066E-2</c:v>
                </c:pt>
                <c:pt idx="904">
                  <c:v>4.098590000000002E-2</c:v>
                </c:pt>
                <c:pt idx="905">
                  <c:v>3.4366600000000025E-2</c:v>
                </c:pt>
                <c:pt idx="906">
                  <c:v>2.2310600000000069E-2</c:v>
                </c:pt>
                <c:pt idx="907">
                  <c:v>3.2019099999999967E-2</c:v>
                </c:pt>
                <c:pt idx="908">
                  <c:v>2.6628799999999897E-2</c:v>
                </c:pt>
                <c:pt idx="909">
                  <c:v>2.6628799999999897E-2</c:v>
                </c:pt>
                <c:pt idx="910">
                  <c:v>2.6628799999999897E-2</c:v>
                </c:pt>
                <c:pt idx="911">
                  <c:v>2.6628799999999897E-2</c:v>
                </c:pt>
                <c:pt idx="912">
                  <c:v>3.5240599999999955E-2</c:v>
                </c:pt>
                <c:pt idx="913">
                  <c:v>3.4731099999999904E-2</c:v>
                </c:pt>
                <c:pt idx="914">
                  <c:v>3.4446199999999982E-2</c:v>
                </c:pt>
                <c:pt idx="915">
                  <c:v>3.4446199999999982E-2</c:v>
                </c:pt>
                <c:pt idx="916">
                  <c:v>3.4446199999999982E-2</c:v>
                </c:pt>
                <c:pt idx="917">
                  <c:v>3.4446199999999982E-2</c:v>
                </c:pt>
                <c:pt idx="918">
                  <c:v>3.4446199999999982E-2</c:v>
                </c:pt>
                <c:pt idx="919">
                  <c:v>3.4446199999999982E-2</c:v>
                </c:pt>
                <c:pt idx="920">
                  <c:v>3.4446199999999982E-2</c:v>
                </c:pt>
                <c:pt idx="921">
                  <c:v>3.9995199999999897E-2</c:v>
                </c:pt>
                <c:pt idx="922">
                  <c:v>4.0758399999999972E-2</c:v>
                </c:pt>
                <c:pt idx="923">
                  <c:v>4.1962399999999955E-2</c:v>
                </c:pt>
                <c:pt idx="924">
                  <c:v>3.9882100000000031E-2</c:v>
                </c:pt>
                <c:pt idx="925">
                  <c:v>3.9951999999999988E-2</c:v>
                </c:pt>
                <c:pt idx="926">
                  <c:v>4.0355699999999994E-2</c:v>
                </c:pt>
                <c:pt idx="927">
                  <c:v>4.0922300000000078E-2</c:v>
                </c:pt>
                <c:pt idx="928">
                  <c:v>4.134059999999995E-2</c:v>
                </c:pt>
                <c:pt idx="929">
                  <c:v>3.4250699999999967E-2</c:v>
                </c:pt>
                <c:pt idx="930">
                  <c:v>2.318510000000007E-2</c:v>
                </c:pt>
                <c:pt idx="931">
                  <c:v>3.3025799999999994E-2</c:v>
                </c:pt>
                <c:pt idx="932">
                  <c:v>2.7635499999999924E-2</c:v>
                </c:pt>
                <c:pt idx="933">
                  <c:v>2.7635499999999924E-2</c:v>
                </c:pt>
                <c:pt idx="934">
                  <c:v>2.7635499999999924E-2</c:v>
                </c:pt>
                <c:pt idx="935">
                  <c:v>2.7635499999999924E-2</c:v>
                </c:pt>
                <c:pt idx="936">
                  <c:v>3.6247299999999982E-2</c:v>
                </c:pt>
                <c:pt idx="937">
                  <c:v>3.5737799999999931E-2</c:v>
                </c:pt>
                <c:pt idx="938">
                  <c:v>3.5452900000000009E-2</c:v>
                </c:pt>
                <c:pt idx="939">
                  <c:v>3.5452900000000009E-2</c:v>
                </c:pt>
                <c:pt idx="940">
                  <c:v>3.5452900000000009E-2</c:v>
                </c:pt>
                <c:pt idx="941">
                  <c:v>3.5452900000000009E-2</c:v>
                </c:pt>
                <c:pt idx="942">
                  <c:v>3.5452900000000009E-2</c:v>
                </c:pt>
                <c:pt idx="943">
                  <c:v>3.5452900000000009E-2</c:v>
                </c:pt>
                <c:pt idx="944">
                  <c:v>3.5452900000000009E-2</c:v>
                </c:pt>
                <c:pt idx="945">
                  <c:v>4.1001899999999925E-2</c:v>
                </c:pt>
                <c:pt idx="946">
                  <c:v>4.1765099999999999E-2</c:v>
                </c:pt>
                <c:pt idx="947">
                  <c:v>4.3676900000000018E-2</c:v>
                </c:pt>
                <c:pt idx="948">
                  <c:v>4.192640000000003E-2</c:v>
                </c:pt>
                <c:pt idx="949">
                  <c:v>4.0710999999999942E-2</c:v>
                </c:pt>
                <c:pt idx="950">
                  <c:v>4.0562399999999998E-2</c:v>
                </c:pt>
                <c:pt idx="951">
                  <c:v>4.0909600000000101E-2</c:v>
                </c:pt>
                <c:pt idx="952">
                  <c:v>4.1322599999999987E-2</c:v>
                </c:pt>
                <c:pt idx="953">
                  <c:v>3.4308499999999964E-2</c:v>
                </c:pt>
                <c:pt idx="954">
                  <c:v>2.3131300000000077E-2</c:v>
                </c:pt>
                <c:pt idx="955">
                  <c:v>3.3223000000000003E-2</c:v>
                </c:pt>
                <c:pt idx="956">
                  <c:v>2.7832699999999932E-2</c:v>
                </c:pt>
                <c:pt idx="957">
                  <c:v>2.7832699999999932E-2</c:v>
                </c:pt>
                <c:pt idx="958">
                  <c:v>2.7832699999999932E-2</c:v>
                </c:pt>
                <c:pt idx="959">
                  <c:v>2.7832699999999932E-2</c:v>
                </c:pt>
                <c:pt idx="960">
                  <c:v>3.6444499999999991E-2</c:v>
                </c:pt>
                <c:pt idx="961">
                  <c:v>3.5934999999999939E-2</c:v>
                </c:pt>
                <c:pt idx="962">
                  <c:v>3.5650100000000018E-2</c:v>
                </c:pt>
                <c:pt idx="963">
                  <c:v>3.5650100000000018E-2</c:v>
                </c:pt>
                <c:pt idx="964">
                  <c:v>3.5650100000000018E-2</c:v>
                </c:pt>
                <c:pt idx="965">
                  <c:v>3.5650100000000018E-2</c:v>
                </c:pt>
                <c:pt idx="966">
                  <c:v>3.5650100000000018E-2</c:v>
                </c:pt>
                <c:pt idx="967">
                  <c:v>3.5650100000000018E-2</c:v>
                </c:pt>
                <c:pt idx="968">
                  <c:v>3.5650100000000018E-2</c:v>
                </c:pt>
                <c:pt idx="969">
                  <c:v>4.1199099999999933E-2</c:v>
                </c:pt>
                <c:pt idx="970">
                  <c:v>4.1962300000000008E-2</c:v>
                </c:pt>
                <c:pt idx="971">
                  <c:v>4.236479999999998E-2</c:v>
                </c:pt>
                <c:pt idx="972">
                  <c:v>0.15690380000000004</c:v>
                </c:pt>
                <c:pt idx="973">
                  <c:v>0.15787050000000002</c:v>
                </c:pt>
                <c:pt idx="974">
                  <c:v>0.15905190000000002</c:v>
                </c:pt>
                <c:pt idx="975">
                  <c:v>0.15991160000000004</c:v>
                </c:pt>
                <c:pt idx="976">
                  <c:v>0.16074769999999994</c:v>
                </c:pt>
                <c:pt idx="977">
                  <c:v>0.15446020000000005</c:v>
                </c:pt>
                <c:pt idx="978">
                  <c:v>0.15013310000000002</c:v>
                </c:pt>
                <c:pt idx="979">
                  <c:v>0.15229150000000002</c:v>
                </c:pt>
                <c:pt idx="980">
                  <c:v>0.14381509999999997</c:v>
                </c:pt>
                <c:pt idx="981">
                  <c:v>0.14294299999999993</c:v>
                </c:pt>
                <c:pt idx="982">
                  <c:v>0.14241329999999996</c:v>
                </c:pt>
                <c:pt idx="983">
                  <c:v>0.14180179999999998</c:v>
                </c:pt>
                <c:pt idx="984">
                  <c:v>0.14994269999999998</c:v>
                </c:pt>
                <c:pt idx="985">
                  <c:v>0.14930679999999996</c:v>
                </c:pt>
                <c:pt idx="986">
                  <c:v>0.14871020000000001</c:v>
                </c:pt>
                <c:pt idx="987">
                  <c:v>0.1487174</c:v>
                </c:pt>
                <c:pt idx="988">
                  <c:v>0.14918660000000006</c:v>
                </c:pt>
                <c:pt idx="989">
                  <c:v>0.14923720000000007</c:v>
                </c:pt>
                <c:pt idx="990">
                  <c:v>0.14905469999999998</c:v>
                </c:pt>
                <c:pt idx="991">
                  <c:v>0.14897640000000001</c:v>
                </c:pt>
                <c:pt idx="992">
                  <c:v>0.14921130000000005</c:v>
                </c:pt>
                <c:pt idx="993">
                  <c:v>0.15562869999999995</c:v>
                </c:pt>
                <c:pt idx="994">
                  <c:v>0.15742990000000001</c:v>
                </c:pt>
                <c:pt idx="995">
                  <c:v>0.15878099999999995</c:v>
                </c:pt>
                <c:pt idx="996">
                  <c:v>0.15962330000000002</c:v>
                </c:pt>
                <c:pt idx="997">
                  <c:v>0.16064820000000002</c:v>
                </c:pt>
                <c:pt idx="998">
                  <c:v>0.16144950000000002</c:v>
                </c:pt>
                <c:pt idx="999">
                  <c:v>0.16237620000000008</c:v>
                </c:pt>
                <c:pt idx="1000">
                  <c:v>0.16314149999999994</c:v>
                </c:pt>
                <c:pt idx="1001">
                  <c:v>0.15662350000000003</c:v>
                </c:pt>
                <c:pt idx="1002">
                  <c:v>0.15256990000000004</c:v>
                </c:pt>
                <c:pt idx="1003">
                  <c:v>0.15442730000000005</c:v>
                </c:pt>
                <c:pt idx="1004">
                  <c:v>0.14620369999999994</c:v>
                </c:pt>
                <c:pt idx="1005">
                  <c:v>0.14497549999999992</c:v>
                </c:pt>
                <c:pt idx="1006">
                  <c:v>0.14492319999999992</c:v>
                </c:pt>
                <c:pt idx="1007">
                  <c:v>0.14479359999999997</c:v>
                </c:pt>
                <c:pt idx="1008">
                  <c:v>0.15240920000000002</c:v>
                </c:pt>
                <c:pt idx="1009">
                  <c:v>0.15108389999999994</c:v>
                </c:pt>
                <c:pt idx="1010">
                  <c:v>0.1504183</c:v>
                </c:pt>
                <c:pt idx="1011">
                  <c:v>0.15029429999999999</c:v>
                </c:pt>
                <c:pt idx="1012">
                  <c:v>0.1498739</c:v>
                </c:pt>
                <c:pt idx="1013">
                  <c:v>0.15015770000000006</c:v>
                </c:pt>
                <c:pt idx="1014">
                  <c:v>0.14998840000000002</c:v>
                </c:pt>
                <c:pt idx="1015">
                  <c:v>0.14935790000000004</c:v>
                </c:pt>
                <c:pt idx="1016">
                  <c:v>0.14932699999999999</c:v>
                </c:pt>
                <c:pt idx="1017">
                  <c:v>0.15580439999999995</c:v>
                </c:pt>
                <c:pt idx="1018">
                  <c:v>0.15771180000000007</c:v>
                </c:pt>
                <c:pt idx="1019">
                  <c:v>0.15932199999999996</c:v>
                </c:pt>
                <c:pt idx="1020">
                  <c:v>0.16032449999999998</c:v>
                </c:pt>
                <c:pt idx="1021">
                  <c:v>0.16122429999999999</c:v>
                </c:pt>
                <c:pt idx="1022">
                  <c:v>0.16204300000000005</c:v>
                </c:pt>
                <c:pt idx="1023">
                  <c:v>0.16276380000000001</c:v>
                </c:pt>
                <c:pt idx="1024">
                  <c:v>0.16346689999999997</c:v>
                </c:pt>
                <c:pt idx="1025">
                  <c:v>0.15699890000000005</c:v>
                </c:pt>
                <c:pt idx="1026">
                  <c:v>0.15357460000000001</c:v>
                </c:pt>
                <c:pt idx="1027">
                  <c:v>0.15469050000000006</c:v>
                </c:pt>
                <c:pt idx="1028">
                  <c:v>0.14591709999999991</c:v>
                </c:pt>
                <c:pt idx="1029">
                  <c:v>0.14473379999999991</c:v>
                </c:pt>
                <c:pt idx="1030">
                  <c:v>0.14380739999999992</c:v>
                </c:pt>
                <c:pt idx="1031">
                  <c:v>0.14324179999999997</c:v>
                </c:pt>
                <c:pt idx="1032">
                  <c:v>0.15145830000000005</c:v>
                </c:pt>
                <c:pt idx="1033">
                  <c:v>0.1507579</c:v>
                </c:pt>
                <c:pt idx="1034">
                  <c:v>0.14996530000000008</c:v>
                </c:pt>
                <c:pt idx="1035">
                  <c:v>0.14964549999999999</c:v>
                </c:pt>
                <c:pt idx="1036">
                  <c:v>0.1493023</c:v>
                </c:pt>
                <c:pt idx="1037">
                  <c:v>0.14912820000000004</c:v>
                </c:pt>
                <c:pt idx="1038">
                  <c:v>0.14885990000000004</c:v>
                </c:pt>
                <c:pt idx="1039">
                  <c:v>0.14873010000000009</c:v>
                </c:pt>
                <c:pt idx="1040">
                  <c:v>0.14872820000000009</c:v>
                </c:pt>
                <c:pt idx="1041">
                  <c:v>0.15470089999999992</c:v>
                </c:pt>
                <c:pt idx="1042">
                  <c:v>0.15663000000000005</c:v>
                </c:pt>
                <c:pt idx="1043">
                  <c:v>0.15808069999999996</c:v>
                </c:pt>
                <c:pt idx="1044">
                  <c:v>0.15906069999999994</c:v>
                </c:pt>
                <c:pt idx="1045">
                  <c:v>0.16131379999999995</c:v>
                </c:pt>
                <c:pt idx="1046">
                  <c:v>0.1624618000000001</c:v>
                </c:pt>
                <c:pt idx="1047">
                  <c:v>0.16317650000000006</c:v>
                </c:pt>
                <c:pt idx="1048">
                  <c:v>0.16377549999999996</c:v>
                </c:pt>
                <c:pt idx="1049">
                  <c:v>0.15747359999999999</c:v>
                </c:pt>
                <c:pt idx="1050">
                  <c:v>0.15034110000000001</c:v>
                </c:pt>
                <c:pt idx="1051">
                  <c:v>0.15322270000000004</c:v>
                </c:pt>
                <c:pt idx="1052">
                  <c:v>0.14535169999999997</c:v>
                </c:pt>
                <c:pt idx="1053">
                  <c:v>0.14449709999999993</c:v>
                </c:pt>
                <c:pt idx="1054">
                  <c:v>0.14384799999999998</c:v>
                </c:pt>
                <c:pt idx="1055">
                  <c:v>0.14347129999999997</c:v>
                </c:pt>
                <c:pt idx="1056">
                  <c:v>0.15211010000000003</c:v>
                </c:pt>
                <c:pt idx="1057">
                  <c:v>0.15155089999999993</c:v>
                </c:pt>
                <c:pt idx="1058">
                  <c:v>0.15094240000000003</c:v>
                </c:pt>
                <c:pt idx="1059">
                  <c:v>0.15074989999999999</c:v>
                </c:pt>
                <c:pt idx="1060">
                  <c:v>0.15049170000000001</c:v>
                </c:pt>
                <c:pt idx="1061">
                  <c:v>0.15022160000000007</c:v>
                </c:pt>
                <c:pt idx="1062">
                  <c:v>0.1500435</c:v>
                </c:pt>
                <c:pt idx="1063">
                  <c:v>0.15007740000000003</c:v>
                </c:pt>
                <c:pt idx="1064">
                  <c:v>0.15026010000000001</c:v>
                </c:pt>
                <c:pt idx="1065">
                  <c:v>0.15643129999999994</c:v>
                </c:pt>
                <c:pt idx="1066">
                  <c:v>0.15807870000000002</c:v>
                </c:pt>
                <c:pt idx="1067">
                  <c:v>0.15987879999999999</c:v>
                </c:pt>
                <c:pt idx="1068">
                  <c:v>0.16078119999999996</c:v>
                </c:pt>
                <c:pt idx="1069">
                  <c:v>0.16203789999999996</c:v>
                </c:pt>
                <c:pt idx="1070">
                  <c:v>0.16292800000000007</c:v>
                </c:pt>
                <c:pt idx="1071">
                  <c:v>0.16338620000000004</c:v>
                </c:pt>
                <c:pt idx="1072">
                  <c:v>0.16407059999999996</c:v>
                </c:pt>
                <c:pt idx="1073">
                  <c:v>0.15703659999999997</c:v>
                </c:pt>
                <c:pt idx="1074">
                  <c:v>0.14819300000000002</c:v>
                </c:pt>
                <c:pt idx="1075">
                  <c:v>0.15256160000000007</c:v>
                </c:pt>
                <c:pt idx="1076">
                  <c:v>0.14501319999999995</c:v>
                </c:pt>
                <c:pt idx="1077">
                  <c:v>0.14409349999999999</c:v>
                </c:pt>
                <c:pt idx="1078">
                  <c:v>0.14405509999999999</c:v>
                </c:pt>
                <c:pt idx="1079">
                  <c:v>0.14347789999999994</c:v>
                </c:pt>
                <c:pt idx="1080">
                  <c:v>0.15203390000000006</c:v>
                </c:pt>
                <c:pt idx="1081">
                  <c:v>0.1512327</c:v>
                </c:pt>
                <c:pt idx="1082">
                  <c:v>0.15046940000000009</c:v>
                </c:pt>
                <c:pt idx="1083">
                  <c:v>0.15028629999999998</c:v>
                </c:pt>
                <c:pt idx="1084">
                  <c:v>0.14995480000000005</c:v>
                </c:pt>
                <c:pt idx="1085">
                  <c:v>0.14996530000000008</c:v>
                </c:pt>
                <c:pt idx="1086">
                  <c:v>0.15000330000000006</c:v>
                </c:pt>
                <c:pt idx="1087">
                  <c:v>0.15042149999999999</c:v>
                </c:pt>
                <c:pt idx="1088">
                  <c:v>0.15083980000000008</c:v>
                </c:pt>
                <c:pt idx="1089">
                  <c:v>0.15678219999999998</c:v>
                </c:pt>
                <c:pt idx="1090">
                  <c:v>0.15846450000000001</c:v>
                </c:pt>
                <c:pt idx="1091">
                  <c:v>0.15959279999999998</c:v>
                </c:pt>
                <c:pt idx="1092">
                  <c:v>0.16038609999999998</c:v>
                </c:pt>
                <c:pt idx="1093">
                  <c:v>0.16144069999999999</c:v>
                </c:pt>
                <c:pt idx="1094">
                  <c:v>0.1625588</c:v>
                </c:pt>
                <c:pt idx="1095">
                  <c:v>0.16320160000000006</c:v>
                </c:pt>
                <c:pt idx="1096">
                  <c:v>0.16388199999999997</c:v>
                </c:pt>
                <c:pt idx="1097">
                  <c:v>0.15653919999999999</c:v>
                </c:pt>
                <c:pt idx="1098">
                  <c:v>0.1484356</c:v>
                </c:pt>
                <c:pt idx="1099">
                  <c:v>0.15234510000000001</c:v>
                </c:pt>
                <c:pt idx="1100">
                  <c:v>0.1456656999999999</c:v>
                </c:pt>
                <c:pt idx="1101">
                  <c:v>0.14505079999999992</c:v>
                </c:pt>
                <c:pt idx="1102">
                  <c:v>0.1445689</c:v>
                </c:pt>
                <c:pt idx="1103">
                  <c:v>0.1445379</c:v>
                </c:pt>
                <c:pt idx="1104">
                  <c:v>0.15329029999999999</c:v>
                </c:pt>
                <c:pt idx="1105">
                  <c:v>0.1525647</c:v>
                </c:pt>
                <c:pt idx="1106">
                  <c:v>0.15201330000000002</c:v>
                </c:pt>
                <c:pt idx="1107">
                  <c:v>0.1522886</c:v>
                </c:pt>
                <c:pt idx="1108">
                  <c:v>0.1524818</c:v>
                </c:pt>
                <c:pt idx="1109">
                  <c:v>0.15261659999999999</c:v>
                </c:pt>
                <c:pt idx="1110">
                  <c:v>0.15068429999999999</c:v>
                </c:pt>
                <c:pt idx="1111">
                  <c:v>0.15023240000000004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0A-4D88-BA76-E0E8B86B7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40336"/>
        <c:axId val="1"/>
        <c:extLst/>
      </c:lineChart>
      <c:lineChart>
        <c:grouping val="standard"/>
        <c:varyColors val="0"/>
        <c:ser>
          <c:idx val="0"/>
          <c:order val="6"/>
          <c:tx>
            <c:v>Tailwater Avg</c:v>
          </c:tx>
          <c:spPr>
            <a:ln>
              <a:solidFill>
                <a:srgbClr val="F08080">
                  <a:alpha val="85000"/>
                </a:srgbClr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South!$S$4:$S$1115</c:f>
              <c:numCache>
                <c:formatCode>General</c:formatCode>
                <c:ptCount val="1112"/>
                <c:pt idx="0">
                  <c:v>561.76</c:v>
                </c:pt>
                <c:pt idx="1">
                  <c:v>561.39</c:v>
                </c:pt>
                <c:pt idx="2">
                  <c:v>561.15</c:v>
                </c:pt>
                <c:pt idx="3">
                  <c:v>560.91</c:v>
                </c:pt>
                <c:pt idx="4">
                  <c:v>560.73</c:v>
                </c:pt>
                <c:pt idx="5">
                  <c:v>560.54999999999995</c:v>
                </c:pt>
                <c:pt idx="6">
                  <c:v>560.44000000000005</c:v>
                </c:pt>
                <c:pt idx="7">
                  <c:v>560.32000000000005</c:v>
                </c:pt>
                <c:pt idx="8">
                  <c:v>560.20000000000005</c:v>
                </c:pt>
                <c:pt idx="9">
                  <c:v>560.14</c:v>
                </c:pt>
                <c:pt idx="10">
                  <c:v>560.5</c:v>
                </c:pt>
                <c:pt idx="11">
                  <c:v>561.45000000000005</c:v>
                </c:pt>
                <c:pt idx="12">
                  <c:v>561.88</c:v>
                </c:pt>
                <c:pt idx="13">
                  <c:v>562.23</c:v>
                </c:pt>
                <c:pt idx="14">
                  <c:v>562.53</c:v>
                </c:pt>
                <c:pt idx="15">
                  <c:v>564.82000000000005</c:v>
                </c:pt>
                <c:pt idx="16">
                  <c:v>568.71</c:v>
                </c:pt>
                <c:pt idx="17">
                  <c:v>569.85</c:v>
                </c:pt>
                <c:pt idx="18">
                  <c:v>570.76</c:v>
                </c:pt>
                <c:pt idx="19">
                  <c:v>567.94000000000005</c:v>
                </c:pt>
                <c:pt idx="20">
                  <c:v>566.14</c:v>
                </c:pt>
                <c:pt idx="21">
                  <c:v>563.85</c:v>
                </c:pt>
                <c:pt idx="22">
                  <c:v>562.77</c:v>
                </c:pt>
                <c:pt idx="23">
                  <c:v>562.11</c:v>
                </c:pt>
                <c:pt idx="24">
                  <c:v>561.64</c:v>
                </c:pt>
                <c:pt idx="25">
                  <c:v>561.33000000000004</c:v>
                </c:pt>
                <c:pt idx="26">
                  <c:v>561.09</c:v>
                </c:pt>
                <c:pt idx="27">
                  <c:v>560.85</c:v>
                </c:pt>
                <c:pt idx="28">
                  <c:v>560.66999999999996</c:v>
                </c:pt>
                <c:pt idx="29">
                  <c:v>560.5</c:v>
                </c:pt>
                <c:pt idx="30">
                  <c:v>560.38</c:v>
                </c:pt>
                <c:pt idx="31">
                  <c:v>560.26</c:v>
                </c:pt>
                <c:pt idx="32">
                  <c:v>560.20000000000005</c:v>
                </c:pt>
                <c:pt idx="33">
                  <c:v>560.08000000000004</c:v>
                </c:pt>
                <c:pt idx="34">
                  <c:v>560.01</c:v>
                </c:pt>
                <c:pt idx="35">
                  <c:v>559.95000000000005</c:v>
                </c:pt>
                <c:pt idx="36">
                  <c:v>559.89</c:v>
                </c:pt>
                <c:pt idx="37">
                  <c:v>559.83000000000004</c:v>
                </c:pt>
                <c:pt idx="38">
                  <c:v>559.77</c:v>
                </c:pt>
                <c:pt idx="39">
                  <c:v>566.79</c:v>
                </c:pt>
                <c:pt idx="40">
                  <c:v>569.44000000000005</c:v>
                </c:pt>
                <c:pt idx="41">
                  <c:v>570.64</c:v>
                </c:pt>
                <c:pt idx="42">
                  <c:v>567.27</c:v>
                </c:pt>
                <c:pt idx="43">
                  <c:v>564.27</c:v>
                </c:pt>
                <c:pt idx="44">
                  <c:v>562.95000000000005</c:v>
                </c:pt>
                <c:pt idx="45">
                  <c:v>562.23</c:v>
                </c:pt>
                <c:pt idx="46">
                  <c:v>561.76</c:v>
                </c:pt>
                <c:pt idx="47">
                  <c:v>561.39</c:v>
                </c:pt>
                <c:pt idx="48">
                  <c:v>561.15</c:v>
                </c:pt>
                <c:pt idx="49">
                  <c:v>560.91</c:v>
                </c:pt>
                <c:pt idx="50">
                  <c:v>560.73</c:v>
                </c:pt>
                <c:pt idx="51">
                  <c:v>560.54999999999995</c:v>
                </c:pt>
                <c:pt idx="52">
                  <c:v>560.44000000000005</c:v>
                </c:pt>
                <c:pt idx="53">
                  <c:v>560.32000000000005</c:v>
                </c:pt>
                <c:pt idx="54">
                  <c:v>560.20000000000005</c:v>
                </c:pt>
                <c:pt idx="55">
                  <c:v>560.08000000000004</c:v>
                </c:pt>
                <c:pt idx="56">
                  <c:v>560.01</c:v>
                </c:pt>
                <c:pt idx="57">
                  <c:v>559.95000000000005</c:v>
                </c:pt>
                <c:pt idx="58">
                  <c:v>559.89</c:v>
                </c:pt>
                <c:pt idx="59">
                  <c:v>559.83000000000004</c:v>
                </c:pt>
                <c:pt idx="60">
                  <c:v>559.77</c:v>
                </c:pt>
                <c:pt idx="61">
                  <c:v>561.09</c:v>
                </c:pt>
                <c:pt idx="62">
                  <c:v>565.59</c:v>
                </c:pt>
                <c:pt idx="63">
                  <c:v>568.23</c:v>
                </c:pt>
                <c:pt idx="64">
                  <c:v>570.39</c:v>
                </c:pt>
                <c:pt idx="65">
                  <c:v>567.45000000000005</c:v>
                </c:pt>
                <c:pt idx="66">
                  <c:v>564.33000000000004</c:v>
                </c:pt>
                <c:pt idx="67">
                  <c:v>562.95000000000005</c:v>
                </c:pt>
                <c:pt idx="68">
                  <c:v>562.23</c:v>
                </c:pt>
                <c:pt idx="69">
                  <c:v>561.76</c:v>
                </c:pt>
                <c:pt idx="70">
                  <c:v>561.39</c:v>
                </c:pt>
                <c:pt idx="71">
                  <c:v>561.15</c:v>
                </c:pt>
                <c:pt idx="72">
                  <c:v>560.91</c:v>
                </c:pt>
                <c:pt idx="73">
                  <c:v>560.73</c:v>
                </c:pt>
                <c:pt idx="74">
                  <c:v>560.54999999999995</c:v>
                </c:pt>
                <c:pt idx="75">
                  <c:v>560.44000000000005</c:v>
                </c:pt>
                <c:pt idx="76">
                  <c:v>560.32000000000005</c:v>
                </c:pt>
                <c:pt idx="77">
                  <c:v>560.20000000000005</c:v>
                </c:pt>
                <c:pt idx="78">
                  <c:v>560.14</c:v>
                </c:pt>
                <c:pt idx="79">
                  <c:v>560.01</c:v>
                </c:pt>
                <c:pt idx="80">
                  <c:v>559.95000000000005</c:v>
                </c:pt>
                <c:pt idx="81">
                  <c:v>559.89</c:v>
                </c:pt>
                <c:pt idx="82">
                  <c:v>559.83000000000004</c:v>
                </c:pt>
                <c:pt idx="83">
                  <c:v>559.77</c:v>
                </c:pt>
                <c:pt idx="84">
                  <c:v>559.71</c:v>
                </c:pt>
                <c:pt idx="85">
                  <c:v>559.65</c:v>
                </c:pt>
                <c:pt idx="86">
                  <c:v>559.65</c:v>
                </c:pt>
                <c:pt idx="87">
                  <c:v>566.54999999999995</c:v>
                </c:pt>
                <c:pt idx="88">
                  <c:v>569.26</c:v>
                </c:pt>
                <c:pt idx="89">
                  <c:v>568.16999999999996</c:v>
                </c:pt>
                <c:pt idx="90">
                  <c:v>565.83000000000004</c:v>
                </c:pt>
                <c:pt idx="91">
                  <c:v>564.27</c:v>
                </c:pt>
                <c:pt idx="92">
                  <c:v>562.95000000000005</c:v>
                </c:pt>
                <c:pt idx="93">
                  <c:v>562.23</c:v>
                </c:pt>
                <c:pt idx="94">
                  <c:v>561.76</c:v>
                </c:pt>
                <c:pt idx="95">
                  <c:v>561.39</c:v>
                </c:pt>
                <c:pt idx="96">
                  <c:v>561.09</c:v>
                </c:pt>
                <c:pt idx="97">
                  <c:v>560.91</c:v>
                </c:pt>
                <c:pt idx="98">
                  <c:v>560.73</c:v>
                </c:pt>
                <c:pt idx="99">
                  <c:v>560.54999999999995</c:v>
                </c:pt>
                <c:pt idx="100">
                  <c:v>560.44000000000005</c:v>
                </c:pt>
                <c:pt idx="101">
                  <c:v>560.32000000000005</c:v>
                </c:pt>
                <c:pt idx="102">
                  <c:v>560.20000000000005</c:v>
                </c:pt>
                <c:pt idx="103">
                  <c:v>560.14</c:v>
                </c:pt>
                <c:pt idx="104">
                  <c:v>560.01</c:v>
                </c:pt>
                <c:pt idx="105">
                  <c:v>559.95000000000005</c:v>
                </c:pt>
                <c:pt idx="106">
                  <c:v>559.89</c:v>
                </c:pt>
                <c:pt idx="107">
                  <c:v>559.83000000000004</c:v>
                </c:pt>
                <c:pt idx="108">
                  <c:v>559.77</c:v>
                </c:pt>
                <c:pt idx="109">
                  <c:v>559.71</c:v>
                </c:pt>
                <c:pt idx="110">
                  <c:v>559.65</c:v>
                </c:pt>
                <c:pt idx="111">
                  <c:v>562.11</c:v>
                </c:pt>
                <c:pt idx="112">
                  <c:v>566.91</c:v>
                </c:pt>
                <c:pt idx="113">
                  <c:v>568.47</c:v>
                </c:pt>
                <c:pt idx="114">
                  <c:v>568.11</c:v>
                </c:pt>
                <c:pt idx="115">
                  <c:v>568</c:v>
                </c:pt>
                <c:pt idx="116">
                  <c:v>565</c:v>
                </c:pt>
                <c:pt idx="117">
                  <c:v>563.91</c:v>
                </c:pt>
                <c:pt idx="118">
                  <c:v>562.89</c:v>
                </c:pt>
                <c:pt idx="119">
                  <c:v>562.16999999999996</c:v>
                </c:pt>
                <c:pt idx="120">
                  <c:v>561.70000000000005</c:v>
                </c:pt>
                <c:pt idx="121">
                  <c:v>561.33000000000004</c:v>
                </c:pt>
                <c:pt idx="122">
                  <c:v>561.09</c:v>
                </c:pt>
                <c:pt idx="123">
                  <c:v>560.85</c:v>
                </c:pt>
                <c:pt idx="124">
                  <c:v>560.66999999999996</c:v>
                </c:pt>
                <c:pt idx="125">
                  <c:v>560.5</c:v>
                </c:pt>
                <c:pt idx="126">
                  <c:v>560.38</c:v>
                </c:pt>
                <c:pt idx="127">
                  <c:v>560.26</c:v>
                </c:pt>
                <c:pt idx="128">
                  <c:v>560.20000000000005</c:v>
                </c:pt>
                <c:pt idx="129">
                  <c:v>560.08000000000004</c:v>
                </c:pt>
                <c:pt idx="130">
                  <c:v>560.01</c:v>
                </c:pt>
                <c:pt idx="131">
                  <c:v>559.95000000000005</c:v>
                </c:pt>
                <c:pt idx="132">
                  <c:v>559.83000000000004</c:v>
                </c:pt>
                <c:pt idx="133">
                  <c:v>559.77</c:v>
                </c:pt>
                <c:pt idx="134">
                  <c:v>560.44000000000005</c:v>
                </c:pt>
                <c:pt idx="135">
                  <c:v>563.79</c:v>
                </c:pt>
                <c:pt idx="136">
                  <c:v>566.44000000000005</c:v>
                </c:pt>
                <c:pt idx="137">
                  <c:v>568.47</c:v>
                </c:pt>
                <c:pt idx="138">
                  <c:v>569.20000000000005</c:v>
                </c:pt>
                <c:pt idx="139">
                  <c:v>565.47</c:v>
                </c:pt>
                <c:pt idx="140">
                  <c:v>564.27</c:v>
                </c:pt>
                <c:pt idx="141">
                  <c:v>562.95000000000005</c:v>
                </c:pt>
                <c:pt idx="142">
                  <c:v>562.23</c:v>
                </c:pt>
                <c:pt idx="143">
                  <c:v>561.76</c:v>
                </c:pt>
                <c:pt idx="144">
                  <c:v>561.39</c:v>
                </c:pt>
                <c:pt idx="145">
                  <c:v>561.09</c:v>
                </c:pt>
                <c:pt idx="146">
                  <c:v>560.85</c:v>
                </c:pt>
                <c:pt idx="147">
                  <c:v>560.66999999999996</c:v>
                </c:pt>
                <c:pt idx="148">
                  <c:v>560.54999999999995</c:v>
                </c:pt>
                <c:pt idx="149">
                  <c:v>560.38</c:v>
                </c:pt>
                <c:pt idx="150">
                  <c:v>560.32000000000005</c:v>
                </c:pt>
                <c:pt idx="151">
                  <c:v>560.20000000000005</c:v>
                </c:pt>
                <c:pt idx="152">
                  <c:v>560.08000000000004</c:v>
                </c:pt>
                <c:pt idx="153">
                  <c:v>560.01</c:v>
                </c:pt>
                <c:pt idx="154">
                  <c:v>559.95000000000005</c:v>
                </c:pt>
                <c:pt idx="155">
                  <c:v>559.89</c:v>
                </c:pt>
                <c:pt idx="156">
                  <c:v>559.83000000000004</c:v>
                </c:pt>
                <c:pt idx="157">
                  <c:v>559.77</c:v>
                </c:pt>
                <c:pt idx="158">
                  <c:v>559.71</c:v>
                </c:pt>
                <c:pt idx="159">
                  <c:v>559.65</c:v>
                </c:pt>
                <c:pt idx="160">
                  <c:v>559.59</c:v>
                </c:pt>
                <c:pt idx="161">
                  <c:v>559.59</c:v>
                </c:pt>
                <c:pt idx="162">
                  <c:v>559.53</c:v>
                </c:pt>
                <c:pt idx="163">
                  <c:v>559.53</c:v>
                </c:pt>
                <c:pt idx="164">
                  <c:v>559.47</c:v>
                </c:pt>
                <c:pt idx="165">
                  <c:v>559.41</c:v>
                </c:pt>
                <c:pt idx="166">
                  <c:v>559.41</c:v>
                </c:pt>
                <c:pt idx="167">
                  <c:v>559.41</c:v>
                </c:pt>
                <c:pt idx="168">
                  <c:v>559.35</c:v>
                </c:pt>
                <c:pt idx="169">
                  <c:v>559.35</c:v>
                </c:pt>
                <c:pt idx="170">
                  <c:v>559.29</c:v>
                </c:pt>
                <c:pt idx="171">
                  <c:v>559.29</c:v>
                </c:pt>
                <c:pt idx="172">
                  <c:v>559.29</c:v>
                </c:pt>
                <c:pt idx="173">
                  <c:v>559.23</c:v>
                </c:pt>
                <c:pt idx="174">
                  <c:v>559.23</c:v>
                </c:pt>
                <c:pt idx="175">
                  <c:v>559.23</c:v>
                </c:pt>
                <c:pt idx="176">
                  <c:v>559.16999999999996</c:v>
                </c:pt>
                <c:pt idx="177">
                  <c:v>559.16999999999996</c:v>
                </c:pt>
                <c:pt idx="178">
                  <c:v>559.16999999999996</c:v>
                </c:pt>
                <c:pt idx="179">
                  <c:v>559.16999999999996</c:v>
                </c:pt>
                <c:pt idx="180">
                  <c:v>559.11</c:v>
                </c:pt>
                <c:pt idx="181">
                  <c:v>559.11</c:v>
                </c:pt>
                <c:pt idx="182">
                  <c:v>559.11</c:v>
                </c:pt>
                <c:pt idx="183">
                  <c:v>559.11</c:v>
                </c:pt>
                <c:pt idx="184">
                  <c:v>559.11</c:v>
                </c:pt>
                <c:pt idx="185">
                  <c:v>559.11</c:v>
                </c:pt>
                <c:pt idx="186">
                  <c:v>559.04999999999995</c:v>
                </c:pt>
                <c:pt idx="187">
                  <c:v>559.04999999999995</c:v>
                </c:pt>
                <c:pt idx="188">
                  <c:v>559.04999999999995</c:v>
                </c:pt>
                <c:pt idx="189">
                  <c:v>559.04999999999995</c:v>
                </c:pt>
                <c:pt idx="190">
                  <c:v>559.04999999999995</c:v>
                </c:pt>
                <c:pt idx="191">
                  <c:v>559.04999999999995</c:v>
                </c:pt>
                <c:pt idx="192">
                  <c:v>559</c:v>
                </c:pt>
                <c:pt idx="193">
                  <c:v>559</c:v>
                </c:pt>
                <c:pt idx="194">
                  <c:v>559</c:v>
                </c:pt>
                <c:pt idx="195">
                  <c:v>559</c:v>
                </c:pt>
                <c:pt idx="196">
                  <c:v>559</c:v>
                </c:pt>
                <c:pt idx="197">
                  <c:v>559</c:v>
                </c:pt>
                <c:pt idx="198">
                  <c:v>559</c:v>
                </c:pt>
                <c:pt idx="199">
                  <c:v>559</c:v>
                </c:pt>
                <c:pt idx="200">
                  <c:v>559</c:v>
                </c:pt>
                <c:pt idx="201">
                  <c:v>558.94000000000005</c:v>
                </c:pt>
                <c:pt idx="202">
                  <c:v>558.94000000000005</c:v>
                </c:pt>
                <c:pt idx="203">
                  <c:v>558.94000000000005</c:v>
                </c:pt>
                <c:pt idx="204">
                  <c:v>558.94000000000005</c:v>
                </c:pt>
                <c:pt idx="205">
                  <c:v>558.94000000000005</c:v>
                </c:pt>
                <c:pt idx="206">
                  <c:v>558.94000000000005</c:v>
                </c:pt>
                <c:pt idx="207">
                  <c:v>558.94000000000005</c:v>
                </c:pt>
                <c:pt idx="208">
                  <c:v>558.94000000000005</c:v>
                </c:pt>
                <c:pt idx="209">
                  <c:v>558.94000000000005</c:v>
                </c:pt>
                <c:pt idx="210">
                  <c:v>558.94000000000005</c:v>
                </c:pt>
                <c:pt idx="211">
                  <c:v>558.94000000000005</c:v>
                </c:pt>
                <c:pt idx="212">
                  <c:v>558.94000000000005</c:v>
                </c:pt>
                <c:pt idx="213">
                  <c:v>558.94000000000005</c:v>
                </c:pt>
                <c:pt idx="214">
                  <c:v>558.88</c:v>
                </c:pt>
                <c:pt idx="215">
                  <c:v>558.88</c:v>
                </c:pt>
                <c:pt idx="216">
                  <c:v>558.88</c:v>
                </c:pt>
                <c:pt idx="217">
                  <c:v>558.88</c:v>
                </c:pt>
                <c:pt idx="218">
                  <c:v>558.88</c:v>
                </c:pt>
                <c:pt idx="219">
                  <c:v>558.88</c:v>
                </c:pt>
                <c:pt idx="220">
                  <c:v>558.88</c:v>
                </c:pt>
                <c:pt idx="221">
                  <c:v>558.88</c:v>
                </c:pt>
                <c:pt idx="222">
                  <c:v>558.88</c:v>
                </c:pt>
                <c:pt idx="223">
                  <c:v>558.88</c:v>
                </c:pt>
                <c:pt idx="224">
                  <c:v>558.88</c:v>
                </c:pt>
                <c:pt idx="225">
                  <c:v>558.88</c:v>
                </c:pt>
                <c:pt idx="226">
                  <c:v>558.88</c:v>
                </c:pt>
                <c:pt idx="227">
                  <c:v>558.88</c:v>
                </c:pt>
                <c:pt idx="228">
                  <c:v>558.88</c:v>
                </c:pt>
                <c:pt idx="229">
                  <c:v>558.88</c:v>
                </c:pt>
                <c:pt idx="230">
                  <c:v>558.82000000000005</c:v>
                </c:pt>
                <c:pt idx="231">
                  <c:v>558.82000000000005</c:v>
                </c:pt>
                <c:pt idx="232">
                  <c:v>560.08000000000004</c:v>
                </c:pt>
                <c:pt idx="233">
                  <c:v>562.23</c:v>
                </c:pt>
                <c:pt idx="234">
                  <c:v>560.61</c:v>
                </c:pt>
                <c:pt idx="235">
                  <c:v>560.54999999999995</c:v>
                </c:pt>
                <c:pt idx="236">
                  <c:v>560.38</c:v>
                </c:pt>
                <c:pt idx="237">
                  <c:v>560.26</c:v>
                </c:pt>
                <c:pt idx="238">
                  <c:v>560.14</c:v>
                </c:pt>
                <c:pt idx="239">
                  <c:v>560.08000000000004</c:v>
                </c:pt>
                <c:pt idx="240">
                  <c:v>559.95000000000005</c:v>
                </c:pt>
                <c:pt idx="241">
                  <c:v>559.89</c:v>
                </c:pt>
                <c:pt idx="242">
                  <c:v>559.83000000000004</c:v>
                </c:pt>
                <c:pt idx="243">
                  <c:v>559.77</c:v>
                </c:pt>
                <c:pt idx="244">
                  <c:v>559.71</c:v>
                </c:pt>
                <c:pt idx="245">
                  <c:v>559.65</c:v>
                </c:pt>
                <c:pt idx="246">
                  <c:v>559.65</c:v>
                </c:pt>
                <c:pt idx="247">
                  <c:v>559.59</c:v>
                </c:pt>
                <c:pt idx="248">
                  <c:v>559.53</c:v>
                </c:pt>
                <c:pt idx="249">
                  <c:v>559.53</c:v>
                </c:pt>
                <c:pt idx="250">
                  <c:v>559.47</c:v>
                </c:pt>
                <c:pt idx="251">
                  <c:v>559.47</c:v>
                </c:pt>
                <c:pt idx="252">
                  <c:v>559.41</c:v>
                </c:pt>
                <c:pt idx="253">
                  <c:v>559.41</c:v>
                </c:pt>
                <c:pt idx="254">
                  <c:v>559.35</c:v>
                </c:pt>
                <c:pt idx="255">
                  <c:v>559.35</c:v>
                </c:pt>
                <c:pt idx="256">
                  <c:v>559.29</c:v>
                </c:pt>
                <c:pt idx="257">
                  <c:v>559.29</c:v>
                </c:pt>
                <c:pt idx="258">
                  <c:v>559.29</c:v>
                </c:pt>
                <c:pt idx="259">
                  <c:v>559.29</c:v>
                </c:pt>
                <c:pt idx="260">
                  <c:v>559.23</c:v>
                </c:pt>
                <c:pt idx="261">
                  <c:v>559.23</c:v>
                </c:pt>
                <c:pt idx="262">
                  <c:v>559.23</c:v>
                </c:pt>
                <c:pt idx="263">
                  <c:v>559.16999999999996</c:v>
                </c:pt>
                <c:pt idx="264">
                  <c:v>559.16999999999996</c:v>
                </c:pt>
                <c:pt idx="265">
                  <c:v>559.16999999999996</c:v>
                </c:pt>
                <c:pt idx="266">
                  <c:v>559.16999999999996</c:v>
                </c:pt>
                <c:pt idx="267">
                  <c:v>559.16999999999996</c:v>
                </c:pt>
                <c:pt idx="268">
                  <c:v>559.11</c:v>
                </c:pt>
                <c:pt idx="269">
                  <c:v>559.11</c:v>
                </c:pt>
                <c:pt idx="270">
                  <c:v>559.11</c:v>
                </c:pt>
                <c:pt idx="271">
                  <c:v>559.11</c:v>
                </c:pt>
                <c:pt idx="272">
                  <c:v>560.97</c:v>
                </c:pt>
                <c:pt idx="273">
                  <c:v>562.77</c:v>
                </c:pt>
                <c:pt idx="274">
                  <c:v>561.03</c:v>
                </c:pt>
                <c:pt idx="275">
                  <c:v>560.85</c:v>
                </c:pt>
                <c:pt idx="276">
                  <c:v>560.66999999999996</c:v>
                </c:pt>
                <c:pt idx="277">
                  <c:v>560.5</c:v>
                </c:pt>
                <c:pt idx="278">
                  <c:v>560.38</c:v>
                </c:pt>
                <c:pt idx="279">
                  <c:v>560.26</c:v>
                </c:pt>
                <c:pt idx="280">
                  <c:v>560.14</c:v>
                </c:pt>
                <c:pt idx="281">
                  <c:v>560.08000000000004</c:v>
                </c:pt>
                <c:pt idx="282">
                  <c:v>559.95000000000005</c:v>
                </c:pt>
                <c:pt idx="283">
                  <c:v>559.89</c:v>
                </c:pt>
                <c:pt idx="284">
                  <c:v>559.83000000000004</c:v>
                </c:pt>
                <c:pt idx="285">
                  <c:v>559.77</c:v>
                </c:pt>
                <c:pt idx="286">
                  <c:v>559.71</c:v>
                </c:pt>
                <c:pt idx="287">
                  <c:v>559.65</c:v>
                </c:pt>
                <c:pt idx="288">
                  <c:v>559.59</c:v>
                </c:pt>
                <c:pt idx="289">
                  <c:v>559.59</c:v>
                </c:pt>
                <c:pt idx="290">
                  <c:v>559.53</c:v>
                </c:pt>
                <c:pt idx="291">
                  <c:v>559.47</c:v>
                </c:pt>
                <c:pt idx="292">
                  <c:v>559.47</c:v>
                </c:pt>
                <c:pt idx="293">
                  <c:v>559.41</c:v>
                </c:pt>
                <c:pt idx="294">
                  <c:v>559.41</c:v>
                </c:pt>
                <c:pt idx="295">
                  <c:v>559.35</c:v>
                </c:pt>
                <c:pt idx="296">
                  <c:v>559.35</c:v>
                </c:pt>
                <c:pt idx="297">
                  <c:v>559.35</c:v>
                </c:pt>
                <c:pt idx="298">
                  <c:v>559.29</c:v>
                </c:pt>
                <c:pt idx="299">
                  <c:v>559.29</c:v>
                </c:pt>
                <c:pt idx="300">
                  <c:v>559.29</c:v>
                </c:pt>
                <c:pt idx="301">
                  <c:v>559.23</c:v>
                </c:pt>
                <c:pt idx="302">
                  <c:v>559.23</c:v>
                </c:pt>
                <c:pt idx="303">
                  <c:v>559.23</c:v>
                </c:pt>
                <c:pt idx="304">
                  <c:v>559.23</c:v>
                </c:pt>
                <c:pt idx="305">
                  <c:v>559.16999999999996</c:v>
                </c:pt>
                <c:pt idx="306">
                  <c:v>559.16999999999996</c:v>
                </c:pt>
                <c:pt idx="307">
                  <c:v>559.16999999999996</c:v>
                </c:pt>
                <c:pt idx="308">
                  <c:v>559.16999999999996</c:v>
                </c:pt>
                <c:pt idx="309">
                  <c:v>559.16999999999996</c:v>
                </c:pt>
                <c:pt idx="310">
                  <c:v>559.16999999999996</c:v>
                </c:pt>
                <c:pt idx="311">
                  <c:v>559.11</c:v>
                </c:pt>
                <c:pt idx="312">
                  <c:v>559.11</c:v>
                </c:pt>
                <c:pt idx="313">
                  <c:v>559.11</c:v>
                </c:pt>
                <c:pt idx="314">
                  <c:v>559.11</c:v>
                </c:pt>
                <c:pt idx="315">
                  <c:v>559.11</c:v>
                </c:pt>
                <c:pt idx="316">
                  <c:v>559.11</c:v>
                </c:pt>
                <c:pt idx="317">
                  <c:v>559.11</c:v>
                </c:pt>
                <c:pt idx="318">
                  <c:v>559.04999999999995</c:v>
                </c:pt>
                <c:pt idx="319">
                  <c:v>559.04999999999995</c:v>
                </c:pt>
                <c:pt idx="320">
                  <c:v>559.04999999999995</c:v>
                </c:pt>
                <c:pt idx="321">
                  <c:v>559.04999999999995</c:v>
                </c:pt>
                <c:pt idx="322">
                  <c:v>559.04999999999995</c:v>
                </c:pt>
                <c:pt idx="323">
                  <c:v>559.04999999999995</c:v>
                </c:pt>
                <c:pt idx="324">
                  <c:v>559.04999999999995</c:v>
                </c:pt>
                <c:pt idx="325">
                  <c:v>559.04999999999995</c:v>
                </c:pt>
                <c:pt idx="326">
                  <c:v>559.04999999999995</c:v>
                </c:pt>
                <c:pt idx="327">
                  <c:v>559.04999999999995</c:v>
                </c:pt>
                <c:pt idx="328">
                  <c:v>559</c:v>
                </c:pt>
                <c:pt idx="329">
                  <c:v>559</c:v>
                </c:pt>
                <c:pt idx="330">
                  <c:v>559</c:v>
                </c:pt>
                <c:pt idx="331">
                  <c:v>559</c:v>
                </c:pt>
                <c:pt idx="332">
                  <c:v>559</c:v>
                </c:pt>
                <c:pt idx="333">
                  <c:v>559</c:v>
                </c:pt>
                <c:pt idx="334">
                  <c:v>559</c:v>
                </c:pt>
                <c:pt idx="335">
                  <c:v>559</c:v>
                </c:pt>
                <c:pt idx="336">
                  <c:v>559</c:v>
                </c:pt>
                <c:pt idx="337">
                  <c:v>559</c:v>
                </c:pt>
                <c:pt idx="338">
                  <c:v>559</c:v>
                </c:pt>
                <c:pt idx="339">
                  <c:v>559</c:v>
                </c:pt>
                <c:pt idx="340">
                  <c:v>559</c:v>
                </c:pt>
                <c:pt idx="341">
                  <c:v>559</c:v>
                </c:pt>
                <c:pt idx="342">
                  <c:v>559</c:v>
                </c:pt>
                <c:pt idx="343">
                  <c:v>559</c:v>
                </c:pt>
                <c:pt idx="344">
                  <c:v>559</c:v>
                </c:pt>
                <c:pt idx="345">
                  <c:v>558.94000000000005</c:v>
                </c:pt>
                <c:pt idx="346">
                  <c:v>558.94000000000005</c:v>
                </c:pt>
                <c:pt idx="347">
                  <c:v>558.94000000000005</c:v>
                </c:pt>
                <c:pt idx="348">
                  <c:v>558.94000000000005</c:v>
                </c:pt>
                <c:pt idx="349">
                  <c:v>558.94000000000005</c:v>
                </c:pt>
                <c:pt idx="350">
                  <c:v>558.94000000000005</c:v>
                </c:pt>
                <c:pt idx="351">
                  <c:v>558.94000000000005</c:v>
                </c:pt>
                <c:pt idx="352">
                  <c:v>558.94000000000005</c:v>
                </c:pt>
                <c:pt idx="353">
                  <c:v>558.94000000000005</c:v>
                </c:pt>
                <c:pt idx="354">
                  <c:v>558.94000000000005</c:v>
                </c:pt>
                <c:pt idx="355">
                  <c:v>558.94000000000005</c:v>
                </c:pt>
                <c:pt idx="356">
                  <c:v>558.94000000000005</c:v>
                </c:pt>
                <c:pt idx="357">
                  <c:v>558.94000000000005</c:v>
                </c:pt>
                <c:pt idx="358">
                  <c:v>558.94000000000005</c:v>
                </c:pt>
                <c:pt idx="359">
                  <c:v>558.94000000000005</c:v>
                </c:pt>
                <c:pt idx="360">
                  <c:v>558.94000000000005</c:v>
                </c:pt>
                <c:pt idx="361">
                  <c:v>558.94000000000005</c:v>
                </c:pt>
                <c:pt idx="362">
                  <c:v>558.94000000000005</c:v>
                </c:pt>
                <c:pt idx="363">
                  <c:v>558.94000000000005</c:v>
                </c:pt>
                <c:pt idx="364">
                  <c:v>558.94000000000005</c:v>
                </c:pt>
                <c:pt idx="365">
                  <c:v>558.94000000000005</c:v>
                </c:pt>
                <c:pt idx="366">
                  <c:v>558.94000000000005</c:v>
                </c:pt>
                <c:pt idx="367">
                  <c:v>558.94000000000005</c:v>
                </c:pt>
                <c:pt idx="368">
                  <c:v>558.94000000000005</c:v>
                </c:pt>
                <c:pt idx="369">
                  <c:v>558.94000000000005</c:v>
                </c:pt>
                <c:pt idx="370">
                  <c:v>558.94000000000005</c:v>
                </c:pt>
                <c:pt idx="371">
                  <c:v>558.88</c:v>
                </c:pt>
                <c:pt idx="372">
                  <c:v>558.88</c:v>
                </c:pt>
                <c:pt idx="373">
                  <c:v>558.88</c:v>
                </c:pt>
                <c:pt idx="374">
                  <c:v>560.20000000000005</c:v>
                </c:pt>
                <c:pt idx="375">
                  <c:v>561.76</c:v>
                </c:pt>
                <c:pt idx="376">
                  <c:v>562.35</c:v>
                </c:pt>
                <c:pt idx="377">
                  <c:v>562.89</c:v>
                </c:pt>
                <c:pt idx="378">
                  <c:v>562.16999999999996</c:v>
                </c:pt>
                <c:pt idx="379">
                  <c:v>561.70000000000005</c:v>
                </c:pt>
                <c:pt idx="380">
                  <c:v>561.33000000000004</c:v>
                </c:pt>
                <c:pt idx="381">
                  <c:v>561.03</c:v>
                </c:pt>
                <c:pt idx="382">
                  <c:v>560.85</c:v>
                </c:pt>
                <c:pt idx="383">
                  <c:v>560.66999999999996</c:v>
                </c:pt>
                <c:pt idx="384">
                  <c:v>560.5</c:v>
                </c:pt>
                <c:pt idx="385">
                  <c:v>560.38</c:v>
                </c:pt>
                <c:pt idx="386">
                  <c:v>560.26</c:v>
                </c:pt>
                <c:pt idx="387">
                  <c:v>560.14</c:v>
                </c:pt>
                <c:pt idx="388">
                  <c:v>560.08000000000004</c:v>
                </c:pt>
                <c:pt idx="389">
                  <c:v>559.95000000000005</c:v>
                </c:pt>
                <c:pt idx="390">
                  <c:v>559.89</c:v>
                </c:pt>
                <c:pt idx="391">
                  <c:v>559.83000000000004</c:v>
                </c:pt>
                <c:pt idx="392">
                  <c:v>559.77</c:v>
                </c:pt>
                <c:pt idx="393">
                  <c:v>559.71</c:v>
                </c:pt>
                <c:pt idx="394">
                  <c:v>559.65</c:v>
                </c:pt>
                <c:pt idx="395">
                  <c:v>559.65</c:v>
                </c:pt>
                <c:pt idx="396">
                  <c:v>559.59</c:v>
                </c:pt>
                <c:pt idx="397">
                  <c:v>559.53</c:v>
                </c:pt>
                <c:pt idx="398">
                  <c:v>559.47</c:v>
                </c:pt>
                <c:pt idx="399">
                  <c:v>559.47</c:v>
                </c:pt>
                <c:pt idx="400">
                  <c:v>559.47</c:v>
                </c:pt>
                <c:pt idx="401">
                  <c:v>559.41</c:v>
                </c:pt>
                <c:pt idx="402">
                  <c:v>559.41</c:v>
                </c:pt>
                <c:pt idx="403">
                  <c:v>559.35</c:v>
                </c:pt>
                <c:pt idx="404">
                  <c:v>559.35</c:v>
                </c:pt>
                <c:pt idx="405">
                  <c:v>559.35</c:v>
                </c:pt>
                <c:pt idx="406">
                  <c:v>559.29</c:v>
                </c:pt>
                <c:pt idx="407">
                  <c:v>559.29</c:v>
                </c:pt>
                <c:pt idx="408">
                  <c:v>559.29</c:v>
                </c:pt>
                <c:pt idx="409">
                  <c:v>559.23</c:v>
                </c:pt>
                <c:pt idx="410">
                  <c:v>559.23</c:v>
                </c:pt>
                <c:pt idx="411">
                  <c:v>559.23</c:v>
                </c:pt>
                <c:pt idx="412">
                  <c:v>559.16999999999996</c:v>
                </c:pt>
                <c:pt idx="413">
                  <c:v>559.16999999999996</c:v>
                </c:pt>
                <c:pt idx="414">
                  <c:v>559.16999999999996</c:v>
                </c:pt>
                <c:pt idx="415">
                  <c:v>559.16999999999996</c:v>
                </c:pt>
                <c:pt idx="416">
                  <c:v>559.11</c:v>
                </c:pt>
                <c:pt idx="417">
                  <c:v>559.11</c:v>
                </c:pt>
                <c:pt idx="418">
                  <c:v>559.11</c:v>
                </c:pt>
                <c:pt idx="419">
                  <c:v>559.11</c:v>
                </c:pt>
                <c:pt idx="420">
                  <c:v>559.11</c:v>
                </c:pt>
                <c:pt idx="421">
                  <c:v>559.04999999999995</c:v>
                </c:pt>
                <c:pt idx="422">
                  <c:v>559.04999999999995</c:v>
                </c:pt>
                <c:pt idx="423">
                  <c:v>559.83000000000004</c:v>
                </c:pt>
                <c:pt idx="424">
                  <c:v>561.76</c:v>
                </c:pt>
                <c:pt idx="425">
                  <c:v>562.41</c:v>
                </c:pt>
                <c:pt idx="426">
                  <c:v>562.89</c:v>
                </c:pt>
                <c:pt idx="427">
                  <c:v>563.32000000000005</c:v>
                </c:pt>
                <c:pt idx="428">
                  <c:v>563.20000000000005</c:v>
                </c:pt>
                <c:pt idx="429">
                  <c:v>562.41</c:v>
                </c:pt>
                <c:pt idx="430">
                  <c:v>561.88</c:v>
                </c:pt>
                <c:pt idx="431">
                  <c:v>561.45000000000005</c:v>
                </c:pt>
                <c:pt idx="432">
                  <c:v>561.15</c:v>
                </c:pt>
                <c:pt idx="433">
                  <c:v>560.91</c:v>
                </c:pt>
                <c:pt idx="434">
                  <c:v>560.73</c:v>
                </c:pt>
                <c:pt idx="435">
                  <c:v>560.54999999999995</c:v>
                </c:pt>
                <c:pt idx="436">
                  <c:v>560.38</c:v>
                </c:pt>
                <c:pt idx="437">
                  <c:v>560.26</c:v>
                </c:pt>
                <c:pt idx="438">
                  <c:v>560.20000000000005</c:v>
                </c:pt>
                <c:pt idx="439">
                  <c:v>560.08000000000004</c:v>
                </c:pt>
                <c:pt idx="440">
                  <c:v>560.01</c:v>
                </c:pt>
                <c:pt idx="441">
                  <c:v>559.89</c:v>
                </c:pt>
                <c:pt idx="442">
                  <c:v>559.83000000000004</c:v>
                </c:pt>
                <c:pt idx="443">
                  <c:v>559.77</c:v>
                </c:pt>
                <c:pt idx="444">
                  <c:v>559.71</c:v>
                </c:pt>
                <c:pt idx="445">
                  <c:v>559.65</c:v>
                </c:pt>
                <c:pt idx="446">
                  <c:v>559.59</c:v>
                </c:pt>
                <c:pt idx="447">
                  <c:v>560.38</c:v>
                </c:pt>
                <c:pt idx="448">
                  <c:v>562.11</c:v>
                </c:pt>
                <c:pt idx="449">
                  <c:v>562.77</c:v>
                </c:pt>
                <c:pt idx="450">
                  <c:v>563.14</c:v>
                </c:pt>
                <c:pt idx="451">
                  <c:v>562.35</c:v>
                </c:pt>
                <c:pt idx="452">
                  <c:v>561.82000000000005</c:v>
                </c:pt>
                <c:pt idx="453">
                  <c:v>561.39</c:v>
                </c:pt>
                <c:pt idx="454">
                  <c:v>561.09</c:v>
                </c:pt>
                <c:pt idx="455">
                  <c:v>560.85</c:v>
                </c:pt>
                <c:pt idx="456">
                  <c:v>560.66999999999996</c:v>
                </c:pt>
                <c:pt idx="457">
                  <c:v>560.5</c:v>
                </c:pt>
                <c:pt idx="458">
                  <c:v>560.38</c:v>
                </c:pt>
                <c:pt idx="459">
                  <c:v>560.26</c:v>
                </c:pt>
                <c:pt idx="460">
                  <c:v>560.14</c:v>
                </c:pt>
                <c:pt idx="461">
                  <c:v>560.08000000000004</c:v>
                </c:pt>
                <c:pt idx="462">
                  <c:v>559.95000000000005</c:v>
                </c:pt>
                <c:pt idx="463">
                  <c:v>559.89</c:v>
                </c:pt>
                <c:pt idx="464">
                  <c:v>559.83000000000004</c:v>
                </c:pt>
                <c:pt idx="465">
                  <c:v>559.77</c:v>
                </c:pt>
                <c:pt idx="466">
                  <c:v>559.71</c:v>
                </c:pt>
                <c:pt idx="467">
                  <c:v>559.65</c:v>
                </c:pt>
                <c:pt idx="468">
                  <c:v>563.61</c:v>
                </c:pt>
                <c:pt idx="469">
                  <c:v>568.83000000000004</c:v>
                </c:pt>
                <c:pt idx="470">
                  <c:v>570.45000000000005</c:v>
                </c:pt>
                <c:pt idx="471">
                  <c:v>566.44000000000005</c:v>
                </c:pt>
                <c:pt idx="472">
                  <c:v>563.91</c:v>
                </c:pt>
                <c:pt idx="473">
                  <c:v>562.77</c:v>
                </c:pt>
                <c:pt idx="474">
                  <c:v>562.11</c:v>
                </c:pt>
                <c:pt idx="475">
                  <c:v>561.64</c:v>
                </c:pt>
                <c:pt idx="476">
                  <c:v>561.33000000000004</c:v>
                </c:pt>
                <c:pt idx="477">
                  <c:v>561.03</c:v>
                </c:pt>
                <c:pt idx="478">
                  <c:v>560.79</c:v>
                </c:pt>
                <c:pt idx="479">
                  <c:v>560.61</c:v>
                </c:pt>
                <c:pt idx="480">
                  <c:v>560.5</c:v>
                </c:pt>
                <c:pt idx="481">
                  <c:v>560.32000000000005</c:v>
                </c:pt>
                <c:pt idx="482">
                  <c:v>560.20000000000005</c:v>
                </c:pt>
                <c:pt idx="483">
                  <c:v>560.14</c:v>
                </c:pt>
                <c:pt idx="484">
                  <c:v>560.01</c:v>
                </c:pt>
                <c:pt idx="485">
                  <c:v>559.89</c:v>
                </c:pt>
                <c:pt idx="486">
                  <c:v>559.83000000000004</c:v>
                </c:pt>
                <c:pt idx="487">
                  <c:v>559.77</c:v>
                </c:pt>
                <c:pt idx="488">
                  <c:v>559.71</c:v>
                </c:pt>
                <c:pt idx="489">
                  <c:v>559.65</c:v>
                </c:pt>
                <c:pt idx="490">
                  <c:v>559.59</c:v>
                </c:pt>
                <c:pt idx="491">
                  <c:v>559.59</c:v>
                </c:pt>
                <c:pt idx="492">
                  <c:v>559.53</c:v>
                </c:pt>
                <c:pt idx="493">
                  <c:v>559.47</c:v>
                </c:pt>
                <c:pt idx="494">
                  <c:v>559.47</c:v>
                </c:pt>
                <c:pt idx="495">
                  <c:v>559.41</c:v>
                </c:pt>
                <c:pt idx="496">
                  <c:v>559.41</c:v>
                </c:pt>
                <c:pt idx="497">
                  <c:v>559.35</c:v>
                </c:pt>
                <c:pt idx="498">
                  <c:v>559.35</c:v>
                </c:pt>
                <c:pt idx="499">
                  <c:v>559.29</c:v>
                </c:pt>
                <c:pt idx="500">
                  <c:v>559.29</c:v>
                </c:pt>
                <c:pt idx="501">
                  <c:v>559.23</c:v>
                </c:pt>
                <c:pt idx="502">
                  <c:v>559.23</c:v>
                </c:pt>
                <c:pt idx="503">
                  <c:v>559.23</c:v>
                </c:pt>
                <c:pt idx="504">
                  <c:v>559.16999999999996</c:v>
                </c:pt>
                <c:pt idx="505">
                  <c:v>559.16999999999996</c:v>
                </c:pt>
                <c:pt idx="506">
                  <c:v>559.16999999999996</c:v>
                </c:pt>
                <c:pt idx="507">
                  <c:v>559.16999999999996</c:v>
                </c:pt>
                <c:pt idx="508">
                  <c:v>559.11</c:v>
                </c:pt>
                <c:pt idx="509">
                  <c:v>559.11</c:v>
                </c:pt>
                <c:pt idx="510">
                  <c:v>559.11</c:v>
                </c:pt>
                <c:pt idx="511">
                  <c:v>559.11</c:v>
                </c:pt>
                <c:pt idx="512">
                  <c:v>559.04999999999995</c:v>
                </c:pt>
                <c:pt idx="513">
                  <c:v>559.04999999999995</c:v>
                </c:pt>
                <c:pt idx="514">
                  <c:v>559.04999999999995</c:v>
                </c:pt>
                <c:pt idx="515">
                  <c:v>559</c:v>
                </c:pt>
                <c:pt idx="516">
                  <c:v>559</c:v>
                </c:pt>
                <c:pt idx="517">
                  <c:v>559</c:v>
                </c:pt>
                <c:pt idx="518">
                  <c:v>559</c:v>
                </c:pt>
                <c:pt idx="519">
                  <c:v>559</c:v>
                </c:pt>
                <c:pt idx="520">
                  <c:v>559</c:v>
                </c:pt>
                <c:pt idx="521">
                  <c:v>558.94000000000005</c:v>
                </c:pt>
                <c:pt idx="522">
                  <c:v>558.94000000000005</c:v>
                </c:pt>
                <c:pt idx="523">
                  <c:v>558.94000000000005</c:v>
                </c:pt>
                <c:pt idx="524">
                  <c:v>558.94000000000005</c:v>
                </c:pt>
                <c:pt idx="525">
                  <c:v>558.94000000000005</c:v>
                </c:pt>
                <c:pt idx="526">
                  <c:v>558.94000000000005</c:v>
                </c:pt>
                <c:pt idx="527">
                  <c:v>558.94000000000005</c:v>
                </c:pt>
                <c:pt idx="528">
                  <c:v>558.88</c:v>
                </c:pt>
                <c:pt idx="529">
                  <c:v>558.88</c:v>
                </c:pt>
                <c:pt idx="530">
                  <c:v>558.88</c:v>
                </c:pt>
                <c:pt idx="531">
                  <c:v>558.88</c:v>
                </c:pt>
                <c:pt idx="532">
                  <c:v>558.88</c:v>
                </c:pt>
                <c:pt idx="533">
                  <c:v>558.88</c:v>
                </c:pt>
                <c:pt idx="534">
                  <c:v>558.88</c:v>
                </c:pt>
                <c:pt idx="535">
                  <c:v>558.88</c:v>
                </c:pt>
                <c:pt idx="536">
                  <c:v>558.88</c:v>
                </c:pt>
                <c:pt idx="537">
                  <c:v>558.88</c:v>
                </c:pt>
                <c:pt idx="538">
                  <c:v>558.82000000000005</c:v>
                </c:pt>
                <c:pt idx="539">
                  <c:v>558.82000000000005</c:v>
                </c:pt>
                <c:pt idx="540">
                  <c:v>558.82000000000005</c:v>
                </c:pt>
                <c:pt idx="541">
                  <c:v>558.82000000000005</c:v>
                </c:pt>
                <c:pt idx="542">
                  <c:v>558.82000000000005</c:v>
                </c:pt>
                <c:pt idx="543">
                  <c:v>558.82000000000005</c:v>
                </c:pt>
                <c:pt idx="544">
                  <c:v>558.82000000000005</c:v>
                </c:pt>
                <c:pt idx="545">
                  <c:v>558.82000000000005</c:v>
                </c:pt>
                <c:pt idx="546">
                  <c:v>558.82000000000005</c:v>
                </c:pt>
                <c:pt idx="547">
                  <c:v>558.82000000000005</c:v>
                </c:pt>
                <c:pt idx="548">
                  <c:v>558.82000000000005</c:v>
                </c:pt>
                <c:pt idx="549">
                  <c:v>558.82000000000005</c:v>
                </c:pt>
                <c:pt idx="550">
                  <c:v>558.76</c:v>
                </c:pt>
                <c:pt idx="551">
                  <c:v>558.76</c:v>
                </c:pt>
                <c:pt idx="552">
                  <c:v>558.76</c:v>
                </c:pt>
                <c:pt idx="553">
                  <c:v>558.76</c:v>
                </c:pt>
                <c:pt idx="554">
                  <c:v>558.76</c:v>
                </c:pt>
                <c:pt idx="555">
                  <c:v>558.76</c:v>
                </c:pt>
                <c:pt idx="556">
                  <c:v>558.76</c:v>
                </c:pt>
                <c:pt idx="557">
                  <c:v>558.76</c:v>
                </c:pt>
                <c:pt idx="558">
                  <c:v>558.76</c:v>
                </c:pt>
                <c:pt idx="559">
                  <c:v>558.76</c:v>
                </c:pt>
                <c:pt idx="560">
                  <c:v>558.76</c:v>
                </c:pt>
                <c:pt idx="561">
                  <c:v>558.76</c:v>
                </c:pt>
                <c:pt idx="562">
                  <c:v>558.76</c:v>
                </c:pt>
                <c:pt idx="563">
                  <c:v>558.76</c:v>
                </c:pt>
                <c:pt idx="564">
                  <c:v>558.76</c:v>
                </c:pt>
                <c:pt idx="565">
                  <c:v>558.76</c:v>
                </c:pt>
                <c:pt idx="566">
                  <c:v>558.76</c:v>
                </c:pt>
                <c:pt idx="567">
                  <c:v>558.70000000000005</c:v>
                </c:pt>
                <c:pt idx="568">
                  <c:v>558.70000000000005</c:v>
                </c:pt>
                <c:pt idx="569">
                  <c:v>558.70000000000005</c:v>
                </c:pt>
                <c:pt idx="570">
                  <c:v>558.70000000000005</c:v>
                </c:pt>
                <c:pt idx="571">
                  <c:v>558.70000000000005</c:v>
                </c:pt>
                <c:pt idx="572">
                  <c:v>558.70000000000005</c:v>
                </c:pt>
                <c:pt idx="573">
                  <c:v>558.70000000000005</c:v>
                </c:pt>
                <c:pt idx="574">
                  <c:v>558.70000000000005</c:v>
                </c:pt>
                <c:pt idx="575">
                  <c:v>558.70000000000005</c:v>
                </c:pt>
                <c:pt idx="576">
                  <c:v>558.70000000000005</c:v>
                </c:pt>
                <c:pt idx="577">
                  <c:v>558.70000000000005</c:v>
                </c:pt>
                <c:pt idx="578">
                  <c:v>558.70000000000005</c:v>
                </c:pt>
                <c:pt idx="579">
                  <c:v>558.70000000000005</c:v>
                </c:pt>
                <c:pt idx="580">
                  <c:v>558.70000000000005</c:v>
                </c:pt>
                <c:pt idx="581">
                  <c:v>558.70000000000005</c:v>
                </c:pt>
                <c:pt idx="582">
                  <c:v>558.70000000000005</c:v>
                </c:pt>
                <c:pt idx="583">
                  <c:v>558.70000000000005</c:v>
                </c:pt>
                <c:pt idx="584">
                  <c:v>558.70000000000005</c:v>
                </c:pt>
                <c:pt idx="585">
                  <c:v>558.70000000000005</c:v>
                </c:pt>
                <c:pt idx="586">
                  <c:v>558.70000000000005</c:v>
                </c:pt>
                <c:pt idx="587">
                  <c:v>558.70000000000005</c:v>
                </c:pt>
                <c:pt idx="588">
                  <c:v>558.70000000000005</c:v>
                </c:pt>
                <c:pt idx="589">
                  <c:v>558.70000000000005</c:v>
                </c:pt>
                <c:pt idx="590">
                  <c:v>558.70000000000005</c:v>
                </c:pt>
                <c:pt idx="591">
                  <c:v>558.70000000000005</c:v>
                </c:pt>
                <c:pt idx="592">
                  <c:v>558.70000000000005</c:v>
                </c:pt>
                <c:pt idx="593">
                  <c:v>558.70000000000005</c:v>
                </c:pt>
                <c:pt idx="594">
                  <c:v>558.70000000000005</c:v>
                </c:pt>
                <c:pt idx="595">
                  <c:v>558.70000000000005</c:v>
                </c:pt>
                <c:pt idx="596">
                  <c:v>558.70000000000005</c:v>
                </c:pt>
                <c:pt idx="597">
                  <c:v>558.70000000000005</c:v>
                </c:pt>
                <c:pt idx="598">
                  <c:v>558.70000000000005</c:v>
                </c:pt>
                <c:pt idx="599">
                  <c:v>558.70000000000005</c:v>
                </c:pt>
                <c:pt idx="600">
                  <c:v>558.70000000000005</c:v>
                </c:pt>
                <c:pt idx="601">
                  <c:v>558.70000000000005</c:v>
                </c:pt>
                <c:pt idx="602">
                  <c:v>558.70000000000005</c:v>
                </c:pt>
                <c:pt idx="603">
                  <c:v>558.70000000000005</c:v>
                </c:pt>
                <c:pt idx="604">
                  <c:v>558.70000000000005</c:v>
                </c:pt>
                <c:pt idx="605">
                  <c:v>558.70000000000005</c:v>
                </c:pt>
                <c:pt idx="606">
                  <c:v>558.70000000000005</c:v>
                </c:pt>
                <c:pt idx="607">
                  <c:v>558.70000000000005</c:v>
                </c:pt>
                <c:pt idx="608">
                  <c:v>558.70000000000005</c:v>
                </c:pt>
                <c:pt idx="609">
                  <c:v>558.70000000000005</c:v>
                </c:pt>
                <c:pt idx="610">
                  <c:v>558.70000000000005</c:v>
                </c:pt>
                <c:pt idx="611">
                  <c:v>558.70000000000005</c:v>
                </c:pt>
                <c:pt idx="612">
                  <c:v>558.70000000000005</c:v>
                </c:pt>
                <c:pt idx="613">
                  <c:v>558.70000000000005</c:v>
                </c:pt>
                <c:pt idx="614">
                  <c:v>558.70000000000005</c:v>
                </c:pt>
                <c:pt idx="615">
                  <c:v>558.70000000000005</c:v>
                </c:pt>
                <c:pt idx="616">
                  <c:v>558.70000000000005</c:v>
                </c:pt>
                <c:pt idx="617">
                  <c:v>558.70000000000005</c:v>
                </c:pt>
                <c:pt idx="618">
                  <c:v>558.70000000000005</c:v>
                </c:pt>
                <c:pt idx="619">
                  <c:v>558.70000000000005</c:v>
                </c:pt>
                <c:pt idx="620">
                  <c:v>558.70000000000005</c:v>
                </c:pt>
                <c:pt idx="621">
                  <c:v>558.70000000000005</c:v>
                </c:pt>
                <c:pt idx="622">
                  <c:v>558.70000000000005</c:v>
                </c:pt>
                <c:pt idx="623">
                  <c:v>558.70000000000005</c:v>
                </c:pt>
                <c:pt idx="624">
                  <c:v>558.70000000000005</c:v>
                </c:pt>
                <c:pt idx="625">
                  <c:v>558.70000000000005</c:v>
                </c:pt>
                <c:pt idx="626">
                  <c:v>558.70000000000005</c:v>
                </c:pt>
                <c:pt idx="627">
                  <c:v>558.70000000000005</c:v>
                </c:pt>
                <c:pt idx="628">
                  <c:v>558.70000000000005</c:v>
                </c:pt>
                <c:pt idx="629">
                  <c:v>558.70000000000005</c:v>
                </c:pt>
                <c:pt idx="630">
                  <c:v>558.70000000000005</c:v>
                </c:pt>
                <c:pt idx="631">
                  <c:v>558.70000000000005</c:v>
                </c:pt>
                <c:pt idx="632">
                  <c:v>558.70000000000005</c:v>
                </c:pt>
                <c:pt idx="633">
                  <c:v>558.70000000000005</c:v>
                </c:pt>
                <c:pt idx="634">
                  <c:v>558.70000000000005</c:v>
                </c:pt>
                <c:pt idx="635">
                  <c:v>558.70000000000005</c:v>
                </c:pt>
                <c:pt idx="636">
                  <c:v>558.70000000000005</c:v>
                </c:pt>
                <c:pt idx="637">
                  <c:v>558.70000000000005</c:v>
                </c:pt>
                <c:pt idx="638">
                  <c:v>558.70000000000005</c:v>
                </c:pt>
                <c:pt idx="639">
                  <c:v>558.70000000000005</c:v>
                </c:pt>
                <c:pt idx="640">
                  <c:v>560.73</c:v>
                </c:pt>
                <c:pt idx="641">
                  <c:v>564.15</c:v>
                </c:pt>
                <c:pt idx="642">
                  <c:v>565.16999999999996</c:v>
                </c:pt>
                <c:pt idx="643">
                  <c:v>565.89</c:v>
                </c:pt>
                <c:pt idx="644">
                  <c:v>563.54999999999995</c:v>
                </c:pt>
                <c:pt idx="645">
                  <c:v>562.59</c:v>
                </c:pt>
                <c:pt idx="646">
                  <c:v>562</c:v>
                </c:pt>
                <c:pt idx="647">
                  <c:v>561.58000000000004</c:v>
                </c:pt>
                <c:pt idx="648">
                  <c:v>561.21</c:v>
                </c:pt>
                <c:pt idx="649">
                  <c:v>560.97</c:v>
                </c:pt>
                <c:pt idx="650">
                  <c:v>560.79</c:v>
                </c:pt>
                <c:pt idx="651">
                  <c:v>560.61</c:v>
                </c:pt>
                <c:pt idx="652">
                  <c:v>560.44000000000005</c:v>
                </c:pt>
                <c:pt idx="653">
                  <c:v>560.32000000000005</c:v>
                </c:pt>
                <c:pt idx="654">
                  <c:v>560.20000000000005</c:v>
                </c:pt>
                <c:pt idx="655">
                  <c:v>560.14</c:v>
                </c:pt>
                <c:pt idx="656">
                  <c:v>560.01</c:v>
                </c:pt>
                <c:pt idx="657">
                  <c:v>559.95000000000005</c:v>
                </c:pt>
                <c:pt idx="658">
                  <c:v>559.89</c:v>
                </c:pt>
                <c:pt idx="659">
                  <c:v>559.83000000000004</c:v>
                </c:pt>
                <c:pt idx="660">
                  <c:v>559.77</c:v>
                </c:pt>
                <c:pt idx="661">
                  <c:v>559.71</c:v>
                </c:pt>
                <c:pt idx="662">
                  <c:v>559.65</c:v>
                </c:pt>
                <c:pt idx="663">
                  <c:v>559.59</c:v>
                </c:pt>
                <c:pt idx="664">
                  <c:v>559.59</c:v>
                </c:pt>
                <c:pt idx="665">
                  <c:v>559.53</c:v>
                </c:pt>
                <c:pt idx="666">
                  <c:v>559.47</c:v>
                </c:pt>
                <c:pt idx="667">
                  <c:v>559.47</c:v>
                </c:pt>
                <c:pt idx="668">
                  <c:v>559.41</c:v>
                </c:pt>
                <c:pt idx="669">
                  <c:v>559.41</c:v>
                </c:pt>
                <c:pt idx="670">
                  <c:v>559.35</c:v>
                </c:pt>
                <c:pt idx="671">
                  <c:v>559.35</c:v>
                </c:pt>
                <c:pt idx="672">
                  <c:v>559.35</c:v>
                </c:pt>
                <c:pt idx="673">
                  <c:v>559.29</c:v>
                </c:pt>
                <c:pt idx="674">
                  <c:v>559.29</c:v>
                </c:pt>
                <c:pt idx="675">
                  <c:v>559.29</c:v>
                </c:pt>
                <c:pt idx="676">
                  <c:v>559.23</c:v>
                </c:pt>
                <c:pt idx="677">
                  <c:v>559.23</c:v>
                </c:pt>
                <c:pt idx="678">
                  <c:v>559.23</c:v>
                </c:pt>
                <c:pt idx="679">
                  <c:v>559.16999999999996</c:v>
                </c:pt>
                <c:pt idx="680">
                  <c:v>559.16999999999996</c:v>
                </c:pt>
                <c:pt idx="681">
                  <c:v>559.16999999999996</c:v>
                </c:pt>
                <c:pt idx="682">
                  <c:v>559.16999999999996</c:v>
                </c:pt>
                <c:pt idx="683">
                  <c:v>559.16999999999996</c:v>
                </c:pt>
                <c:pt idx="684">
                  <c:v>559.11</c:v>
                </c:pt>
                <c:pt idx="685">
                  <c:v>559.11</c:v>
                </c:pt>
                <c:pt idx="686">
                  <c:v>559.11</c:v>
                </c:pt>
                <c:pt idx="687">
                  <c:v>559.11</c:v>
                </c:pt>
                <c:pt idx="688">
                  <c:v>559.04999999999995</c:v>
                </c:pt>
                <c:pt idx="689">
                  <c:v>559.04999999999995</c:v>
                </c:pt>
                <c:pt idx="690">
                  <c:v>559.04999999999995</c:v>
                </c:pt>
                <c:pt idx="691">
                  <c:v>559.04999999999995</c:v>
                </c:pt>
                <c:pt idx="692">
                  <c:v>559.04999999999995</c:v>
                </c:pt>
                <c:pt idx="693">
                  <c:v>559</c:v>
                </c:pt>
                <c:pt idx="694">
                  <c:v>559</c:v>
                </c:pt>
                <c:pt idx="695">
                  <c:v>559</c:v>
                </c:pt>
                <c:pt idx="696">
                  <c:v>559</c:v>
                </c:pt>
                <c:pt idx="697">
                  <c:v>559</c:v>
                </c:pt>
                <c:pt idx="698">
                  <c:v>559</c:v>
                </c:pt>
                <c:pt idx="699">
                  <c:v>559</c:v>
                </c:pt>
                <c:pt idx="700">
                  <c:v>558.94000000000005</c:v>
                </c:pt>
                <c:pt idx="701">
                  <c:v>558.94000000000005</c:v>
                </c:pt>
                <c:pt idx="702">
                  <c:v>558.94000000000005</c:v>
                </c:pt>
                <c:pt idx="703">
                  <c:v>558.94000000000005</c:v>
                </c:pt>
                <c:pt idx="704">
                  <c:v>558.94000000000005</c:v>
                </c:pt>
                <c:pt idx="705">
                  <c:v>558.94000000000005</c:v>
                </c:pt>
                <c:pt idx="706">
                  <c:v>558.94000000000005</c:v>
                </c:pt>
                <c:pt idx="707">
                  <c:v>558.94000000000005</c:v>
                </c:pt>
                <c:pt idx="708">
                  <c:v>558.88</c:v>
                </c:pt>
                <c:pt idx="709">
                  <c:v>558.88</c:v>
                </c:pt>
                <c:pt idx="710">
                  <c:v>558.88</c:v>
                </c:pt>
                <c:pt idx="711">
                  <c:v>558.88</c:v>
                </c:pt>
                <c:pt idx="712">
                  <c:v>558.88</c:v>
                </c:pt>
                <c:pt idx="713">
                  <c:v>558.88</c:v>
                </c:pt>
                <c:pt idx="714">
                  <c:v>558.88</c:v>
                </c:pt>
                <c:pt idx="715">
                  <c:v>558.88</c:v>
                </c:pt>
                <c:pt idx="716">
                  <c:v>558.88</c:v>
                </c:pt>
                <c:pt idx="717">
                  <c:v>558.88</c:v>
                </c:pt>
                <c:pt idx="718">
                  <c:v>558.88</c:v>
                </c:pt>
                <c:pt idx="719">
                  <c:v>558.88</c:v>
                </c:pt>
                <c:pt idx="720">
                  <c:v>558.88</c:v>
                </c:pt>
                <c:pt idx="721">
                  <c:v>558.88</c:v>
                </c:pt>
                <c:pt idx="722">
                  <c:v>558.82000000000005</c:v>
                </c:pt>
                <c:pt idx="723">
                  <c:v>558.82000000000005</c:v>
                </c:pt>
                <c:pt idx="724">
                  <c:v>558.82000000000005</c:v>
                </c:pt>
                <c:pt idx="725">
                  <c:v>558.82000000000005</c:v>
                </c:pt>
                <c:pt idx="726">
                  <c:v>558.82000000000005</c:v>
                </c:pt>
                <c:pt idx="727">
                  <c:v>558.82000000000005</c:v>
                </c:pt>
                <c:pt idx="728">
                  <c:v>558.82000000000005</c:v>
                </c:pt>
                <c:pt idx="729">
                  <c:v>558.82000000000005</c:v>
                </c:pt>
                <c:pt idx="730">
                  <c:v>558.82000000000005</c:v>
                </c:pt>
                <c:pt idx="731">
                  <c:v>558.82000000000005</c:v>
                </c:pt>
                <c:pt idx="732">
                  <c:v>558.82000000000005</c:v>
                </c:pt>
                <c:pt idx="733">
                  <c:v>558.82000000000005</c:v>
                </c:pt>
                <c:pt idx="734">
                  <c:v>558.82000000000005</c:v>
                </c:pt>
                <c:pt idx="735">
                  <c:v>558.82000000000005</c:v>
                </c:pt>
                <c:pt idx="736">
                  <c:v>560.01</c:v>
                </c:pt>
                <c:pt idx="737">
                  <c:v>561.94000000000005</c:v>
                </c:pt>
                <c:pt idx="738">
                  <c:v>563.66999999999996</c:v>
                </c:pt>
                <c:pt idx="739">
                  <c:v>565.16999999999996</c:v>
                </c:pt>
                <c:pt idx="740">
                  <c:v>565.89</c:v>
                </c:pt>
                <c:pt idx="741">
                  <c:v>564.88</c:v>
                </c:pt>
                <c:pt idx="742">
                  <c:v>564.21</c:v>
                </c:pt>
                <c:pt idx="743">
                  <c:v>563.01</c:v>
                </c:pt>
                <c:pt idx="744">
                  <c:v>562.23</c:v>
                </c:pt>
                <c:pt idx="745">
                  <c:v>561.76</c:v>
                </c:pt>
                <c:pt idx="746">
                  <c:v>561.39</c:v>
                </c:pt>
                <c:pt idx="747">
                  <c:v>561.09</c:v>
                </c:pt>
                <c:pt idx="748">
                  <c:v>560.85</c:v>
                </c:pt>
                <c:pt idx="749">
                  <c:v>560.66999999999996</c:v>
                </c:pt>
                <c:pt idx="750">
                  <c:v>560.5</c:v>
                </c:pt>
                <c:pt idx="751">
                  <c:v>560.38</c:v>
                </c:pt>
                <c:pt idx="752">
                  <c:v>560.26</c:v>
                </c:pt>
                <c:pt idx="753">
                  <c:v>560.14</c:v>
                </c:pt>
                <c:pt idx="754">
                  <c:v>560.01</c:v>
                </c:pt>
                <c:pt idx="755">
                  <c:v>559.95000000000005</c:v>
                </c:pt>
                <c:pt idx="756">
                  <c:v>561.76</c:v>
                </c:pt>
                <c:pt idx="757">
                  <c:v>564.45000000000005</c:v>
                </c:pt>
                <c:pt idx="758">
                  <c:v>565.59</c:v>
                </c:pt>
                <c:pt idx="759">
                  <c:v>566.26</c:v>
                </c:pt>
                <c:pt idx="760">
                  <c:v>566.54999999999995</c:v>
                </c:pt>
                <c:pt idx="761">
                  <c:v>566.66999999999996</c:v>
                </c:pt>
                <c:pt idx="762">
                  <c:v>566.73</c:v>
                </c:pt>
                <c:pt idx="763">
                  <c:v>566.66999999999996</c:v>
                </c:pt>
                <c:pt idx="764">
                  <c:v>566.5</c:v>
                </c:pt>
                <c:pt idx="765">
                  <c:v>566.08000000000004</c:v>
                </c:pt>
                <c:pt idx="766">
                  <c:v>564.51</c:v>
                </c:pt>
                <c:pt idx="767">
                  <c:v>563.97</c:v>
                </c:pt>
                <c:pt idx="768">
                  <c:v>563.54999999999995</c:v>
                </c:pt>
                <c:pt idx="769">
                  <c:v>563.38</c:v>
                </c:pt>
                <c:pt idx="770">
                  <c:v>563.26</c:v>
                </c:pt>
                <c:pt idx="771">
                  <c:v>563.14</c:v>
                </c:pt>
                <c:pt idx="772">
                  <c:v>563.14</c:v>
                </c:pt>
                <c:pt idx="773">
                  <c:v>563.08000000000004</c:v>
                </c:pt>
                <c:pt idx="774">
                  <c:v>562.29</c:v>
                </c:pt>
                <c:pt idx="775">
                  <c:v>561.76</c:v>
                </c:pt>
                <c:pt idx="776">
                  <c:v>561.39</c:v>
                </c:pt>
                <c:pt idx="777">
                  <c:v>561.09</c:v>
                </c:pt>
                <c:pt idx="778">
                  <c:v>560.85</c:v>
                </c:pt>
                <c:pt idx="779">
                  <c:v>560.66999999999996</c:v>
                </c:pt>
                <c:pt idx="780">
                  <c:v>560.54999999999995</c:v>
                </c:pt>
                <c:pt idx="781">
                  <c:v>561.64</c:v>
                </c:pt>
                <c:pt idx="782">
                  <c:v>564.76</c:v>
                </c:pt>
                <c:pt idx="783">
                  <c:v>565.89</c:v>
                </c:pt>
                <c:pt idx="784">
                  <c:v>566.54999999999995</c:v>
                </c:pt>
                <c:pt idx="785">
                  <c:v>566.73</c:v>
                </c:pt>
                <c:pt idx="786">
                  <c:v>566.91</c:v>
                </c:pt>
                <c:pt idx="787">
                  <c:v>566.91</c:v>
                </c:pt>
                <c:pt idx="788">
                  <c:v>566.73</c:v>
                </c:pt>
                <c:pt idx="789">
                  <c:v>563.91</c:v>
                </c:pt>
                <c:pt idx="790">
                  <c:v>562.77</c:v>
                </c:pt>
                <c:pt idx="791">
                  <c:v>562.11</c:v>
                </c:pt>
                <c:pt idx="792">
                  <c:v>561.70000000000005</c:v>
                </c:pt>
                <c:pt idx="793">
                  <c:v>561.33000000000004</c:v>
                </c:pt>
                <c:pt idx="794">
                  <c:v>561.03</c:v>
                </c:pt>
                <c:pt idx="795">
                  <c:v>560.85</c:v>
                </c:pt>
                <c:pt idx="796">
                  <c:v>560.66999999999996</c:v>
                </c:pt>
                <c:pt idx="797">
                  <c:v>560.5</c:v>
                </c:pt>
                <c:pt idx="798">
                  <c:v>560.38</c:v>
                </c:pt>
                <c:pt idx="799">
                  <c:v>560.26</c:v>
                </c:pt>
                <c:pt idx="800">
                  <c:v>560.14</c:v>
                </c:pt>
                <c:pt idx="801">
                  <c:v>560.08000000000004</c:v>
                </c:pt>
                <c:pt idx="802">
                  <c:v>560.01</c:v>
                </c:pt>
                <c:pt idx="803">
                  <c:v>561.21</c:v>
                </c:pt>
                <c:pt idx="804">
                  <c:v>564.58000000000004</c:v>
                </c:pt>
                <c:pt idx="805">
                  <c:v>565.65</c:v>
                </c:pt>
                <c:pt idx="806">
                  <c:v>566.38</c:v>
                </c:pt>
                <c:pt idx="807">
                  <c:v>566.73</c:v>
                </c:pt>
                <c:pt idx="808">
                  <c:v>566.85</c:v>
                </c:pt>
                <c:pt idx="809">
                  <c:v>566.85</c:v>
                </c:pt>
                <c:pt idx="810">
                  <c:v>566.91</c:v>
                </c:pt>
                <c:pt idx="811">
                  <c:v>566.91</c:v>
                </c:pt>
                <c:pt idx="812">
                  <c:v>566.85</c:v>
                </c:pt>
                <c:pt idx="813">
                  <c:v>566.85</c:v>
                </c:pt>
                <c:pt idx="814">
                  <c:v>566.79</c:v>
                </c:pt>
                <c:pt idx="815">
                  <c:v>563.91</c:v>
                </c:pt>
                <c:pt idx="816">
                  <c:v>562.77</c:v>
                </c:pt>
                <c:pt idx="817">
                  <c:v>562.11</c:v>
                </c:pt>
                <c:pt idx="818">
                  <c:v>561.70000000000005</c:v>
                </c:pt>
                <c:pt idx="819">
                  <c:v>561.33000000000004</c:v>
                </c:pt>
                <c:pt idx="820">
                  <c:v>561.09</c:v>
                </c:pt>
                <c:pt idx="821">
                  <c:v>560.85</c:v>
                </c:pt>
                <c:pt idx="822">
                  <c:v>560.66999999999996</c:v>
                </c:pt>
                <c:pt idx="823">
                  <c:v>560.54999999999995</c:v>
                </c:pt>
                <c:pt idx="824">
                  <c:v>560.38</c:v>
                </c:pt>
                <c:pt idx="825">
                  <c:v>560.32000000000005</c:v>
                </c:pt>
                <c:pt idx="826">
                  <c:v>562.89</c:v>
                </c:pt>
                <c:pt idx="827">
                  <c:v>565</c:v>
                </c:pt>
                <c:pt idx="828">
                  <c:v>566.01</c:v>
                </c:pt>
                <c:pt idx="829">
                  <c:v>566.5</c:v>
                </c:pt>
                <c:pt idx="830">
                  <c:v>566.73</c:v>
                </c:pt>
                <c:pt idx="831">
                  <c:v>566.73</c:v>
                </c:pt>
                <c:pt idx="832">
                  <c:v>566.79</c:v>
                </c:pt>
                <c:pt idx="833">
                  <c:v>566.85</c:v>
                </c:pt>
                <c:pt idx="834">
                  <c:v>566.79</c:v>
                </c:pt>
                <c:pt idx="835">
                  <c:v>566.85</c:v>
                </c:pt>
                <c:pt idx="836">
                  <c:v>566.79</c:v>
                </c:pt>
                <c:pt idx="837">
                  <c:v>566.85</c:v>
                </c:pt>
                <c:pt idx="838">
                  <c:v>566.85</c:v>
                </c:pt>
                <c:pt idx="839">
                  <c:v>566.61</c:v>
                </c:pt>
                <c:pt idx="840">
                  <c:v>565.53</c:v>
                </c:pt>
                <c:pt idx="841">
                  <c:v>565.11</c:v>
                </c:pt>
                <c:pt idx="842">
                  <c:v>564.94000000000005</c:v>
                </c:pt>
                <c:pt idx="843">
                  <c:v>564.94000000000005</c:v>
                </c:pt>
                <c:pt idx="844">
                  <c:v>564.88</c:v>
                </c:pt>
                <c:pt idx="845">
                  <c:v>564.94000000000005</c:v>
                </c:pt>
                <c:pt idx="846">
                  <c:v>564.94000000000005</c:v>
                </c:pt>
                <c:pt idx="847">
                  <c:v>564.88</c:v>
                </c:pt>
                <c:pt idx="848">
                  <c:v>564.82000000000005</c:v>
                </c:pt>
                <c:pt idx="849">
                  <c:v>564.82000000000005</c:v>
                </c:pt>
                <c:pt idx="850">
                  <c:v>564.82000000000005</c:v>
                </c:pt>
                <c:pt idx="851">
                  <c:v>564.76</c:v>
                </c:pt>
                <c:pt idx="852">
                  <c:v>565</c:v>
                </c:pt>
                <c:pt idx="853">
                  <c:v>566.20000000000005</c:v>
                </c:pt>
                <c:pt idx="854">
                  <c:v>565.16999999999996</c:v>
                </c:pt>
                <c:pt idx="855">
                  <c:v>564.76</c:v>
                </c:pt>
                <c:pt idx="856">
                  <c:v>564.03</c:v>
                </c:pt>
                <c:pt idx="857">
                  <c:v>563.61</c:v>
                </c:pt>
                <c:pt idx="858">
                  <c:v>563.97</c:v>
                </c:pt>
                <c:pt idx="859">
                  <c:v>564.27</c:v>
                </c:pt>
                <c:pt idx="860">
                  <c:v>564.70000000000005</c:v>
                </c:pt>
                <c:pt idx="861">
                  <c:v>565.83000000000004</c:v>
                </c:pt>
                <c:pt idx="862">
                  <c:v>565.53</c:v>
                </c:pt>
                <c:pt idx="863">
                  <c:v>565.11</c:v>
                </c:pt>
                <c:pt idx="864">
                  <c:v>564.94000000000005</c:v>
                </c:pt>
                <c:pt idx="865">
                  <c:v>564.82000000000005</c:v>
                </c:pt>
                <c:pt idx="866">
                  <c:v>564.82000000000005</c:v>
                </c:pt>
                <c:pt idx="867">
                  <c:v>565.89</c:v>
                </c:pt>
                <c:pt idx="868">
                  <c:v>564.88</c:v>
                </c:pt>
                <c:pt idx="869">
                  <c:v>563.91</c:v>
                </c:pt>
                <c:pt idx="870">
                  <c:v>562.77</c:v>
                </c:pt>
                <c:pt idx="871">
                  <c:v>562.11</c:v>
                </c:pt>
                <c:pt idx="872">
                  <c:v>561.64</c:v>
                </c:pt>
                <c:pt idx="873">
                  <c:v>561.33000000000004</c:v>
                </c:pt>
                <c:pt idx="874">
                  <c:v>561.03</c:v>
                </c:pt>
                <c:pt idx="875">
                  <c:v>560.85</c:v>
                </c:pt>
                <c:pt idx="876">
                  <c:v>561.21</c:v>
                </c:pt>
                <c:pt idx="877">
                  <c:v>562.47</c:v>
                </c:pt>
                <c:pt idx="878">
                  <c:v>563.08000000000004</c:v>
                </c:pt>
                <c:pt idx="879">
                  <c:v>563.5</c:v>
                </c:pt>
                <c:pt idx="880">
                  <c:v>563.79</c:v>
                </c:pt>
                <c:pt idx="881">
                  <c:v>563.97</c:v>
                </c:pt>
                <c:pt idx="882">
                  <c:v>564.03</c:v>
                </c:pt>
                <c:pt idx="883">
                  <c:v>564.09</c:v>
                </c:pt>
                <c:pt idx="884">
                  <c:v>564.03</c:v>
                </c:pt>
                <c:pt idx="885">
                  <c:v>564.03</c:v>
                </c:pt>
                <c:pt idx="886">
                  <c:v>564.03</c:v>
                </c:pt>
                <c:pt idx="887">
                  <c:v>564.09</c:v>
                </c:pt>
                <c:pt idx="888">
                  <c:v>564.03</c:v>
                </c:pt>
                <c:pt idx="889">
                  <c:v>564.09</c:v>
                </c:pt>
                <c:pt idx="890">
                  <c:v>564.09</c:v>
                </c:pt>
                <c:pt idx="891">
                  <c:v>564.09</c:v>
                </c:pt>
                <c:pt idx="892">
                  <c:v>564.03</c:v>
                </c:pt>
                <c:pt idx="893">
                  <c:v>564.09</c:v>
                </c:pt>
                <c:pt idx="894">
                  <c:v>565.04999999999995</c:v>
                </c:pt>
                <c:pt idx="895">
                  <c:v>565.47</c:v>
                </c:pt>
                <c:pt idx="896">
                  <c:v>565.65</c:v>
                </c:pt>
                <c:pt idx="897">
                  <c:v>565.83000000000004</c:v>
                </c:pt>
                <c:pt idx="898">
                  <c:v>566.5</c:v>
                </c:pt>
                <c:pt idx="899">
                  <c:v>566.73</c:v>
                </c:pt>
                <c:pt idx="900">
                  <c:v>566.79</c:v>
                </c:pt>
                <c:pt idx="901">
                  <c:v>566.79</c:v>
                </c:pt>
                <c:pt idx="902">
                  <c:v>566.79</c:v>
                </c:pt>
                <c:pt idx="903">
                  <c:v>566.85</c:v>
                </c:pt>
                <c:pt idx="904">
                  <c:v>566.79</c:v>
                </c:pt>
                <c:pt idx="905">
                  <c:v>566.85</c:v>
                </c:pt>
                <c:pt idx="906">
                  <c:v>566.85</c:v>
                </c:pt>
                <c:pt idx="907">
                  <c:v>566.85</c:v>
                </c:pt>
                <c:pt idx="908">
                  <c:v>566.79</c:v>
                </c:pt>
                <c:pt idx="909">
                  <c:v>566.79</c:v>
                </c:pt>
                <c:pt idx="910">
                  <c:v>566.5</c:v>
                </c:pt>
                <c:pt idx="911">
                  <c:v>564.94000000000005</c:v>
                </c:pt>
                <c:pt idx="912">
                  <c:v>564.45000000000005</c:v>
                </c:pt>
                <c:pt idx="913">
                  <c:v>564.27</c:v>
                </c:pt>
                <c:pt idx="914">
                  <c:v>564.21</c:v>
                </c:pt>
                <c:pt idx="915">
                  <c:v>564.15</c:v>
                </c:pt>
                <c:pt idx="916">
                  <c:v>564.15</c:v>
                </c:pt>
                <c:pt idx="917">
                  <c:v>564.09</c:v>
                </c:pt>
                <c:pt idx="918">
                  <c:v>564.09</c:v>
                </c:pt>
                <c:pt idx="919">
                  <c:v>564.09</c:v>
                </c:pt>
                <c:pt idx="920">
                  <c:v>564.03</c:v>
                </c:pt>
                <c:pt idx="921">
                  <c:v>564.03</c:v>
                </c:pt>
                <c:pt idx="922">
                  <c:v>564.09</c:v>
                </c:pt>
                <c:pt idx="923">
                  <c:v>564.03</c:v>
                </c:pt>
                <c:pt idx="924">
                  <c:v>565.35</c:v>
                </c:pt>
                <c:pt idx="925">
                  <c:v>566.08000000000004</c:v>
                </c:pt>
                <c:pt idx="926">
                  <c:v>566.5</c:v>
                </c:pt>
                <c:pt idx="927">
                  <c:v>566.66999999999996</c:v>
                </c:pt>
                <c:pt idx="928">
                  <c:v>566.66999999999996</c:v>
                </c:pt>
                <c:pt idx="929">
                  <c:v>566.73</c:v>
                </c:pt>
                <c:pt idx="930">
                  <c:v>566.73</c:v>
                </c:pt>
                <c:pt idx="931">
                  <c:v>566.73</c:v>
                </c:pt>
                <c:pt idx="932">
                  <c:v>566.44000000000005</c:v>
                </c:pt>
                <c:pt idx="933">
                  <c:v>565.65</c:v>
                </c:pt>
                <c:pt idx="934">
                  <c:v>564.58000000000004</c:v>
                </c:pt>
                <c:pt idx="935">
                  <c:v>563.14</c:v>
                </c:pt>
                <c:pt idx="936">
                  <c:v>562.35</c:v>
                </c:pt>
                <c:pt idx="937">
                  <c:v>561.82000000000005</c:v>
                </c:pt>
                <c:pt idx="938">
                  <c:v>561.45000000000005</c:v>
                </c:pt>
                <c:pt idx="939">
                  <c:v>561.15</c:v>
                </c:pt>
                <c:pt idx="940">
                  <c:v>560.91</c:v>
                </c:pt>
                <c:pt idx="941">
                  <c:v>560.73</c:v>
                </c:pt>
                <c:pt idx="942">
                  <c:v>560.61</c:v>
                </c:pt>
                <c:pt idx="943">
                  <c:v>560.44000000000005</c:v>
                </c:pt>
                <c:pt idx="944">
                  <c:v>560.32000000000005</c:v>
                </c:pt>
                <c:pt idx="945">
                  <c:v>560.26</c:v>
                </c:pt>
                <c:pt idx="946">
                  <c:v>560.14</c:v>
                </c:pt>
                <c:pt idx="947">
                  <c:v>560.08000000000004</c:v>
                </c:pt>
                <c:pt idx="948">
                  <c:v>560.01</c:v>
                </c:pt>
                <c:pt idx="949">
                  <c:v>559.95000000000005</c:v>
                </c:pt>
                <c:pt idx="950">
                  <c:v>559.89</c:v>
                </c:pt>
                <c:pt idx="951">
                  <c:v>562.29</c:v>
                </c:pt>
                <c:pt idx="952">
                  <c:v>564.70000000000005</c:v>
                </c:pt>
                <c:pt idx="953">
                  <c:v>565.77</c:v>
                </c:pt>
                <c:pt idx="954">
                  <c:v>564.82000000000005</c:v>
                </c:pt>
                <c:pt idx="955">
                  <c:v>563.26</c:v>
                </c:pt>
                <c:pt idx="956">
                  <c:v>562.41</c:v>
                </c:pt>
                <c:pt idx="957">
                  <c:v>561.88</c:v>
                </c:pt>
                <c:pt idx="958">
                  <c:v>561.51</c:v>
                </c:pt>
                <c:pt idx="959">
                  <c:v>561.21</c:v>
                </c:pt>
                <c:pt idx="960">
                  <c:v>560.97</c:v>
                </c:pt>
                <c:pt idx="961">
                  <c:v>560.73</c:v>
                </c:pt>
                <c:pt idx="962">
                  <c:v>560.61</c:v>
                </c:pt>
                <c:pt idx="963">
                  <c:v>560.44000000000005</c:v>
                </c:pt>
                <c:pt idx="964">
                  <c:v>560.32000000000005</c:v>
                </c:pt>
                <c:pt idx="965">
                  <c:v>560.26</c:v>
                </c:pt>
                <c:pt idx="966">
                  <c:v>560.14</c:v>
                </c:pt>
                <c:pt idx="967">
                  <c:v>560.08000000000004</c:v>
                </c:pt>
                <c:pt idx="968">
                  <c:v>560.01</c:v>
                </c:pt>
                <c:pt idx="969">
                  <c:v>559.95000000000005</c:v>
                </c:pt>
                <c:pt idx="970">
                  <c:v>559.89</c:v>
                </c:pt>
                <c:pt idx="971">
                  <c:v>559.83000000000004</c:v>
                </c:pt>
                <c:pt idx="972">
                  <c:v>559.77</c:v>
                </c:pt>
                <c:pt idx="973">
                  <c:v>559.77</c:v>
                </c:pt>
                <c:pt idx="974">
                  <c:v>559.71</c:v>
                </c:pt>
                <c:pt idx="975">
                  <c:v>560.73</c:v>
                </c:pt>
                <c:pt idx="976">
                  <c:v>563.32000000000005</c:v>
                </c:pt>
                <c:pt idx="977">
                  <c:v>564.88</c:v>
                </c:pt>
                <c:pt idx="978">
                  <c:v>565.47</c:v>
                </c:pt>
                <c:pt idx="979">
                  <c:v>565.29</c:v>
                </c:pt>
                <c:pt idx="980">
                  <c:v>565.41</c:v>
                </c:pt>
                <c:pt idx="981">
                  <c:v>566.32000000000005</c:v>
                </c:pt>
                <c:pt idx="982">
                  <c:v>566.54999999999995</c:v>
                </c:pt>
                <c:pt idx="983">
                  <c:v>563.91</c:v>
                </c:pt>
                <c:pt idx="984">
                  <c:v>562.77</c:v>
                </c:pt>
                <c:pt idx="985">
                  <c:v>562.11</c:v>
                </c:pt>
                <c:pt idx="986">
                  <c:v>561.70000000000005</c:v>
                </c:pt>
                <c:pt idx="987">
                  <c:v>561.33000000000004</c:v>
                </c:pt>
                <c:pt idx="988">
                  <c:v>561.09</c:v>
                </c:pt>
                <c:pt idx="989">
                  <c:v>560.85</c:v>
                </c:pt>
                <c:pt idx="990">
                  <c:v>560.66999999999996</c:v>
                </c:pt>
                <c:pt idx="991">
                  <c:v>560.54999999999995</c:v>
                </c:pt>
                <c:pt idx="992">
                  <c:v>560.44000000000005</c:v>
                </c:pt>
                <c:pt idx="993">
                  <c:v>560.32000000000005</c:v>
                </c:pt>
                <c:pt idx="994">
                  <c:v>560.20000000000005</c:v>
                </c:pt>
                <c:pt idx="995">
                  <c:v>560.14</c:v>
                </c:pt>
                <c:pt idx="996">
                  <c:v>560.08000000000004</c:v>
                </c:pt>
                <c:pt idx="997">
                  <c:v>559.95000000000005</c:v>
                </c:pt>
                <c:pt idx="998">
                  <c:v>561.21</c:v>
                </c:pt>
                <c:pt idx="999">
                  <c:v>564.45000000000005</c:v>
                </c:pt>
                <c:pt idx="1000">
                  <c:v>565.53</c:v>
                </c:pt>
                <c:pt idx="1001">
                  <c:v>565.77</c:v>
                </c:pt>
                <c:pt idx="1002">
                  <c:v>563.66999999999996</c:v>
                </c:pt>
                <c:pt idx="1003">
                  <c:v>562.65</c:v>
                </c:pt>
                <c:pt idx="1004">
                  <c:v>562.04999999999995</c:v>
                </c:pt>
                <c:pt idx="1005">
                  <c:v>561.64</c:v>
                </c:pt>
                <c:pt idx="1006">
                  <c:v>561.27</c:v>
                </c:pt>
                <c:pt idx="1007">
                  <c:v>561.03</c:v>
                </c:pt>
                <c:pt idx="1008">
                  <c:v>560.85</c:v>
                </c:pt>
                <c:pt idx="1009">
                  <c:v>560.66999999999996</c:v>
                </c:pt>
                <c:pt idx="1010">
                  <c:v>560.5</c:v>
                </c:pt>
                <c:pt idx="1011">
                  <c:v>560.38</c:v>
                </c:pt>
                <c:pt idx="1012">
                  <c:v>560.26</c:v>
                </c:pt>
                <c:pt idx="1013">
                  <c:v>560.20000000000005</c:v>
                </c:pt>
                <c:pt idx="1014">
                  <c:v>560.14</c:v>
                </c:pt>
                <c:pt idx="1015">
                  <c:v>560.01</c:v>
                </c:pt>
                <c:pt idx="1016">
                  <c:v>559.95000000000005</c:v>
                </c:pt>
                <c:pt idx="1017">
                  <c:v>559.89</c:v>
                </c:pt>
                <c:pt idx="1018">
                  <c:v>559.83000000000004</c:v>
                </c:pt>
                <c:pt idx="1019">
                  <c:v>559.77</c:v>
                </c:pt>
                <c:pt idx="1020">
                  <c:v>559.77</c:v>
                </c:pt>
                <c:pt idx="1021">
                  <c:v>559.71</c:v>
                </c:pt>
                <c:pt idx="1022">
                  <c:v>560.91</c:v>
                </c:pt>
                <c:pt idx="1023">
                  <c:v>563.66999999999996</c:v>
                </c:pt>
                <c:pt idx="1024">
                  <c:v>564.70000000000005</c:v>
                </c:pt>
                <c:pt idx="1025">
                  <c:v>565.83000000000004</c:v>
                </c:pt>
                <c:pt idx="1026">
                  <c:v>565.95000000000005</c:v>
                </c:pt>
                <c:pt idx="1027">
                  <c:v>564.64</c:v>
                </c:pt>
                <c:pt idx="1028">
                  <c:v>563.14</c:v>
                </c:pt>
                <c:pt idx="1029">
                  <c:v>562.35</c:v>
                </c:pt>
                <c:pt idx="1030">
                  <c:v>561.88</c:v>
                </c:pt>
                <c:pt idx="1031">
                  <c:v>561.45000000000005</c:v>
                </c:pt>
                <c:pt idx="1032">
                  <c:v>561.15</c:v>
                </c:pt>
                <c:pt idx="1033">
                  <c:v>560.97</c:v>
                </c:pt>
                <c:pt idx="1034">
                  <c:v>560.73</c:v>
                </c:pt>
                <c:pt idx="1035">
                  <c:v>560.61</c:v>
                </c:pt>
                <c:pt idx="1036">
                  <c:v>560.44000000000005</c:v>
                </c:pt>
                <c:pt idx="1037">
                  <c:v>560.38</c:v>
                </c:pt>
                <c:pt idx="1038">
                  <c:v>560.26</c:v>
                </c:pt>
                <c:pt idx="1039">
                  <c:v>560.14</c:v>
                </c:pt>
                <c:pt idx="1040">
                  <c:v>560.08000000000004</c:v>
                </c:pt>
                <c:pt idx="1041">
                  <c:v>560.01</c:v>
                </c:pt>
                <c:pt idx="1042">
                  <c:v>559.95000000000005</c:v>
                </c:pt>
                <c:pt idx="1043">
                  <c:v>559.89</c:v>
                </c:pt>
                <c:pt idx="1044">
                  <c:v>559.83000000000004</c:v>
                </c:pt>
                <c:pt idx="1045">
                  <c:v>561.15</c:v>
                </c:pt>
                <c:pt idx="1046">
                  <c:v>564.27</c:v>
                </c:pt>
                <c:pt idx="1047">
                  <c:v>565.41</c:v>
                </c:pt>
                <c:pt idx="1048">
                  <c:v>566.20000000000005</c:v>
                </c:pt>
                <c:pt idx="1049">
                  <c:v>565.95000000000005</c:v>
                </c:pt>
                <c:pt idx="1050">
                  <c:v>565.89</c:v>
                </c:pt>
                <c:pt idx="1051">
                  <c:v>565.89</c:v>
                </c:pt>
                <c:pt idx="1052">
                  <c:v>565.77</c:v>
                </c:pt>
                <c:pt idx="1053">
                  <c:v>563.5</c:v>
                </c:pt>
                <c:pt idx="1054">
                  <c:v>562.59</c:v>
                </c:pt>
                <c:pt idx="1055">
                  <c:v>562</c:v>
                </c:pt>
                <c:pt idx="1056">
                  <c:v>561.58000000000004</c:v>
                </c:pt>
                <c:pt idx="1057">
                  <c:v>561.27</c:v>
                </c:pt>
                <c:pt idx="1058">
                  <c:v>561.03</c:v>
                </c:pt>
                <c:pt idx="1059">
                  <c:v>560.79</c:v>
                </c:pt>
                <c:pt idx="1060">
                  <c:v>560.61</c:v>
                </c:pt>
                <c:pt idx="1061">
                  <c:v>560.5</c:v>
                </c:pt>
                <c:pt idx="1062">
                  <c:v>560.38</c:v>
                </c:pt>
                <c:pt idx="1063">
                  <c:v>560.26</c:v>
                </c:pt>
                <c:pt idx="1064">
                  <c:v>560.20000000000005</c:v>
                </c:pt>
                <c:pt idx="1065">
                  <c:v>560.08000000000004</c:v>
                </c:pt>
                <c:pt idx="1066">
                  <c:v>560.01</c:v>
                </c:pt>
                <c:pt idx="1067">
                  <c:v>559.95000000000005</c:v>
                </c:pt>
                <c:pt idx="1068">
                  <c:v>559.89</c:v>
                </c:pt>
                <c:pt idx="1069">
                  <c:v>559.83000000000004</c:v>
                </c:pt>
                <c:pt idx="1070">
                  <c:v>560.38</c:v>
                </c:pt>
                <c:pt idx="1071">
                  <c:v>562.23</c:v>
                </c:pt>
                <c:pt idx="1072">
                  <c:v>562.89</c:v>
                </c:pt>
                <c:pt idx="1073">
                  <c:v>563.44000000000005</c:v>
                </c:pt>
                <c:pt idx="1074">
                  <c:v>562.47</c:v>
                </c:pt>
                <c:pt idx="1075">
                  <c:v>561.88</c:v>
                </c:pt>
                <c:pt idx="1076">
                  <c:v>561.51</c:v>
                </c:pt>
                <c:pt idx="1077">
                  <c:v>561.21</c:v>
                </c:pt>
                <c:pt idx="1078">
                  <c:v>560.97</c:v>
                </c:pt>
                <c:pt idx="1079">
                  <c:v>560.73</c:v>
                </c:pt>
                <c:pt idx="1080">
                  <c:v>560.61</c:v>
                </c:pt>
                <c:pt idx="1081">
                  <c:v>560.44000000000005</c:v>
                </c:pt>
                <c:pt idx="1082">
                  <c:v>560.32000000000005</c:v>
                </c:pt>
                <c:pt idx="1083">
                  <c:v>560.26</c:v>
                </c:pt>
                <c:pt idx="1084">
                  <c:v>560.14</c:v>
                </c:pt>
                <c:pt idx="1085">
                  <c:v>560.08000000000004</c:v>
                </c:pt>
                <c:pt idx="1086">
                  <c:v>560.01</c:v>
                </c:pt>
                <c:pt idx="1087">
                  <c:v>559.95000000000005</c:v>
                </c:pt>
                <c:pt idx="1088">
                  <c:v>559.89</c:v>
                </c:pt>
                <c:pt idx="1089">
                  <c:v>559.83000000000004</c:v>
                </c:pt>
                <c:pt idx="1090">
                  <c:v>559.77</c:v>
                </c:pt>
                <c:pt idx="1091">
                  <c:v>559.71</c:v>
                </c:pt>
                <c:pt idx="1092">
                  <c:v>559.65</c:v>
                </c:pt>
                <c:pt idx="1093">
                  <c:v>560.91</c:v>
                </c:pt>
                <c:pt idx="1094">
                  <c:v>564.33000000000004</c:v>
                </c:pt>
                <c:pt idx="1095">
                  <c:v>565.41</c:v>
                </c:pt>
                <c:pt idx="1096">
                  <c:v>566.14</c:v>
                </c:pt>
                <c:pt idx="1097">
                  <c:v>566.26</c:v>
                </c:pt>
                <c:pt idx="1098">
                  <c:v>565.41</c:v>
                </c:pt>
                <c:pt idx="1099">
                  <c:v>563.44000000000005</c:v>
                </c:pt>
                <c:pt idx="1100">
                  <c:v>562.53</c:v>
                </c:pt>
                <c:pt idx="1101">
                  <c:v>561.94000000000005</c:v>
                </c:pt>
                <c:pt idx="1102">
                  <c:v>561.51</c:v>
                </c:pt>
                <c:pt idx="1103">
                  <c:v>561.21</c:v>
                </c:pt>
                <c:pt idx="1104">
                  <c:v>560.97</c:v>
                </c:pt>
                <c:pt idx="1105">
                  <c:v>560.79</c:v>
                </c:pt>
                <c:pt idx="1106">
                  <c:v>560.61</c:v>
                </c:pt>
                <c:pt idx="1107">
                  <c:v>560.5</c:v>
                </c:pt>
                <c:pt idx="1108">
                  <c:v>560.32000000000005</c:v>
                </c:pt>
                <c:pt idx="1109">
                  <c:v>560.26</c:v>
                </c:pt>
                <c:pt idx="1110">
                  <c:v>560.14</c:v>
                </c:pt>
                <c:pt idx="1111">
                  <c:v>560.08000000000004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0A-4D88-BA76-E0E8B86B7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v>Pool elev</c:v>
                </c:tx>
                <c:spPr>
                  <a:ln>
                    <a:solidFill>
                      <a:srgbClr val="7F7FFF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South!$T$4:$T$1115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South!$C$4:$C$419</c15:sqref>
                        </c15:formulaRef>
                      </c:ext>
                    </c:extLst>
                    <c:numCache>
                      <c:formatCode>General</c:formatCode>
                      <c:ptCount val="416"/>
                      <c:pt idx="0">
                        <c:v>620.45000000000005</c:v>
                      </c:pt>
                      <c:pt idx="1">
                        <c:v>620.48</c:v>
                      </c:pt>
                      <c:pt idx="2">
                        <c:v>620.38</c:v>
                      </c:pt>
                      <c:pt idx="3">
                        <c:v>620.29</c:v>
                      </c:pt>
                      <c:pt idx="4">
                        <c:v>620.33000000000004</c:v>
                      </c:pt>
                      <c:pt idx="5">
                        <c:v>620.34</c:v>
                      </c:pt>
                      <c:pt idx="6">
                        <c:v>620.28</c:v>
                      </c:pt>
                      <c:pt idx="7">
                        <c:v>620.23</c:v>
                      </c:pt>
                      <c:pt idx="8">
                        <c:v>620.25</c:v>
                      </c:pt>
                      <c:pt idx="9">
                        <c:v>620.26</c:v>
                      </c:pt>
                      <c:pt idx="10">
                        <c:v>620.22</c:v>
                      </c:pt>
                      <c:pt idx="11">
                        <c:v>620.17999999999995</c:v>
                      </c:pt>
                      <c:pt idx="12">
                        <c:v>620.20000000000005</c:v>
                      </c:pt>
                      <c:pt idx="13">
                        <c:v>620.20000000000005</c:v>
                      </c:pt>
                      <c:pt idx="14">
                        <c:v>620.16</c:v>
                      </c:pt>
                      <c:pt idx="15">
                        <c:v>620.20000000000005</c:v>
                      </c:pt>
                      <c:pt idx="16">
                        <c:v>620.16</c:v>
                      </c:pt>
                      <c:pt idx="17">
                        <c:v>620.04</c:v>
                      </c:pt>
                      <c:pt idx="18">
                        <c:v>619.9</c:v>
                      </c:pt>
                      <c:pt idx="19">
                        <c:v>619.91999999999996</c:v>
                      </c:pt>
                      <c:pt idx="20">
                        <c:v>619.91999999999996</c:v>
                      </c:pt>
                      <c:pt idx="21">
                        <c:v>620.01</c:v>
                      </c:pt>
                      <c:pt idx="22">
                        <c:v>620.07000000000005</c:v>
                      </c:pt>
                      <c:pt idx="23">
                        <c:v>620</c:v>
                      </c:pt>
                      <c:pt idx="24">
                        <c:v>619.96</c:v>
                      </c:pt>
                      <c:pt idx="25">
                        <c:v>620.07000000000005</c:v>
                      </c:pt>
                      <c:pt idx="26">
                        <c:v>620.09</c:v>
                      </c:pt>
                      <c:pt idx="27">
                        <c:v>620.04</c:v>
                      </c:pt>
                      <c:pt idx="28">
                        <c:v>620.04</c:v>
                      </c:pt>
                      <c:pt idx="29">
                        <c:v>620.08000000000004</c:v>
                      </c:pt>
                      <c:pt idx="30">
                        <c:v>620.1</c:v>
                      </c:pt>
                      <c:pt idx="31">
                        <c:v>620.04</c:v>
                      </c:pt>
                      <c:pt idx="32">
                        <c:v>620.07000000000005</c:v>
                      </c:pt>
                      <c:pt idx="33">
                        <c:v>620.08000000000004</c:v>
                      </c:pt>
                      <c:pt idx="34">
                        <c:v>620.09</c:v>
                      </c:pt>
                      <c:pt idx="35">
                        <c:v>620.08000000000004</c:v>
                      </c:pt>
                      <c:pt idx="36">
                        <c:v>620.1</c:v>
                      </c:pt>
                      <c:pt idx="37">
                        <c:v>620.1</c:v>
                      </c:pt>
                      <c:pt idx="38">
                        <c:v>620.11</c:v>
                      </c:pt>
                      <c:pt idx="39">
                        <c:v>619.91</c:v>
                      </c:pt>
                      <c:pt idx="40">
                        <c:v>619.79</c:v>
                      </c:pt>
                      <c:pt idx="41">
                        <c:v>619.76</c:v>
                      </c:pt>
                      <c:pt idx="42">
                        <c:v>619.79999999999995</c:v>
                      </c:pt>
                      <c:pt idx="43">
                        <c:v>619.79</c:v>
                      </c:pt>
                      <c:pt idx="44">
                        <c:v>619.89</c:v>
                      </c:pt>
                      <c:pt idx="45">
                        <c:v>620</c:v>
                      </c:pt>
                      <c:pt idx="46">
                        <c:v>620.1</c:v>
                      </c:pt>
                      <c:pt idx="47">
                        <c:v>620</c:v>
                      </c:pt>
                      <c:pt idx="48">
                        <c:v>619.97</c:v>
                      </c:pt>
                      <c:pt idx="49">
                        <c:v>620.07000000000005</c:v>
                      </c:pt>
                      <c:pt idx="50">
                        <c:v>620.09</c:v>
                      </c:pt>
                      <c:pt idx="51">
                        <c:v>620.03</c:v>
                      </c:pt>
                      <c:pt idx="52">
                        <c:v>620.01</c:v>
                      </c:pt>
                      <c:pt idx="53">
                        <c:v>620.08000000000004</c:v>
                      </c:pt>
                      <c:pt idx="54">
                        <c:v>620.08000000000004</c:v>
                      </c:pt>
                      <c:pt idx="55">
                        <c:v>620.04999999999995</c:v>
                      </c:pt>
                      <c:pt idx="56">
                        <c:v>620.04999999999995</c:v>
                      </c:pt>
                      <c:pt idx="57">
                        <c:v>620.07000000000005</c:v>
                      </c:pt>
                      <c:pt idx="58">
                        <c:v>620.09</c:v>
                      </c:pt>
                      <c:pt idx="59">
                        <c:v>620.07000000000005</c:v>
                      </c:pt>
                      <c:pt idx="60">
                        <c:v>620.07000000000005</c:v>
                      </c:pt>
                      <c:pt idx="61">
                        <c:v>620.04999999999995</c:v>
                      </c:pt>
                      <c:pt idx="62">
                        <c:v>620.05999999999995</c:v>
                      </c:pt>
                      <c:pt idx="63">
                        <c:v>620.03</c:v>
                      </c:pt>
                      <c:pt idx="64">
                        <c:v>619.92999999999995</c:v>
                      </c:pt>
                      <c:pt idx="65">
                        <c:v>619.96</c:v>
                      </c:pt>
                      <c:pt idx="66">
                        <c:v>620.04</c:v>
                      </c:pt>
                      <c:pt idx="67">
                        <c:v>620.1</c:v>
                      </c:pt>
                      <c:pt idx="68">
                        <c:v>620.15</c:v>
                      </c:pt>
                      <c:pt idx="69">
                        <c:v>620.17999999999995</c:v>
                      </c:pt>
                      <c:pt idx="70">
                        <c:v>620.15</c:v>
                      </c:pt>
                      <c:pt idx="71">
                        <c:v>620.12</c:v>
                      </c:pt>
                      <c:pt idx="72">
                        <c:v>620.16999999999996</c:v>
                      </c:pt>
                      <c:pt idx="73">
                        <c:v>620.19000000000005</c:v>
                      </c:pt>
                      <c:pt idx="74">
                        <c:v>620.17999999999995</c:v>
                      </c:pt>
                      <c:pt idx="75">
                        <c:v>620.13</c:v>
                      </c:pt>
                      <c:pt idx="76">
                        <c:v>620.14</c:v>
                      </c:pt>
                      <c:pt idx="77">
                        <c:v>620.12</c:v>
                      </c:pt>
                      <c:pt idx="78">
                        <c:v>620.1</c:v>
                      </c:pt>
                      <c:pt idx="79">
                        <c:v>620.1</c:v>
                      </c:pt>
                      <c:pt idx="80">
                        <c:v>620.11</c:v>
                      </c:pt>
                      <c:pt idx="81">
                        <c:v>620.12</c:v>
                      </c:pt>
                      <c:pt idx="82">
                        <c:v>620.11</c:v>
                      </c:pt>
                      <c:pt idx="83">
                        <c:v>620.11</c:v>
                      </c:pt>
                      <c:pt idx="84">
                        <c:v>620.12</c:v>
                      </c:pt>
                      <c:pt idx="85">
                        <c:v>620.16</c:v>
                      </c:pt>
                      <c:pt idx="86">
                        <c:v>620.19000000000005</c:v>
                      </c:pt>
                      <c:pt idx="87">
                        <c:v>620.07000000000005</c:v>
                      </c:pt>
                      <c:pt idx="88">
                        <c:v>620.04</c:v>
                      </c:pt>
                      <c:pt idx="89">
                        <c:v>620.23</c:v>
                      </c:pt>
                      <c:pt idx="90">
                        <c:v>620.22</c:v>
                      </c:pt>
                      <c:pt idx="91">
                        <c:v>620.25</c:v>
                      </c:pt>
                      <c:pt idx="92">
                        <c:v>620.39</c:v>
                      </c:pt>
                      <c:pt idx="93">
                        <c:v>620.47</c:v>
                      </c:pt>
                      <c:pt idx="94">
                        <c:v>620.4</c:v>
                      </c:pt>
                      <c:pt idx="95">
                        <c:v>620.32000000000005</c:v>
                      </c:pt>
                      <c:pt idx="96">
                        <c:v>620.41</c:v>
                      </c:pt>
                      <c:pt idx="97">
                        <c:v>620.42999999999995</c:v>
                      </c:pt>
                      <c:pt idx="98">
                        <c:v>620.38</c:v>
                      </c:pt>
                      <c:pt idx="99">
                        <c:v>620.33000000000004</c:v>
                      </c:pt>
                      <c:pt idx="100">
                        <c:v>620.34</c:v>
                      </c:pt>
                      <c:pt idx="101">
                        <c:v>620.34</c:v>
                      </c:pt>
                      <c:pt idx="102">
                        <c:v>620.29</c:v>
                      </c:pt>
                      <c:pt idx="103">
                        <c:v>620.29</c:v>
                      </c:pt>
                      <c:pt idx="104">
                        <c:v>620.29999999999995</c:v>
                      </c:pt>
                      <c:pt idx="105">
                        <c:v>620.32000000000005</c:v>
                      </c:pt>
                      <c:pt idx="106">
                        <c:v>620.30999999999995</c:v>
                      </c:pt>
                      <c:pt idx="107">
                        <c:v>620.32000000000005</c:v>
                      </c:pt>
                      <c:pt idx="108">
                        <c:v>620.30999999999995</c:v>
                      </c:pt>
                      <c:pt idx="109">
                        <c:v>620.34</c:v>
                      </c:pt>
                      <c:pt idx="110">
                        <c:v>620.33000000000004</c:v>
                      </c:pt>
                      <c:pt idx="111">
                        <c:v>620.26</c:v>
                      </c:pt>
                      <c:pt idx="112">
                        <c:v>620.30999999999995</c:v>
                      </c:pt>
                      <c:pt idx="113">
                        <c:v>620.38</c:v>
                      </c:pt>
                      <c:pt idx="114">
                        <c:v>620.24</c:v>
                      </c:pt>
                      <c:pt idx="115">
                        <c:v>620.20000000000005</c:v>
                      </c:pt>
                      <c:pt idx="116">
                        <c:v>620.30999999999995</c:v>
                      </c:pt>
                      <c:pt idx="117">
                        <c:v>620.38</c:v>
                      </c:pt>
                      <c:pt idx="118">
                        <c:v>620.25</c:v>
                      </c:pt>
                      <c:pt idx="119">
                        <c:v>620.22</c:v>
                      </c:pt>
                      <c:pt idx="120">
                        <c:v>620.30999999999995</c:v>
                      </c:pt>
                      <c:pt idx="121">
                        <c:v>620.30999999999995</c:v>
                      </c:pt>
                      <c:pt idx="122">
                        <c:v>620.27</c:v>
                      </c:pt>
                      <c:pt idx="123">
                        <c:v>620.22</c:v>
                      </c:pt>
                      <c:pt idx="124">
                        <c:v>620.23</c:v>
                      </c:pt>
                      <c:pt idx="125">
                        <c:v>620.26</c:v>
                      </c:pt>
                      <c:pt idx="126">
                        <c:v>620.16999999999996</c:v>
                      </c:pt>
                      <c:pt idx="127">
                        <c:v>620.16</c:v>
                      </c:pt>
                      <c:pt idx="128">
                        <c:v>620.19000000000005</c:v>
                      </c:pt>
                      <c:pt idx="129">
                        <c:v>620.20000000000005</c:v>
                      </c:pt>
                      <c:pt idx="130">
                        <c:v>620.17999999999995</c:v>
                      </c:pt>
                      <c:pt idx="131">
                        <c:v>620.17999999999995</c:v>
                      </c:pt>
                      <c:pt idx="132">
                        <c:v>620.21</c:v>
                      </c:pt>
                      <c:pt idx="133">
                        <c:v>620.22</c:v>
                      </c:pt>
                      <c:pt idx="134">
                        <c:v>620.17999999999995</c:v>
                      </c:pt>
                      <c:pt idx="135">
                        <c:v>620.13</c:v>
                      </c:pt>
                      <c:pt idx="136">
                        <c:v>620.27</c:v>
                      </c:pt>
                      <c:pt idx="137">
                        <c:v>620.21</c:v>
                      </c:pt>
                      <c:pt idx="138">
                        <c:v>620.13</c:v>
                      </c:pt>
                      <c:pt idx="139">
                        <c:v>620.25</c:v>
                      </c:pt>
                      <c:pt idx="140">
                        <c:v>620.32000000000005</c:v>
                      </c:pt>
                      <c:pt idx="141">
                        <c:v>620.30999999999995</c:v>
                      </c:pt>
                      <c:pt idx="142">
                        <c:v>620.28</c:v>
                      </c:pt>
                      <c:pt idx="143">
                        <c:v>620.29999999999995</c:v>
                      </c:pt>
                      <c:pt idx="144">
                        <c:v>620.36</c:v>
                      </c:pt>
                      <c:pt idx="145">
                        <c:v>620.28</c:v>
                      </c:pt>
                      <c:pt idx="146">
                        <c:v>620.28</c:v>
                      </c:pt>
                      <c:pt idx="147">
                        <c:v>620.25</c:v>
                      </c:pt>
                      <c:pt idx="148">
                        <c:v>620.27</c:v>
                      </c:pt>
                      <c:pt idx="149">
                        <c:v>620.25</c:v>
                      </c:pt>
                      <c:pt idx="150">
                        <c:v>620.22</c:v>
                      </c:pt>
                      <c:pt idx="151">
                        <c:v>620.23</c:v>
                      </c:pt>
                      <c:pt idx="152">
                        <c:v>620.23</c:v>
                      </c:pt>
                      <c:pt idx="153">
                        <c:v>620.22</c:v>
                      </c:pt>
                      <c:pt idx="154">
                        <c:v>620.21</c:v>
                      </c:pt>
                      <c:pt idx="155">
                        <c:v>620.22</c:v>
                      </c:pt>
                      <c:pt idx="156">
                        <c:v>620.24</c:v>
                      </c:pt>
                      <c:pt idx="157">
                        <c:v>620.23</c:v>
                      </c:pt>
                      <c:pt idx="158">
                        <c:v>620.24</c:v>
                      </c:pt>
                      <c:pt idx="159">
                        <c:v>620.24</c:v>
                      </c:pt>
                      <c:pt idx="160">
                        <c:v>620.26</c:v>
                      </c:pt>
                      <c:pt idx="161">
                        <c:v>620.25</c:v>
                      </c:pt>
                      <c:pt idx="162">
                        <c:v>620.25</c:v>
                      </c:pt>
                      <c:pt idx="163">
                        <c:v>620.26</c:v>
                      </c:pt>
                      <c:pt idx="164">
                        <c:v>620.28</c:v>
                      </c:pt>
                      <c:pt idx="165">
                        <c:v>620.27</c:v>
                      </c:pt>
                      <c:pt idx="166">
                        <c:v>620.28</c:v>
                      </c:pt>
                      <c:pt idx="167">
                        <c:v>620.27</c:v>
                      </c:pt>
                      <c:pt idx="168">
                        <c:v>620.29</c:v>
                      </c:pt>
                      <c:pt idx="169">
                        <c:v>620.29</c:v>
                      </c:pt>
                      <c:pt idx="170">
                        <c:v>620.29</c:v>
                      </c:pt>
                      <c:pt idx="171">
                        <c:v>620.29</c:v>
                      </c:pt>
                      <c:pt idx="172">
                        <c:v>620.29999999999995</c:v>
                      </c:pt>
                      <c:pt idx="173">
                        <c:v>620.34</c:v>
                      </c:pt>
                      <c:pt idx="174">
                        <c:v>620.30999999999995</c:v>
                      </c:pt>
                      <c:pt idx="175">
                        <c:v>620.29999999999995</c:v>
                      </c:pt>
                      <c:pt idx="176">
                        <c:v>620.27</c:v>
                      </c:pt>
                      <c:pt idx="177">
                        <c:v>620.29999999999995</c:v>
                      </c:pt>
                      <c:pt idx="178">
                        <c:v>620.32000000000005</c:v>
                      </c:pt>
                      <c:pt idx="179">
                        <c:v>620.29999999999995</c:v>
                      </c:pt>
                      <c:pt idx="180">
                        <c:v>620.29999999999995</c:v>
                      </c:pt>
                      <c:pt idx="181">
                        <c:v>620.33000000000004</c:v>
                      </c:pt>
                      <c:pt idx="182">
                        <c:v>620.34</c:v>
                      </c:pt>
                      <c:pt idx="183">
                        <c:v>620.34</c:v>
                      </c:pt>
                      <c:pt idx="184">
                        <c:v>620.35</c:v>
                      </c:pt>
                      <c:pt idx="185">
                        <c:v>620.37</c:v>
                      </c:pt>
                      <c:pt idx="186">
                        <c:v>620.36</c:v>
                      </c:pt>
                      <c:pt idx="187">
                        <c:v>620.35</c:v>
                      </c:pt>
                      <c:pt idx="188">
                        <c:v>620.36</c:v>
                      </c:pt>
                      <c:pt idx="189">
                        <c:v>620.37</c:v>
                      </c:pt>
                      <c:pt idx="190">
                        <c:v>620.38</c:v>
                      </c:pt>
                      <c:pt idx="191">
                        <c:v>620.36</c:v>
                      </c:pt>
                      <c:pt idx="192">
                        <c:v>620.35</c:v>
                      </c:pt>
                      <c:pt idx="193">
                        <c:v>620.36</c:v>
                      </c:pt>
                      <c:pt idx="194">
                        <c:v>620.36</c:v>
                      </c:pt>
                      <c:pt idx="195">
                        <c:v>620.35</c:v>
                      </c:pt>
                      <c:pt idx="196">
                        <c:v>620.37</c:v>
                      </c:pt>
                      <c:pt idx="197">
                        <c:v>620.37</c:v>
                      </c:pt>
                      <c:pt idx="198">
                        <c:v>620.37</c:v>
                      </c:pt>
                      <c:pt idx="199">
                        <c:v>620.38</c:v>
                      </c:pt>
                      <c:pt idx="200">
                        <c:v>620.38</c:v>
                      </c:pt>
                      <c:pt idx="201">
                        <c:v>620.39</c:v>
                      </c:pt>
                      <c:pt idx="202">
                        <c:v>620.4</c:v>
                      </c:pt>
                      <c:pt idx="203">
                        <c:v>620.41</c:v>
                      </c:pt>
                      <c:pt idx="204">
                        <c:v>620.41999999999996</c:v>
                      </c:pt>
                      <c:pt idx="205">
                        <c:v>620.41999999999996</c:v>
                      </c:pt>
                      <c:pt idx="206">
                        <c:v>620.41999999999996</c:v>
                      </c:pt>
                      <c:pt idx="207">
                        <c:v>620.41999999999996</c:v>
                      </c:pt>
                      <c:pt idx="208">
                        <c:v>620.49</c:v>
                      </c:pt>
                      <c:pt idx="209">
                        <c:v>620.52</c:v>
                      </c:pt>
                      <c:pt idx="210">
                        <c:v>620.54999999999995</c:v>
                      </c:pt>
                      <c:pt idx="211">
                        <c:v>620.54999999999995</c:v>
                      </c:pt>
                      <c:pt idx="212">
                        <c:v>620.54999999999995</c:v>
                      </c:pt>
                      <c:pt idx="213">
                        <c:v>620.54999999999995</c:v>
                      </c:pt>
                      <c:pt idx="214">
                        <c:v>620.55999999999995</c:v>
                      </c:pt>
                      <c:pt idx="215">
                        <c:v>620.55999999999995</c:v>
                      </c:pt>
                      <c:pt idx="216">
                        <c:v>620.57000000000005</c:v>
                      </c:pt>
                      <c:pt idx="217">
                        <c:v>620.55999999999995</c:v>
                      </c:pt>
                      <c:pt idx="218">
                        <c:v>620.53</c:v>
                      </c:pt>
                      <c:pt idx="219">
                        <c:v>620.53</c:v>
                      </c:pt>
                      <c:pt idx="220">
                        <c:v>620.5</c:v>
                      </c:pt>
                      <c:pt idx="221">
                        <c:v>620.48</c:v>
                      </c:pt>
                      <c:pt idx="222">
                        <c:v>620.46</c:v>
                      </c:pt>
                      <c:pt idx="223">
                        <c:v>620.47</c:v>
                      </c:pt>
                      <c:pt idx="224">
                        <c:v>620.47</c:v>
                      </c:pt>
                      <c:pt idx="225">
                        <c:v>620.47</c:v>
                      </c:pt>
                      <c:pt idx="226">
                        <c:v>620.48</c:v>
                      </c:pt>
                      <c:pt idx="227">
                        <c:v>620.49</c:v>
                      </c:pt>
                      <c:pt idx="228">
                        <c:v>620.5</c:v>
                      </c:pt>
                      <c:pt idx="229">
                        <c:v>620.48</c:v>
                      </c:pt>
                      <c:pt idx="230">
                        <c:v>620.49</c:v>
                      </c:pt>
                      <c:pt idx="231">
                        <c:v>620.48</c:v>
                      </c:pt>
                      <c:pt idx="232">
                        <c:v>620.52</c:v>
                      </c:pt>
                      <c:pt idx="233">
                        <c:v>620.51</c:v>
                      </c:pt>
                      <c:pt idx="234">
                        <c:v>620.49</c:v>
                      </c:pt>
                      <c:pt idx="235">
                        <c:v>620.52</c:v>
                      </c:pt>
                      <c:pt idx="236">
                        <c:v>620.51</c:v>
                      </c:pt>
                      <c:pt idx="237">
                        <c:v>620.51</c:v>
                      </c:pt>
                      <c:pt idx="238">
                        <c:v>620.53</c:v>
                      </c:pt>
                      <c:pt idx="239">
                        <c:v>620.54999999999995</c:v>
                      </c:pt>
                      <c:pt idx="240">
                        <c:v>620.54</c:v>
                      </c:pt>
                      <c:pt idx="241">
                        <c:v>620.54</c:v>
                      </c:pt>
                      <c:pt idx="242">
                        <c:v>620.52</c:v>
                      </c:pt>
                      <c:pt idx="243">
                        <c:v>620.52</c:v>
                      </c:pt>
                      <c:pt idx="244">
                        <c:v>620.51</c:v>
                      </c:pt>
                      <c:pt idx="245">
                        <c:v>620.49</c:v>
                      </c:pt>
                      <c:pt idx="246">
                        <c:v>620.51</c:v>
                      </c:pt>
                      <c:pt idx="247">
                        <c:v>620.49</c:v>
                      </c:pt>
                      <c:pt idx="248">
                        <c:v>620.51</c:v>
                      </c:pt>
                      <c:pt idx="249">
                        <c:v>620.52</c:v>
                      </c:pt>
                      <c:pt idx="250">
                        <c:v>620.51</c:v>
                      </c:pt>
                      <c:pt idx="251">
                        <c:v>620.52</c:v>
                      </c:pt>
                      <c:pt idx="252">
                        <c:v>620.52</c:v>
                      </c:pt>
                      <c:pt idx="253">
                        <c:v>620.52</c:v>
                      </c:pt>
                      <c:pt idx="254">
                        <c:v>620.54999999999995</c:v>
                      </c:pt>
                      <c:pt idx="255">
                        <c:v>620.53</c:v>
                      </c:pt>
                      <c:pt idx="256">
                        <c:v>620.53</c:v>
                      </c:pt>
                      <c:pt idx="257">
                        <c:v>620.55999999999995</c:v>
                      </c:pt>
                      <c:pt idx="258">
                        <c:v>620.57000000000005</c:v>
                      </c:pt>
                      <c:pt idx="259">
                        <c:v>620.55999999999995</c:v>
                      </c:pt>
                      <c:pt idx="260">
                        <c:v>620.55999999999995</c:v>
                      </c:pt>
                      <c:pt idx="261">
                        <c:v>620.58000000000004</c:v>
                      </c:pt>
                      <c:pt idx="262">
                        <c:v>620.59</c:v>
                      </c:pt>
                      <c:pt idx="263">
                        <c:v>620.6</c:v>
                      </c:pt>
                      <c:pt idx="264">
                        <c:v>620.59</c:v>
                      </c:pt>
                      <c:pt idx="265">
                        <c:v>620.6</c:v>
                      </c:pt>
                      <c:pt idx="266">
                        <c:v>620.61</c:v>
                      </c:pt>
                      <c:pt idx="267">
                        <c:v>620.61</c:v>
                      </c:pt>
                      <c:pt idx="268">
                        <c:v>620.57000000000005</c:v>
                      </c:pt>
                      <c:pt idx="269">
                        <c:v>620.57000000000005</c:v>
                      </c:pt>
                      <c:pt idx="270">
                        <c:v>620.54999999999995</c:v>
                      </c:pt>
                      <c:pt idx="271">
                        <c:v>620.55999999999995</c:v>
                      </c:pt>
                      <c:pt idx="272">
                        <c:v>620.5</c:v>
                      </c:pt>
                      <c:pt idx="273">
                        <c:v>620.46</c:v>
                      </c:pt>
                      <c:pt idx="274">
                        <c:v>620.51</c:v>
                      </c:pt>
                      <c:pt idx="275">
                        <c:v>620.49</c:v>
                      </c:pt>
                      <c:pt idx="276">
                        <c:v>620.49</c:v>
                      </c:pt>
                      <c:pt idx="277">
                        <c:v>620.52</c:v>
                      </c:pt>
                      <c:pt idx="278">
                        <c:v>620.55999999999995</c:v>
                      </c:pt>
                      <c:pt idx="279">
                        <c:v>620.54999999999995</c:v>
                      </c:pt>
                      <c:pt idx="280">
                        <c:v>620.54999999999995</c:v>
                      </c:pt>
                      <c:pt idx="281">
                        <c:v>620.58000000000004</c:v>
                      </c:pt>
                      <c:pt idx="282">
                        <c:v>620.59</c:v>
                      </c:pt>
                      <c:pt idx="283">
                        <c:v>620.59</c:v>
                      </c:pt>
                      <c:pt idx="284">
                        <c:v>620.59</c:v>
                      </c:pt>
                      <c:pt idx="285">
                        <c:v>620.59</c:v>
                      </c:pt>
                      <c:pt idx="286">
                        <c:v>620.61</c:v>
                      </c:pt>
                      <c:pt idx="287">
                        <c:v>620.61</c:v>
                      </c:pt>
                      <c:pt idx="288">
                        <c:v>620.58000000000004</c:v>
                      </c:pt>
                      <c:pt idx="289">
                        <c:v>620.58000000000004</c:v>
                      </c:pt>
                      <c:pt idx="290">
                        <c:v>620.57000000000005</c:v>
                      </c:pt>
                      <c:pt idx="291">
                        <c:v>620.52</c:v>
                      </c:pt>
                      <c:pt idx="292">
                        <c:v>620.48</c:v>
                      </c:pt>
                      <c:pt idx="293">
                        <c:v>620.47</c:v>
                      </c:pt>
                      <c:pt idx="294">
                        <c:v>620.46</c:v>
                      </c:pt>
                      <c:pt idx="295">
                        <c:v>620.46</c:v>
                      </c:pt>
                      <c:pt idx="296">
                        <c:v>620.44000000000005</c:v>
                      </c:pt>
                      <c:pt idx="297">
                        <c:v>620.45000000000005</c:v>
                      </c:pt>
                      <c:pt idx="298">
                        <c:v>620.45000000000005</c:v>
                      </c:pt>
                      <c:pt idx="299">
                        <c:v>620.45000000000005</c:v>
                      </c:pt>
                      <c:pt idx="300">
                        <c:v>620.46</c:v>
                      </c:pt>
                      <c:pt idx="301">
                        <c:v>620.47</c:v>
                      </c:pt>
                      <c:pt idx="302">
                        <c:v>620.49</c:v>
                      </c:pt>
                      <c:pt idx="303">
                        <c:v>620.46</c:v>
                      </c:pt>
                      <c:pt idx="304">
                        <c:v>620.51</c:v>
                      </c:pt>
                      <c:pt idx="305">
                        <c:v>620.6</c:v>
                      </c:pt>
                      <c:pt idx="306">
                        <c:v>620.58000000000004</c:v>
                      </c:pt>
                      <c:pt idx="307">
                        <c:v>620.58000000000004</c:v>
                      </c:pt>
                      <c:pt idx="308">
                        <c:v>620.58000000000004</c:v>
                      </c:pt>
                      <c:pt idx="309">
                        <c:v>620.61</c:v>
                      </c:pt>
                      <c:pt idx="310">
                        <c:v>620.6</c:v>
                      </c:pt>
                      <c:pt idx="311">
                        <c:v>620.59</c:v>
                      </c:pt>
                      <c:pt idx="312">
                        <c:v>620.6</c:v>
                      </c:pt>
                      <c:pt idx="313">
                        <c:v>620.61</c:v>
                      </c:pt>
                      <c:pt idx="314">
                        <c:v>620.61</c:v>
                      </c:pt>
                      <c:pt idx="315">
                        <c:v>620.6</c:v>
                      </c:pt>
                      <c:pt idx="316">
                        <c:v>620.57000000000005</c:v>
                      </c:pt>
                      <c:pt idx="317">
                        <c:v>620.55999999999995</c:v>
                      </c:pt>
                      <c:pt idx="318">
                        <c:v>620.57000000000005</c:v>
                      </c:pt>
                      <c:pt idx="319">
                        <c:v>620.55999999999995</c:v>
                      </c:pt>
                      <c:pt idx="320">
                        <c:v>620.54</c:v>
                      </c:pt>
                      <c:pt idx="321">
                        <c:v>620.54999999999995</c:v>
                      </c:pt>
                      <c:pt idx="322">
                        <c:v>620.57000000000005</c:v>
                      </c:pt>
                      <c:pt idx="323">
                        <c:v>620.57000000000005</c:v>
                      </c:pt>
                      <c:pt idx="324">
                        <c:v>620.57000000000005</c:v>
                      </c:pt>
                      <c:pt idx="325">
                        <c:v>620.58000000000004</c:v>
                      </c:pt>
                      <c:pt idx="326">
                        <c:v>620.59</c:v>
                      </c:pt>
                      <c:pt idx="327">
                        <c:v>620.6</c:v>
                      </c:pt>
                      <c:pt idx="328">
                        <c:v>620.69000000000005</c:v>
                      </c:pt>
                      <c:pt idx="329">
                        <c:v>620.76</c:v>
                      </c:pt>
                      <c:pt idx="330">
                        <c:v>620.77</c:v>
                      </c:pt>
                      <c:pt idx="331">
                        <c:v>620.80999999999995</c:v>
                      </c:pt>
                      <c:pt idx="332">
                        <c:v>620.82000000000005</c:v>
                      </c:pt>
                      <c:pt idx="333">
                        <c:v>620.82000000000005</c:v>
                      </c:pt>
                      <c:pt idx="334">
                        <c:v>620.80999999999995</c:v>
                      </c:pt>
                      <c:pt idx="335">
                        <c:v>620.77</c:v>
                      </c:pt>
                      <c:pt idx="336">
                        <c:v>620.79</c:v>
                      </c:pt>
                      <c:pt idx="337">
                        <c:v>620.75</c:v>
                      </c:pt>
                      <c:pt idx="338">
                        <c:v>620.71</c:v>
                      </c:pt>
                      <c:pt idx="339">
                        <c:v>620.66999999999996</c:v>
                      </c:pt>
                      <c:pt idx="340">
                        <c:v>620.65</c:v>
                      </c:pt>
                      <c:pt idx="341">
                        <c:v>620.64</c:v>
                      </c:pt>
                      <c:pt idx="342">
                        <c:v>620.61</c:v>
                      </c:pt>
                      <c:pt idx="343">
                        <c:v>620.62</c:v>
                      </c:pt>
                      <c:pt idx="344">
                        <c:v>620.61</c:v>
                      </c:pt>
                      <c:pt idx="345">
                        <c:v>620.62</c:v>
                      </c:pt>
                      <c:pt idx="346">
                        <c:v>620.62</c:v>
                      </c:pt>
                      <c:pt idx="347">
                        <c:v>620.62</c:v>
                      </c:pt>
                      <c:pt idx="348">
                        <c:v>620.63</c:v>
                      </c:pt>
                      <c:pt idx="349">
                        <c:v>620.64</c:v>
                      </c:pt>
                      <c:pt idx="350">
                        <c:v>620.66999999999996</c:v>
                      </c:pt>
                      <c:pt idx="351">
                        <c:v>620.67999999999995</c:v>
                      </c:pt>
                      <c:pt idx="352">
                        <c:v>620.67999999999995</c:v>
                      </c:pt>
                      <c:pt idx="353">
                        <c:v>620.67999999999995</c:v>
                      </c:pt>
                      <c:pt idx="354">
                        <c:v>620.71</c:v>
                      </c:pt>
                      <c:pt idx="355">
                        <c:v>620.70000000000005</c:v>
                      </c:pt>
                      <c:pt idx="356">
                        <c:v>620.69000000000005</c:v>
                      </c:pt>
                      <c:pt idx="357">
                        <c:v>620.70000000000005</c:v>
                      </c:pt>
                      <c:pt idx="358">
                        <c:v>620.72</c:v>
                      </c:pt>
                      <c:pt idx="359">
                        <c:v>620.71</c:v>
                      </c:pt>
                      <c:pt idx="360">
                        <c:v>620.71</c:v>
                      </c:pt>
                      <c:pt idx="361">
                        <c:v>620.72</c:v>
                      </c:pt>
                      <c:pt idx="362">
                        <c:v>620.74</c:v>
                      </c:pt>
                      <c:pt idx="363">
                        <c:v>620.73</c:v>
                      </c:pt>
                      <c:pt idx="364">
                        <c:v>620.73</c:v>
                      </c:pt>
                      <c:pt idx="365">
                        <c:v>620.69000000000005</c:v>
                      </c:pt>
                      <c:pt idx="366">
                        <c:v>620.69000000000005</c:v>
                      </c:pt>
                      <c:pt idx="367">
                        <c:v>620.70000000000005</c:v>
                      </c:pt>
                      <c:pt idx="368">
                        <c:v>620.70000000000005</c:v>
                      </c:pt>
                      <c:pt idx="369">
                        <c:v>620.66999999999996</c:v>
                      </c:pt>
                      <c:pt idx="370">
                        <c:v>620.69000000000005</c:v>
                      </c:pt>
                      <c:pt idx="371">
                        <c:v>620.70000000000005</c:v>
                      </c:pt>
                      <c:pt idx="372">
                        <c:v>620.72</c:v>
                      </c:pt>
                      <c:pt idx="373">
                        <c:v>620.70000000000005</c:v>
                      </c:pt>
                      <c:pt idx="374">
                        <c:v>620.66999999999996</c:v>
                      </c:pt>
                      <c:pt idx="375">
                        <c:v>620.65</c:v>
                      </c:pt>
                      <c:pt idx="376">
                        <c:v>620.69000000000005</c:v>
                      </c:pt>
                      <c:pt idx="377">
                        <c:v>620.70000000000005</c:v>
                      </c:pt>
                      <c:pt idx="378">
                        <c:v>620.66999999999996</c:v>
                      </c:pt>
                      <c:pt idx="379">
                        <c:v>620.70000000000005</c:v>
                      </c:pt>
                      <c:pt idx="380">
                        <c:v>620.72</c:v>
                      </c:pt>
                      <c:pt idx="381">
                        <c:v>620.72</c:v>
                      </c:pt>
                      <c:pt idx="382">
                        <c:v>620.71</c:v>
                      </c:pt>
                      <c:pt idx="383">
                        <c:v>620.71</c:v>
                      </c:pt>
                      <c:pt idx="384">
                        <c:v>620.72</c:v>
                      </c:pt>
                      <c:pt idx="385">
                        <c:v>620.67999999999995</c:v>
                      </c:pt>
                      <c:pt idx="386">
                        <c:v>620.66</c:v>
                      </c:pt>
                      <c:pt idx="387">
                        <c:v>620.64</c:v>
                      </c:pt>
                      <c:pt idx="388">
                        <c:v>620.64</c:v>
                      </c:pt>
                      <c:pt idx="389">
                        <c:v>620.61</c:v>
                      </c:pt>
                      <c:pt idx="390">
                        <c:v>620.58000000000004</c:v>
                      </c:pt>
                      <c:pt idx="391">
                        <c:v>620.58000000000004</c:v>
                      </c:pt>
                      <c:pt idx="392">
                        <c:v>620.58000000000004</c:v>
                      </c:pt>
                      <c:pt idx="393">
                        <c:v>620.59</c:v>
                      </c:pt>
                      <c:pt idx="394">
                        <c:v>620.55999999999995</c:v>
                      </c:pt>
                      <c:pt idx="395">
                        <c:v>620.57000000000005</c:v>
                      </c:pt>
                      <c:pt idx="396">
                        <c:v>620.6</c:v>
                      </c:pt>
                      <c:pt idx="397">
                        <c:v>620.59</c:v>
                      </c:pt>
                      <c:pt idx="398">
                        <c:v>620.58000000000004</c:v>
                      </c:pt>
                      <c:pt idx="399">
                        <c:v>620.55999999999995</c:v>
                      </c:pt>
                      <c:pt idx="400">
                        <c:v>620.59</c:v>
                      </c:pt>
                      <c:pt idx="401">
                        <c:v>620.62</c:v>
                      </c:pt>
                      <c:pt idx="402">
                        <c:v>620.61</c:v>
                      </c:pt>
                      <c:pt idx="403">
                        <c:v>620.64</c:v>
                      </c:pt>
                      <c:pt idx="404">
                        <c:v>620.66</c:v>
                      </c:pt>
                      <c:pt idx="405">
                        <c:v>620.66</c:v>
                      </c:pt>
                      <c:pt idx="406">
                        <c:v>620.64</c:v>
                      </c:pt>
                      <c:pt idx="407">
                        <c:v>620.63</c:v>
                      </c:pt>
                      <c:pt idx="408">
                        <c:v>620.65</c:v>
                      </c:pt>
                      <c:pt idx="409">
                        <c:v>620.65</c:v>
                      </c:pt>
                      <c:pt idx="410">
                        <c:v>620.64</c:v>
                      </c:pt>
                      <c:pt idx="411">
                        <c:v>620.64</c:v>
                      </c:pt>
                      <c:pt idx="412">
                        <c:v>620.64</c:v>
                      </c:pt>
                      <c:pt idx="413">
                        <c:v>620.63</c:v>
                      </c:pt>
                      <c:pt idx="414">
                        <c:v>620.66999999999996</c:v>
                      </c:pt>
                      <c:pt idx="415">
                        <c:v>620.66999999999996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70A-4D88-BA76-E0E8B86B74A6}"/>
                  </c:ext>
                </c:extLst>
              </c15:ser>
            </c15:filteredLineSeries>
          </c:ext>
        </c:extLst>
      </c:lineChart>
      <c:dateAx>
        <c:axId val="149004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\ h:mm;@" sourceLinked="0"/>
        <c:majorTickMark val="none"/>
        <c:minorTickMark val="none"/>
        <c:tickLblPos val="low"/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0"/>
        <c:majorTimeUnit val="days"/>
        <c:minorUnit val="50"/>
        <c:minorTimeUnit val="days"/>
      </c:dateAx>
      <c:valAx>
        <c:axId val="1"/>
        <c:scaling>
          <c:orientation val="minMax"/>
          <c:max val="4.5000000000000012E-2"/>
          <c:min val="-1.5000000000000003E-2"/>
        </c:scaling>
        <c:delete val="0"/>
        <c:axPos val="l"/>
        <c:majorGridlines>
          <c:spPr>
            <a:ln w="9525" cap="rnd">
              <a:prstDash val="dot"/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aseline="0"/>
                  <a:t>Variation from Baseline (Inches)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424551875762448E-2"/>
              <c:y val="0.3679884341570564"/>
            </c:manualLayout>
          </c:layout>
          <c:overlay val="0"/>
        </c:title>
        <c:numFmt formatCode="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0040336"/>
        <c:crosses val="autoZero"/>
        <c:crossBetween val="between"/>
      </c:valAx>
      <c:dateAx>
        <c:axId val="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"/>
        <c:crosses val="max"/>
        <c:auto val="0"/>
        <c:lblOffset val="100"/>
        <c:baseTimeUnit val="days"/>
      </c:dateAx>
      <c:valAx>
        <c:axId val="4"/>
        <c:scaling>
          <c:orientation val="minMax"/>
          <c:max val="571"/>
          <c:min val="54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Tailwater Elevation (Feet)</a:t>
                </a:r>
              </a:p>
            </c:rich>
          </c:tx>
          <c:layout>
            <c:manualLayout>
              <c:xMode val="edge"/>
              <c:yMode val="edge"/>
              <c:x val="0.95408697085713279"/>
              <c:y val="0.422038537025110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b"/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Figure S-1.3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South Crack Monitoring Data (Vibrating Wire Temperature Reference)</a:t>
            </a:r>
          </a:p>
        </c:rich>
      </c:tx>
      <c:layout>
        <c:manualLayout>
          <c:xMode val="edge"/>
          <c:yMode val="edge"/>
          <c:x val="0.37960951742260579"/>
          <c:y val="1.41267783810394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336465462971758E-2"/>
          <c:y val="0.10171788934807539"/>
          <c:w val="0.83198932908614831"/>
          <c:h val="0.72614866678330392"/>
        </c:manualLayout>
      </c:layout>
      <c:lineChart>
        <c:grouping val="standard"/>
        <c:varyColors val="0"/>
        <c:ser>
          <c:idx val="0"/>
          <c:order val="0"/>
          <c:tx>
            <c:v>#1 2300049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South!$I$4:$I$1115</c:f>
              <c:numCache>
                <c:formatCode>General</c:formatCode>
                <c:ptCount val="1112"/>
                <c:pt idx="0">
                  <c:v>1.5070999999999835E-3</c:v>
                </c:pt>
                <c:pt idx="1">
                  <c:v>1.7796999999999397E-3</c:v>
                </c:pt>
                <c:pt idx="2">
                  <c:v>2.0951000000000164E-3</c:v>
                </c:pt>
                <c:pt idx="3">
                  <c:v>2.4136999999999631E-3</c:v>
                </c:pt>
                <c:pt idx="4">
                  <c:v>2.6882000000000295E-3</c:v>
                </c:pt>
                <c:pt idx="5">
                  <c:v>2.5665000000000271E-3</c:v>
                </c:pt>
                <c:pt idx="6">
                  <c:v>2.4830999999999603E-3</c:v>
                </c:pt>
                <c:pt idx="7">
                  <c:v>2.125399999999944E-3</c:v>
                </c:pt>
                <c:pt idx="8">
                  <c:v>2.1745999999999155E-3</c:v>
                </c:pt>
                <c:pt idx="9">
                  <c:v>2.0946000000000575E-3</c:v>
                </c:pt>
                <c:pt idx="10">
                  <c:v>2.480600000000055E-3</c:v>
                </c:pt>
                <c:pt idx="11">
                  <c:v>2.5868000000000002E-3</c:v>
                </c:pt>
                <c:pt idx="12">
                  <c:v>2.6739999999999542E-3</c:v>
                </c:pt>
                <c:pt idx="13">
                  <c:v>2.3760999999999921E-3</c:v>
                </c:pt>
                <c:pt idx="14">
                  <c:v>1.4792000000000138E-3</c:v>
                </c:pt>
                <c:pt idx="15">
                  <c:v>1.5328000000000008E-3</c:v>
                </c:pt>
                <c:pt idx="16">
                  <c:v>1.338700000000026E-3</c:v>
                </c:pt>
                <c:pt idx="17">
                  <c:v>2.0674999999999999E-3</c:v>
                </c:pt>
                <c:pt idx="18">
                  <c:v>1.7968000000000428E-3</c:v>
                </c:pt>
                <c:pt idx="19">
                  <c:v>1.3342000000000631E-3</c:v>
                </c:pt>
                <c:pt idx="20">
                  <c:v>1.2292000000000414E-3</c:v>
                </c:pt>
                <c:pt idx="21">
                  <c:v>8.3149999999998503E-4</c:v>
                </c:pt>
                <c:pt idx="22">
                  <c:v>3.6519999999995445E-4</c:v>
                </c:pt>
                <c:pt idx="23">
                  <c:v>5.3669999999994555E-4</c:v>
                </c:pt>
                <c:pt idx="24">
                  <c:v>1.9628999999999897E-3</c:v>
                </c:pt>
                <c:pt idx="25">
                  <c:v>1.7308999999999797E-3</c:v>
                </c:pt>
                <c:pt idx="26">
                  <c:v>1.9976000000000438E-3</c:v>
                </c:pt>
                <c:pt idx="27">
                  <c:v>1.8337999999999965E-3</c:v>
                </c:pt>
                <c:pt idx="28">
                  <c:v>1.964599999999983E-3</c:v>
                </c:pt>
                <c:pt idx="29">
                  <c:v>1.9356999999999847E-3</c:v>
                </c:pt>
                <c:pt idx="30">
                  <c:v>2.0727999999999858E-3</c:v>
                </c:pt>
                <c:pt idx="31">
                  <c:v>1.9407999999999648E-3</c:v>
                </c:pt>
                <c:pt idx="32">
                  <c:v>1.9898999999999889E-3</c:v>
                </c:pt>
                <c:pt idx="33">
                  <c:v>2.7000000000000357E-3</c:v>
                </c:pt>
                <c:pt idx="34">
                  <c:v>3.2552000000000136E-3</c:v>
                </c:pt>
                <c:pt idx="35">
                  <c:v>3.4619000000000177E-3</c:v>
                </c:pt>
                <c:pt idx="36">
                  <c:v>3.4269999999999579E-3</c:v>
                </c:pt>
                <c:pt idx="37">
                  <c:v>3.5026999999999697E-3</c:v>
                </c:pt>
                <c:pt idx="38">
                  <c:v>2.3528999999999911E-3</c:v>
                </c:pt>
                <c:pt idx="39">
                  <c:v>2.4976000000000997E-3</c:v>
                </c:pt>
                <c:pt idx="40">
                  <c:v>2.0298000000000815E-3</c:v>
                </c:pt>
                <c:pt idx="41">
                  <c:v>2.6770000000000405E-3</c:v>
                </c:pt>
                <c:pt idx="42">
                  <c:v>1.7302000000000151E-3</c:v>
                </c:pt>
                <c:pt idx="43">
                  <c:v>8.0540000000006717E-4</c:v>
                </c:pt>
                <c:pt idx="44">
                  <c:v>1.7167000000000154E-3</c:v>
                </c:pt>
                <c:pt idx="45">
                  <c:v>1.4589999999999881E-3</c:v>
                </c:pt>
                <c:pt idx="46">
                  <c:v>1.3014000000000081E-3</c:v>
                </c:pt>
                <c:pt idx="47">
                  <c:v>1.5389999999999571E-3</c:v>
                </c:pt>
                <c:pt idx="48">
                  <c:v>2.7595999999999732E-3</c:v>
                </c:pt>
                <c:pt idx="49">
                  <c:v>2.6627999999999652E-3</c:v>
                </c:pt>
                <c:pt idx="50">
                  <c:v>2.5213000000000596E-3</c:v>
                </c:pt>
                <c:pt idx="51">
                  <c:v>2.6152999999999871E-3</c:v>
                </c:pt>
                <c:pt idx="52">
                  <c:v>2.5106999999999768E-3</c:v>
                </c:pt>
                <c:pt idx="53">
                  <c:v>2.8015000000000123E-3</c:v>
                </c:pt>
                <c:pt idx="54">
                  <c:v>1.9796999999999176E-3</c:v>
                </c:pt>
                <c:pt idx="55">
                  <c:v>2.0778999999999659E-3</c:v>
                </c:pt>
                <c:pt idx="56">
                  <c:v>1.9668999999999937E-3</c:v>
                </c:pt>
                <c:pt idx="57">
                  <c:v>2.0622999999999614E-3</c:v>
                </c:pt>
                <c:pt idx="58">
                  <c:v>2.3210000000000175E-3</c:v>
                </c:pt>
                <c:pt idx="59">
                  <c:v>2.4367000000000694E-3</c:v>
                </c:pt>
                <c:pt idx="60">
                  <c:v>2.9067999999999872E-3</c:v>
                </c:pt>
                <c:pt idx="61">
                  <c:v>2.9522999999999078E-3</c:v>
                </c:pt>
                <c:pt idx="62">
                  <c:v>2.3364999999999636E-3</c:v>
                </c:pt>
                <c:pt idx="63">
                  <c:v>2.6268000000000402E-3</c:v>
                </c:pt>
                <c:pt idx="64">
                  <c:v>2.1901000000000836E-3</c:v>
                </c:pt>
                <c:pt idx="65">
                  <c:v>2.5553000000000381E-3</c:v>
                </c:pt>
                <c:pt idx="66">
                  <c:v>1.6479999999999828E-3</c:v>
                </c:pt>
                <c:pt idx="67">
                  <c:v>1.256299999999988E-3</c:v>
                </c:pt>
                <c:pt idx="68">
                  <c:v>2.0021000000000067E-3</c:v>
                </c:pt>
                <c:pt idx="69">
                  <c:v>1.7468000000000483E-3</c:v>
                </c:pt>
                <c:pt idx="70">
                  <c:v>1.9133000000000067E-3</c:v>
                </c:pt>
                <c:pt idx="71">
                  <c:v>2.5366999999999473E-3</c:v>
                </c:pt>
                <c:pt idx="72">
                  <c:v>3.7499999999999201E-3</c:v>
                </c:pt>
                <c:pt idx="73">
                  <c:v>3.6781999999999648E-3</c:v>
                </c:pt>
                <c:pt idx="74">
                  <c:v>3.5742000000000829E-3</c:v>
                </c:pt>
                <c:pt idx="75">
                  <c:v>3.576099999999971E-3</c:v>
                </c:pt>
                <c:pt idx="76">
                  <c:v>3.6030999999999702E-3</c:v>
                </c:pt>
                <c:pt idx="77">
                  <c:v>3.5378000000000354E-3</c:v>
                </c:pt>
                <c:pt idx="78">
                  <c:v>3.6204999999999155E-3</c:v>
                </c:pt>
                <c:pt idx="79">
                  <c:v>3.3931999999999851E-3</c:v>
                </c:pt>
                <c:pt idx="80">
                  <c:v>3.4429999999999739E-3</c:v>
                </c:pt>
                <c:pt idx="81">
                  <c:v>4.2277000000000564E-3</c:v>
                </c:pt>
                <c:pt idx="82">
                  <c:v>4.4361000000000539E-3</c:v>
                </c:pt>
                <c:pt idx="83">
                  <c:v>4.5386000000000593E-3</c:v>
                </c:pt>
                <c:pt idx="84">
                  <c:v>4.2957000000000134E-3</c:v>
                </c:pt>
                <c:pt idx="85">
                  <c:v>3.9266000000000023E-3</c:v>
                </c:pt>
                <c:pt idx="86">
                  <c:v>3.1657999999999964E-3</c:v>
                </c:pt>
                <c:pt idx="87">
                  <c:v>2.2593000000000751E-3</c:v>
                </c:pt>
                <c:pt idx="88">
                  <c:v>2.2498000000000795E-3</c:v>
                </c:pt>
                <c:pt idx="89">
                  <c:v>2.0643000000000189E-3</c:v>
                </c:pt>
                <c:pt idx="90">
                  <c:v>1.206700000000005E-3</c:v>
                </c:pt>
                <c:pt idx="91">
                  <c:v>1.2579999999999814E-3</c:v>
                </c:pt>
                <c:pt idx="92">
                  <c:v>2.0257000000000192E-3</c:v>
                </c:pt>
                <c:pt idx="93">
                  <c:v>2.0153000000000532E-3</c:v>
                </c:pt>
                <c:pt idx="94">
                  <c:v>2.0914999999999129E-3</c:v>
                </c:pt>
                <c:pt idx="95">
                  <c:v>2.6612000000000302E-3</c:v>
                </c:pt>
                <c:pt idx="96">
                  <c:v>4.0698000000000123E-3</c:v>
                </c:pt>
                <c:pt idx="97">
                  <c:v>4.4358999999999371E-3</c:v>
                </c:pt>
                <c:pt idx="98">
                  <c:v>3.8027000000000477E-3</c:v>
                </c:pt>
                <c:pt idx="99">
                  <c:v>3.3362999999999587E-3</c:v>
                </c:pt>
                <c:pt idx="100">
                  <c:v>3.3541000000000265E-3</c:v>
                </c:pt>
                <c:pt idx="101">
                  <c:v>3.0757000000000145E-3</c:v>
                </c:pt>
                <c:pt idx="102">
                  <c:v>3.208899999999959E-3</c:v>
                </c:pt>
                <c:pt idx="103">
                  <c:v>3.2975999999999006E-3</c:v>
                </c:pt>
                <c:pt idx="104">
                  <c:v>3.3292999999999795E-3</c:v>
                </c:pt>
                <c:pt idx="105">
                  <c:v>4.1041000000000549E-3</c:v>
                </c:pt>
                <c:pt idx="106">
                  <c:v>4.0980999999999934E-3</c:v>
                </c:pt>
                <c:pt idx="107">
                  <c:v>4.1305000000000369E-3</c:v>
                </c:pt>
                <c:pt idx="108">
                  <c:v>3.6744999999999139E-3</c:v>
                </c:pt>
                <c:pt idx="109">
                  <c:v>3.4741999999999829E-3</c:v>
                </c:pt>
                <c:pt idx="110">
                  <c:v>2.3769999999999625E-3</c:v>
                </c:pt>
                <c:pt idx="111">
                  <c:v>1.6711000000000364E-3</c:v>
                </c:pt>
                <c:pt idx="112">
                  <c:v>1.6915000000000679E-3</c:v>
                </c:pt>
                <c:pt idx="113">
                  <c:v>1.2958000000000691E-3</c:v>
                </c:pt>
                <c:pt idx="114">
                  <c:v>1.9049999999998235E-4</c:v>
                </c:pt>
                <c:pt idx="115">
                  <c:v>-1.1160000000000059E-3</c:v>
                </c:pt>
                <c:pt idx="116">
                  <c:v>1.1959999999999749E-3</c:v>
                </c:pt>
                <c:pt idx="117">
                  <c:v>1.201100000000066E-3</c:v>
                </c:pt>
                <c:pt idx="118">
                  <c:v>1.2233999999999856E-3</c:v>
                </c:pt>
                <c:pt idx="119">
                  <c:v>1.6313000000000022E-3</c:v>
                </c:pt>
                <c:pt idx="120">
                  <c:v>2.9903999999999487E-3</c:v>
                </c:pt>
                <c:pt idx="121">
                  <c:v>2.8281999999999474E-3</c:v>
                </c:pt>
                <c:pt idx="122">
                  <c:v>2.7655000000000873E-3</c:v>
                </c:pt>
                <c:pt idx="123">
                  <c:v>2.7994000000000074E-3</c:v>
                </c:pt>
                <c:pt idx="124">
                  <c:v>2.9093999999999509E-3</c:v>
                </c:pt>
                <c:pt idx="125">
                  <c:v>2.9584000000000277E-3</c:v>
                </c:pt>
                <c:pt idx="126">
                  <c:v>3.2989999999999409E-3</c:v>
                </c:pt>
                <c:pt idx="127">
                  <c:v>3.2324999999999715E-3</c:v>
                </c:pt>
                <c:pt idx="128">
                  <c:v>3.5335999999999146E-3</c:v>
                </c:pt>
                <c:pt idx="129">
                  <c:v>3.760100000000044E-3</c:v>
                </c:pt>
                <c:pt idx="130">
                  <c:v>3.6827000000000387E-3</c:v>
                </c:pt>
                <c:pt idx="131">
                  <c:v>3.5135000000000582E-3</c:v>
                </c:pt>
                <c:pt idx="132">
                  <c:v>3.5111999999999366E-3</c:v>
                </c:pt>
                <c:pt idx="133">
                  <c:v>2.9991999999999797E-3</c:v>
                </c:pt>
                <c:pt idx="134">
                  <c:v>1.6639999999999988E-3</c:v>
                </c:pt>
                <c:pt idx="135">
                  <c:v>2.0626000000000255E-3</c:v>
                </c:pt>
                <c:pt idx="136">
                  <c:v>2.2235000000000449E-3</c:v>
                </c:pt>
                <c:pt idx="137">
                  <c:v>2.5969000000000131E-3</c:v>
                </c:pt>
                <c:pt idx="138">
                  <c:v>1.9991000000000314E-3</c:v>
                </c:pt>
                <c:pt idx="139">
                  <c:v>1.1889999999999956E-3</c:v>
                </c:pt>
                <c:pt idx="140">
                  <c:v>1.8055000000000154E-3</c:v>
                </c:pt>
                <c:pt idx="141">
                  <c:v>1.5005000000000157E-3</c:v>
                </c:pt>
                <c:pt idx="142">
                  <c:v>1.1356000000000144E-3</c:v>
                </c:pt>
                <c:pt idx="143">
                  <c:v>1.3832000000000289E-3</c:v>
                </c:pt>
                <c:pt idx="144">
                  <c:v>2.6985999999999954E-3</c:v>
                </c:pt>
                <c:pt idx="145">
                  <c:v>2.4866000000000055E-3</c:v>
                </c:pt>
                <c:pt idx="146">
                  <c:v>2.5085000000000246E-3</c:v>
                </c:pt>
                <c:pt idx="147">
                  <c:v>2.4729999999999475E-3</c:v>
                </c:pt>
                <c:pt idx="148">
                  <c:v>2.6332000000000022E-3</c:v>
                </c:pt>
                <c:pt idx="149">
                  <c:v>2.5610000000000355E-3</c:v>
                </c:pt>
                <c:pt idx="150">
                  <c:v>2.6560999999999391E-3</c:v>
                </c:pt>
                <c:pt idx="151">
                  <c:v>2.3850999999999178E-3</c:v>
                </c:pt>
                <c:pt idx="152">
                  <c:v>2.446199999999954E-3</c:v>
                </c:pt>
                <c:pt idx="153">
                  <c:v>3.1290999999999958E-3</c:v>
                </c:pt>
                <c:pt idx="154">
                  <c:v>3.6242000000000774E-3</c:v>
                </c:pt>
                <c:pt idx="155">
                  <c:v>3.3876999999999935E-3</c:v>
                </c:pt>
                <c:pt idx="156">
                  <c:v>3.7052999999999114E-3</c:v>
                </c:pt>
                <c:pt idx="157">
                  <c:v>3.1452999999999065E-3</c:v>
                </c:pt>
                <c:pt idx="158">
                  <c:v>2.9274999999999718E-3</c:v>
                </c:pt>
                <c:pt idx="159">
                  <c:v>2.7704000000000617E-3</c:v>
                </c:pt>
                <c:pt idx="160">
                  <c:v>2.6388999999999996E-3</c:v>
                </c:pt>
                <c:pt idx="161">
                  <c:v>1.7920000000000158E-3</c:v>
                </c:pt>
                <c:pt idx="162">
                  <c:v>-4.4069999999996057E-4</c:v>
                </c:pt>
                <c:pt idx="163">
                  <c:v>4.6279999999998545E-4</c:v>
                </c:pt>
                <c:pt idx="164">
                  <c:v>1.5406000000000031E-3</c:v>
                </c:pt>
                <c:pt idx="165">
                  <c:v>1.8176000000000858E-3</c:v>
                </c:pt>
                <c:pt idx="166">
                  <c:v>1.3037999999999661E-3</c:v>
                </c:pt>
                <c:pt idx="167">
                  <c:v>1.6503999999999408E-3</c:v>
                </c:pt>
                <c:pt idx="168">
                  <c:v>2.8469999999999329E-3</c:v>
                </c:pt>
                <c:pt idx="169">
                  <c:v>2.8308999999999696E-3</c:v>
                </c:pt>
                <c:pt idx="170">
                  <c:v>2.7987000000000428E-3</c:v>
                </c:pt>
                <c:pt idx="171">
                  <c:v>2.7700999999999976E-3</c:v>
                </c:pt>
                <c:pt idx="172">
                  <c:v>2.8049999999999464E-3</c:v>
                </c:pt>
                <c:pt idx="173">
                  <c:v>2.9479000000000033E-3</c:v>
                </c:pt>
                <c:pt idx="174">
                  <c:v>3.5790999999999462E-3</c:v>
                </c:pt>
                <c:pt idx="175">
                  <c:v>3.2034999999999147E-3</c:v>
                </c:pt>
                <c:pt idx="176">
                  <c:v>3.638499999999989E-3</c:v>
                </c:pt>
                <c:pt idx="177">
                  <c:v>3.2849999999999824E-3</c:v>
                </c:pt>
                <c:pt idx="178">
                  <c:v>2.6333000000000606E-3</c:v>
                </c:pt>
                <c:pt idx="179">
                  <c:v>2.5506000000000695E-3</c:v>
                </c:pt>
                <c:pt idx="180">
                  <c:v>2.6123999999999592E-3</c:v>
                </c:pt>
                <c:pt idx="181">
                  <c:v>2.6048999999999101E-3</c:v>
                </c:pt>
                <c:pt idx="182">
                  <c:v>-6.2340000000005169E-4</c:v>
                </c:pt>
                <c:pt idx="183">
                  <c:v>-1.2637999999999261E-3</c:v>
                </c:pt>
                <c:pt idx="184">
                  <c:v>-1.1259999999999604E-3</c:v>
                </c:pt>
                <c:pt idx="185">
                  <c:v>-4.7229999999998107E-4</c:v>
                </c:pt>
                <c:pt idx="186">
                  <c:v>-1.1588000000000154E-3</c:v>
                </c:pt>
                <c:pt idx="187">
                  <c:v>-7.1239999999994641E-4</c:v>
                </c:pt>
                <c:pt idx="188">
                  <c:v>8.9050000000001628E-4</c:v>
                </c:pt>
                <c:pt idx="189">
                  <c:v>1.054700000000075E-3</c:v>
                </c:pt>
                <c:pt idx="190">
                  <c:v>5.7309999999999306E-4</c:v>
                </c:pt>
                <c:pt idx="191">
                  <c:v>9.8989999999998801E-4</c:v>
                </c:pt>
                <c:pt idx="192">
                  <c:v>2.3478999999999584E-3</c:v>
                </c:pt>
                <c:pt idx="193">
                  <c:v>2.1189000000000346E-3</c:v>
                </c:pt>
                <c:pt idx="194">
                  <c:v>1.9783000000000994E-3</c:v>
                </c:pt>
                <c:pt idx="195">
                  <c:v>1.8970000000000375E-3</c:v>
                </c:pt>
                <c:pt idx="196">
                  <c:v>1.8213000000000257E-3</c:v>
                </c:pt>
                <c:pt idx="197">
                  <c:v>1.6894000000000631E-3</c:v>
                </c:pt>
                <c:pt idx="198">
                  <c:v>1.6062999999999494E-3</c:v>
                </c:pt>
                <c:pt idx="199">
                  <c:v>1.1984999999999912E-3</c:v>
                </c:pt>
                <c:pt idx="200">
                  <c:v>1.4389999999999681E-3</c:v>
                </c:pt>
                <c:pt idx="201">
                  <c:v>1.1214999999999975E-3</c:v>
                </c:pt>
                <c:pt idx="202">
                  <c:v>1.0780000000000234E-3</c:v>
                </c:pt>
                <c:pt idx="203">
                  <c:v>1.1621000000000548E-3</c:v>
                </c:pt>
                <c:pt idx="204">
                  <c:v>5.6950000000000056E-4</c:v>
                </c:pt>
                <c:pt idx="205">
                  <c:v>-1.9480000000005049E-4</c:v>
                </c:pt>
                <c:pt idx="206">
                  <c:v>-3.2246000000000219E-3</c:v>
                </c:pt>
                <c:pt idx="207">
                  <c:v>-2.7198999999999973E-3</c:v>
                </c:pt>
                <c:pt idx="208">
                  <c:v>-3.1727999999999756E-3</c:v>
                </c:pt>
                <c:pt idx="209">
                  <c:v>-1.9816000000000278E-3</c:v>
                </c:pt>
                <c:pt idx="210">
                  <c:v>-1.7920000000000158E-3</c:v>
                </c:pt>
                <c:pt idx="211">
                  <c:v>-1.3855999999999868E-3</c:v>
                </c:pt>
                <c:pt idx="212">
                  <c:v>-7.2620000000001017E-4</c:v>
                </c:pt>
                <c:pt idx="213">
                  <c:v>-5.6199999999995143E-4</c:v>
                </c:pt>
                <c:pt idx="214">
                  <c:v>-1.0255000000000125E-3</c:v>
                </c:pt>
                <c:pt idx="215">
                  <c:v>-8.5840000000003691E-4</c:v>
                </c:pt>
                <c:pt idx="216">
                  <c:v>6.8319999999999492E-4</c:v>
                </c:pt>
                <c:pt idx="217">
                  <c:v>6.5210000000004431E-4</c:v>
                </c:pt>
                <c:pt idx="218">
                  <c:v>1.8300000000026628E-5</c:v>
                </c:pt>
                <c:pt idx="219">
                  <c:v>-2.8700000000003723E-4</c:v>
                </c:pt>
                <c:pt idx="220">
                  <c:v>-2.7610000000000134E-4</c:v>
                </c:pt>
                <c:pt idx="221">
                  <c:v>-9.3419999999999614E-4</c:v>
                </c:pt>
                <c:pt idx="222">
                  <c:v>-1.3560000000000239E-3</c:v>
                </c:pt>
                <c:pt idx="223">
                  <c:v>-1.7827000000000259E-3</c:v>
                </c:pt>
                <c:pt idx="224">
                  <c:v>-2.3063000000000944E-3</c:v>
                </c:pt>
                <c:pt idx="225">
                  <c:v>-1.7209000000000252E-3</c:v>
                </c:pt>
                <c:pt idx="226">
                  <c:v>-1.7400999999999112E-3</c:v>
                </c:pt>
                <c:pt idx="227">
                  <c:v>-1.7298999999999509E-3</c:v>
                </c:pt>
                <c:pt idx="228">
                  <c:v>-2.2667000000000659E-3</c:v>
                </c:pt>
                <c:pt idx="229">
                  <c:v>-2.4904000000000037E-3</c:v>
                </c:pt>
                <c:pt idx="230">
                  <c:v>-2.1759000000000084E-3</c:v>
                </c:pt>
                <c:pt idx="231">
                  <c:v>-2.3921000000000081E-3</c:v>
                </c:pt>
                <c:pt idx="232">
                  <c:v>-2.9193999999999054E-3</c:v>
                </c:pt>
                <c:pt idx="233">
                  <c:v>-3.4570999999999907E-3</c:v>
                </c:pt>
                <c:pt idx="234">
                  <c:v>-3.3687000000000022E-3</c:v>
                </c:pt>
                <c:pt idx="235">
                  <c:v>-2.2215999999999347E-3</c:v>
                </c:pt>
                <c:pt idx="236">
                  <c:v>-1.1742999999999615E-3</c:v>
                </c:pt>
                <c:pt idx="237">
                  <c:v>-1.7203000000000079E-3</c:v>
                </c:pt>
                <c:pt idx="238">
                  <c:v>-2.2490000000000565E-3</c:v>
                </c:pt>
                <c:pt idx="239">
                  <c:v>-1.767799999999986E-3</c:v>
                </c:pt>
                <c:pt idx="240">
                  <c:v>-2.4580000000007374E-4</c:v>
                </c:pt>
                <c:pt idx="241">
                  <c:v>-8.479999999999599E-4</c:v>
                </c:pt>
                <c:pt idx="242">
                  <c:v>-7.5499999999995016E-4</c:v>
                </c:pt>
                <c:pt idx="243">
                  <c:v>-5.9039999999999093E-4</c:v>
                </c:pt>
                <c:pt idx="244">
                  <c:v>-2.3740000000005423E-4</c:v>
                </c:pt>
                <c:pt idx="245">
                  <c:v>-1.0898000000000296E-3</c:v>
                </c:pt>
                <c:pt idx="246">
                  <c:v>-1.2568000000000579E-3</c:v>
                </c:pt>
                <c:pt idx="247">
                  <c:v>-1.6092000000000883E-3</c:v>
                </c:pt>
                <c:pt idx="248">
                  <c:v>-1.6517000000000337E-3</c:v>
                </c:pt>
                <c:pt idx="249">
                  <c:v>-1.148299999999991E-3</c:v>
                </c:pt>
                <c:pt idx="250">
                  <c:v>-9.9679999999990887E-4</c:v>
                </c:pt>
                <c:pt idx="251">
                  <c:v>-3.5089999999993182E-4</c:v>
                </c:pt>
                <c:pt idx="252">
                  <c:v>-5.3619999999998669E-4</c:v>
                </c:pt>
                <c:pt idx="253">
                  <c:v>-1.1096000000000439E-3</c:v>
                </c:pt>
                <c:pt idx="254">
                  <c:v>-1.4577999999999536E-3</c:v>
                </c:pt>
                <c:pt idx="255">
                  <c:v>-1.1635999999999314E-3</c:v>
                </c:pt>
                <c:pt idx="256">
                  <c:v>-1.2937999999999006E-3</c:v>
                </c:pt>
                <c:pt idx="257">
                  <c:v>-4.4829999999995707E-4</c:v>
                </c:pt>
                <c:pt idx="258">
                  <c:v>-8.1249999999999378E-4</c:v>
                </c:pt>
                <c:pt idx="259">
                  <c:v>-9.3449999999994926E-4</c:v>
                </c:pt>
                <c:pt idx="260">
                  <c:v>-1.0734000000000021E-3</c:v>
                </c:pt>
                <c:pt idx="261">
                  <c:v>-8.8659999999995964E-4</c:v>
                </c:pt>
                <c:pt idx="262">
                  <c:v>-1.138700000000048E-3</c:v>
                </c:pt>
                <c:pt idx="263">
                  <c:v>-9.4890000000003027E-4</c:v>
                </c:pt>
                <c:pt idx="264">
                  <c:v>2.2759999999999447E-4</c:v>
                </c:pt>
                <c:pt idx="265">
                  <c:v>3.7690000000001334E-4</c:v>
                </c:pt>
                <c:pt idx="266">
                  <c:v>-1.3929999999995335E-4</c:v>
                </c:pt>
                <c:pt idx="267">
                  <c:v>-3.1000000000003247E-4</c:v>
                </c:pt>
                <c:pt idx="268">
                  <c:v>-6.8300000000021122E-5</c:v>
                </c:pt>
                <c:pt idx="269">
                  <c:v>-5.4509999999996506E-4</c:v>
                </c:pt>
                <c:pt idx="270">
                  <c:v>-4.1650000000004184E-4</c:v>
                </c:pt>
                <c:pt idx="271">
                  <c:v>-8.7910000000002153E-4</c:v>
                </c:pt>
                <c:pt idx="272">
                  <c:v>-1.1625000000000663E-3</c:v>
                </c:pt>
                <c:pt idx="273">
                  <c:v>-7.641000000000453E-4</c:v>
                </c:pt>
                <c:pt idx="274">
                  <c:v>-8.1489999999995177E-4</c:v>
                </c:pt>
                <c:pt idx="275">
                  <c:v>-6.348999999999938E-4</c:v>
                </c:pt>
                <c:pt idx="276">
                  <c:v>-4.722000000000337E-4</c:v>
                </c:pt>
                <c:pt idx="277">
                  <c:v>-6.736999999999993E-4</c:v>
                </c:pt>
                <c:pt idx="278">
                  <c:v>-2.2073999999999705E-3</c:v>
                </c:pt>
                <c:pt idx="279">
                  <c:v>-2.6687999999999157E-3</c:v>
                </c:pt>
                <c:pt idx="280">
                  <c:v>-9.9019999999994113E-4</c:v>
                </c:pt>
                <c:pt idx="281">
                  <c:v>-1.6513000000000222E-3</c:v>
                </c:pt>
                <c:pt idx="282">
                  <c:v>-1.7243000000000119E-3</c:v>
                </c:pt>
                <c:pt idx="283">
                  <c:v>-1.5475999999999823E-3</c:v>
                </c:pt>
                <c:pt idx="284">
                  <c:v>-1.0717999999999561E-3</c:v>
                </c:pt>
                <c:pt idx="285">
                  <c:v>-1.246699999999934E-3</c:v>
                </c:pt>
                <c:pt idx="286">
                  <c:v>-1.0442000000000506E-3</c:v>
                </c:pt>
                <c:pt idx="287">
                  <c:v>-1.4444000000000123E-3</c:v>
                </c:pt>
                <c:pt idx="288">
                  <c:v>-2.735000000000376E-4</c:v>
                </c:pt>
                <c:pt idx="289">
                  <c:v>6.0859999999995917E-4</c:v>
                </c:pt>
                <c:pt idx="290">
                  <c:v>3.359000000000556E-4</c:v>
                </c:pt>
                <c:pt idx="291">
                  <c:v>6.3999999999619916E-6</c:v>
                </c:pt>
                <c:pt idx="292">
                  <c:v>4.1399999999969239E-5</c:v>
                </c:pt>
                <c:pt idx="293">
                  <c:v>-1.9819999999992621E-4</c:v>
                </c:pt>
                <c:pt idx="294">
                  <c:v>-2.2540000000004223E-4</c:v>
                </c:pt>
                <c:pt idx="295">
                  <c:v>-4.9070000000006608E-4</c:v>
                </c:pt>
                <c:pt idx="296">
                  <c:v>-3.951000000000926E-4</c:v>
                </c:pt>
                <c:pt idx="297">
                  <c:v>-5.1760000000000694E-4</c:v>
                </c:pt>
                <c:pt idx="298">
                  <c:v>-9.7739999999990612E-4</c:v>
                </c:pt>
                <c:pt idx="299">
                  <c:v>-5.7899999999999618E-4</c:v>
                </c:pt>
                <c:pt idx="300">
                  <c:v>-6.1500000000003219E-4</c:v>
                </c:pt>
                <c:pt idx="301">
                  <c:v>-8.3280000000007792E-4</c:v>
                </c:pt>
                <c:pt idx="302">
                  <c:v>-3.0438999999999883E-3</c:v>
                </c:pt>
                <c:pt idx="303">
                  <c:v>-3.3259999999990519E-4</c:v>
                </c:pt>
                <c:pt idx="304">
                  <c:v>-1.2013999999999081E-3</c:v>
                </c:pt>
                <c:pt idx="305">
                  <c:v>-7.3909999999999254E-4</c:v>
                </c:pt>
                <c:pt idx="306">
                  <c:v>-7.7000000000004842E-4</c:v>
                </c:pt>
                <c:pt idx="307">
                  <c:v>-1.7179999999994422E-4</c:v>
                </c:pt>
                <c:pt idx="308">
                  <c:v>5.5800000000050254E-5</c:v>
                </c:pt>
                <c:pt idx="309">
                  <c:v>-7.22999999999141E-5</c:v>
                </c:pt>
                <c:pt idx="310">
                  <c:v>-7.1050000000005831E-4</c:v>
                </c:pt>
                <c:pt idx="311">
                  <c:v>-8.9479999999997339E-4</c:v>
                </c:pt>
                <c:pt idx="312">
                  <c:v>3.7819999999999521E-4</c:v>
                </c:pt>
                <c:pt idx="313">
                  <c:v>-1.5160000000002949E-4</c:v>
                </c:pt>
                <c:pt idx="314">
                  <c:v>-3.653999999999602E-4</c:v>
                </c:pt>
                <c:pt idx="315">
                  <c:v>-5.8049999999998381E-4</c:v>
                </c:pt>
                <c:pt idx="316">
                  <c:v>-6.4200000000003143E-4</c:v>
                </c:pt>
                <c:pt idx="317">
                  <c:v>-7.9229999999996803E-4</c:v>
                </c:pt>
                <c:pt idx="318">
                  <c:v>-8.3940000000004567E-4</c:v>
                </c:pt>
                <c:pt idx="319">
                  <c:v>-1.5542000000000611E-3</c:v>
                </c:pt>
                <c:pt idx="320">
                  <c:v>-1.7568000000000028E-3</c:v>
                </c:pt>
                <c:pt idx="321">
                  <c:v>-1.3402000000000136E-3</c:v>
                </c:pt>
                <c:pt idx="322">
                  <c:v>-1.4746999999999399E-3</c:v>
                </c:pt>
                <c:pt idx="323">
                  <c:v>-1.2297000000000002E-3</c:v>
                </c:pt>
                <c:pt idx="324">
                  <c:v>-9.9599999999999689E-4</c:v>
                </c:pt>
                <c:pt idx="325">
                  <c:v>-1.1008000000000129E-3</c:v>
                </c:pt>
                <c:pt idx="326">
                  <c:v>-7.2110000000003005E-4</c:v>
                </c:pt>
                <c:pt idx="327">
                  <c:v>3.0080000000010099E-4</c:v>
                </c:pt>
                <c:pt idx="328">
                  <c:v>1.8650000000008937E-4</c:v>
                </c:pt>
                <c:pt idx="329">
                  <c:v>4.8480000000006296E-4</c:v>
                </c:pt>
                <c:pt idx="330">
                  <c:v>-2.5999999999637424E-6</c:v>
                </c:pt>
                <c:pt idx="331">
                  <c:v>7.6569999999998029E-4</c:v>
                </c:pt>
                <c:pt idx="332">
                  <c:v>1.1320000000003549E-4</c:v>
                </c:pt>
                <c:pt idx="333">
                  <c:v>-4.2509999999995607E-4</c:v>
                </c:pt>
                <c:pt idx="334">
                  <c:v>-9.5900000000004315E-4</c:v>
                </c:pt>
                <c:pt idx="335">
                  <c:v>-7.0349999999996804E-4</c:v>
                </c:pt>
                <c:pt idx="336">
                  <c:v>3.0089999999993733E-4</c:v>
                </c:pt>
                <c:pt idx="337">
                  <c:v>-1.0880000000001999E-4</c:v>
                </c:pt>
                <c:pt idx="338">
                  <c:v>-2.6019999999993271E-4</c:v>
                </c:pt>
                <c:pt idx="339">
                  <c:v>6.810000000001537E-5</c:v>
                </c:pt>
                <c:pt idx="340">
                  <c:v>3.9200000000016999E-5</c:v>
                </c:pt>
                <c:pt idx="341">
                  <c:v>-6.3020000000002518E-4</c:v>
                </c:pt>
                <c:pt idx="342">
                  <c:v>-1.2157999999999891E-3</c:v>
                </c:pt>
                <c:pt idx="343">
                  <c:v>-1.5913000000000732E-3</c:v>
                </c:pt>
                <c:pt idx="344">
                  <c:v>-1.7820000000000613E-3</c:v>
                </c:pt>
                <c:pt idx="345">
                  <c:v>-8.3020000000000316E-4</c:v>
                </c:pt>
                <c:pt idx="346">
                  <c:v>-2.7979999999994121E-4</c:v>
                </c:pt>
                <c:pt idx="347">
                  <c:v>3.1280000000000197E-4</c:v>
                </c:pt>
                <c:pt idx="348">
                  <c:v>1.7319999999998448E-4</c:v>
                </c:pt>
                <c:pt idx="349">
                  <c:v>-3.5640000000003447E-4</c:v>
                </c:pt>
                <c:pt idx="350">
                  <c:v>-8.0800000000003092E-4</c:v>
                </c:pt>
                <c:pt idx="351">
                  <c:v>6.0650000000006532E-4</c:v>
                </c:pt>
                <c:pt idx="352">
                  <c:v>-1.782999999999646E-4</c:v>
                </c:pt>
                <c:pt idx="353">
                  <c:v>7.0749999999997204E-4</c:v>
                </c:pt>
                <c:pt idx="354">
                  <c:v>4.3479999999995744E-4</c:v>
                </c:pt>
                <c:pt idx="355">
                  <c:v>2.9170000000000584E-4</c:v>
                </c:pt>
                <c:pt idx="356">
                  <c:v>1.3799999999997148E-4</c:v>
                </c:pt>
                <c:pt idx="357">
                  <c:v>-1.3940000000001174E-4</c:v>
                </c:pt>
                <c:pt idx="358">
                  <c:v>-6.8900000000005068E-4</c:v>
                </c:pt>
                <c:pt idx="359">
                  <c:v>-2.5399999999997647E-4</c:v>
                </c:pt>
                <c:pt idx="360">
                  <c:v>7.2389999999999954E-4</c:v>
                </c:pt>
                <c:pt idx="361">
                  <c:v>5.5300000000002569E-4</c:v>
                </c:pt>
                <c:pt idx="362">
                  <c:v>6.7530000000004531E-4</c:v>
                </c:pt>
                <c:pt idx="363">
                  <c:v>3.4970000000000834E-4</c:v>
                </c:pt>
                <c:pt idx="364">
                  <c:v>4.9399999999999444E-4</c:v>
                </c:pt>
                <c:pt idx="365">
                  <c:v>3.6950000000002259E-4</c:v>
                </c:pt>
                <c:pt idx="366">
                  <c:v>5.2869999999993755E-4</c:v>
                </c:pt>
                <c:pt idx="367">
                  <c:v>5.6499999999992667E-4</c:v>
                </c:pt>
                <c:pt idx="368">
                  <c:v>4.0969999999995732E-4</c:v>
                </c:pt>
                <c:pt idx="369">
                  <c:v>1.4188000000000534E-3</c:v>
                </c:pt>
                <c:pt idx="370">
                  <c:v>1.8346000000000195E-3</c:v>
                </c:pt>
                <c:pt idx="371">
                  <c:v>2.2079999999999878E-3</c:v>
                </c:pt>
                <c:pt idx="372">
                  <c:v>2.5655999999999457E-3</c:v>
                </c:pt>
                <c:pt idx="373">
                  <c:v>2.9471999999999277E-3</c:v>
                </c:pt>
                <c:pt idx="374">
                  <c:v>-1.2250000000000316E-3</c:v>
                </c:pt>
                <c:pt idx="375">
                  <c:v>-6.6040000000000543E-4</c:v>
                </c:pt>
                <c:pt idx="376">
                  <c:v>-2.8562999999999228E-3</c:v>
                </c:pt>
                <c:pt idx="377">
                  <c:v>1.3079999999998648E-4</c:v>
                </c:pt>
                <c:pt idx="378">
                  <c:v>4.353999999999747E-4</c:v>
                </c:pt>
                <c:pt idx="379">
                  <c:v>-1.1871999999999439E-3</c:v>
                </c:pt>
                <c:pt idx="380">
                  <c:v>-7.8129999999998478E-4</c:v>
                </c:pt>
                <c:pt idx="381">
                  <c:v>-3.413999999999362E-4</c:v>
                </c:pt>
                <c:pt idx="382">
                  <c:v>-5.8740000000001569E-4</c:v>
                </c:pt>
                <c:pt idx="383">
                  <c:v>4.129999999999967E-4</c:v>
                </c:pt>
                <c:pt idx="384">
                  <c:v>1.7159999999999398E-3</c:v>
                </c:pt>
                <c:pt idx="385">
                  <c:v>1.1179999999999524E-3</c:v>
                </c:pt>
                <c:pt idx="386">
                  <c:v>1.3237000000000387E-3</c:v>
                </c:pt>
                <c:pt idx="387">
                  <c:v>1.4634000000000036E-3</c:v>
                </c:pt>
                <c:pt idx="388">
                  <c:v>1.8915999999999933E-3</c:v>
                </c:pt>
                <c:pt idx="389">
                  <c:v>1.8170000000000686E-3</c:v>
                </c:pt>
                <c:pt idx="390">
                  <c:v>2.194199999999924E-3</c:v>
                </c:pt>
                <c:pt idx="391">
                  <c:v>2.4746999999999408E-3</c:v>
                </c:pt>
                <c:pt idx="392">
                  <c:v>2.6031999999999167E-3</c:v>
                </c:pt>
                <c:pt idx="393">
                  <c:v>2.6184000000000207E-3</c:v>
                </c:pt>
                <c:pt idx="394">
                  <c:v>2.6259000000000698E-3</c:v>
                </c:pt>
                <c:pt idx="395">
                  <c:v>2.6618000000000475E-3</c:v>
                </c:pt>
                <c:pt idx="396">
                  <c:v>2.8401000000000121E-3</c:v>
                </c:pt>
                <c:pt idx="397">
                  <c:v>2.3599999999999177E-3</c:v>
                </c:pt>
                <c:pt idx="398">
                  <c:v>-6.4039999999998543E-4</c:v>
                </c:pt>
                <c:pt idx="399">
                  <c:v>1.0413000000000228E-3</c:v>
                </c:pt>
                <c:pt idx="400">
                  <c:v>-1.6320999999999142E-3</c:v>
                </c:pt>
                <c:pt idx="401">
                  <c:v>-3.2124000000000041E-3</c:v>
                </c:pt>
                <c:pt idx="402">
                  <c:v>-3.3959999999999546E-3</c:v>
                </c:pt>
                <c:pt idx="403">
                  <c:v>-1.3463999999999698E-3</c:v>
                </c:pt>
                <c:pt idx="404">
                  <c:v>3.1820000000004622E-4</c:v>
                </c:pt>
                <c:pt idx="405">
                  <c:v>7.5619999999998466E-4</c:v>
                </c:pt>
                <c:pt idx="406">
                  <c:v>4.0339999999994269E-4</c:v>
                </c:pt>
                <c:pt idx="407">
                  <c:v>1.4714000000000116E-3</c:v>
                </c:pt>
                <c:pt idx="408">
                  <c:v>2.8572999999999515E-3</c:v>
                </c:pt>
                <c:pt idx="409">
                  <c:v>2.7471999999999497E-3</c:v>
                </c:pt>
                <c:pt idx="410">
                  <c:v>2.5372000000000172E-3</c:v>
                </c:pt>
                <c:pt idx="411">
                  <c:v>2.3756999999999806E-3</c:v>
                </c:pt>
                <c:pt idx="412">
                  <c:v>2.506200000000014E-3</c:v>
                </c:pt>
                <c:pt idx="413">
                  <c:v>2.2895000000000554E-3</c:v>
                </c:pt>
                <c:pt idx="414">
                  <c:v>2.2778999999999439E-3</c:v>
                </c:pt>
                <c:pt idx="415">
                  <c:v>2.076599999999984E-3</c:v>
                </c:pt>
                <c:pt idx="416">
                  <c:v>2.458999999999989E-3</c:v>
                </c:pt>
                <c:pt idx="417">
                  <c:v>2.4800000000000377E-3</c:v>
                </c:pt>
                <c:pt idx="418">
                  <c:v>2.8763000000000538E-3</c:v>
                </c:pt>
                <c:pt idx="419">
                  <c:v>3.1942000000000359E-3</c:v>
                </c:pt>
                <c:pt idx="420">
                  <c:v>3.0371000000000148E-3</c:v>
                </c:pt>
                <c:pt idx="421">
                  <c:v>3.0666999999999778E-3</c:v>
                </c:pt>
                <c:pt idx="422">
                  <c:v>1.6342000000000301E-3</c:v>
                </c:pt>
                <c:pt idx="423">
                  <c:v>1.5436000000000893E-3</c:v>
                </c:pt>
                <c:pt idx="424">
                  <c:v>2.1210000000004836E-4</c:v>
                </c:pt>
                <c:pt idx="425">
                  <c:v>2.6610000000004685E-4</c:v>
                </c:pt>
                <c:pt idx="426">
                  <c:v>5.5079999999996243E-4</c:v>
                </c:pt>
                <c:pt idx="427">
                  <c:v>1.0750999999999955E-3</c:v>
                </c:pt>
                <c:pt idx="428">
                  <c:v>2.1723999999999632E-3</c:v>
                </c:pt>
                <c:pt idx="429">
                  <c:v>2.7587000000000028E-3</c:v>
                </c:pt>
                <c:pt idx="430">
                  <c:v>1.3199999999935486E-5</c:v>
                </c:pt>
                <c:pt idx="431">
                  <c:v>2.1519999999997097E-4</c:v>
                </c:pt>
                <c:pt idx="432">
                  <c:v>1.7106000000000066E-3</c:v>
                </c:pt>
                <c:pt idx="433">
                  <c:v>1.6469000000000067E-3</c:v>
                </c:pt>
                <c:pt idx="434">
                  <c:v>1.3694000000000761E-3</c:v>
                </c:pt>
                <c:pt idx="435">
                  <c:v>1.5171999999999963E-3</c:v>
                </c:pt>
                <c:pt idx="436">
                  <c:v>1.7911999999999928E-3</c:v>
                </c:pt>
                <c:pt idx="437">
                  <c:v>1.2277000000000537E-3</c:v>
                </c:pt>
                <c:pt idx="438">
                  <c:v>5.9409999999993079E-4</c:v>
                </c:pt>
                <c:pt idx="439">
                  <c:v>1.4179999999996973E-4</c:v>
                </c:pt>
                <c:pt idx="440">
                  <c:v>-2.566999999999986E-4</c:v>
                </c:pt>
                <c:pt idx="441">
                  <c:v>-9.548000000000334E-4</c:v>
                </c:pt>
                <c:pt idx="442">
                  <c:v>-1.7759999999999998E-3</c:v>
                </c:pt>
                <c:pt idx="443">
                  <c:v>-2.022999999999997E-3</c:v>
                </c:pt>
                <c:pt idx="444">
                  <c:v>-2.1267000000000369E-3</c:v>
                </c:pt>
                <c:pt idx="445">
                  <c:v>-2.0880000000000898E-3</c:v>
                </c:pt>
                <c:pt idx="446">
                  <c:v>-3.0278000000000249E-3</c:v>
                </c:pt>
                <c:pt idx="447">
                  <c:v>-1.9280999999999882E-3</c:v>
                </c:pt>
                <c:pt idx="448">
                  <c:v>-1.3257999999999326E-3</c:v>
                </c:pt>
                <c:pt idx="449">
                  <c:v>-1.7935999999999508E-3</c:v>
                </c:pt>
                <c:pt idx="450">
                  <c:v>-1.852599999999982E-3</c:v>
                </c:pt>
                <c:pt idx="451">
                  <c:v>-1.4739999999999753E-3</c:v>
                </c:pt>
                <c:pt idx="452">
                  <c:v>-1.9571999999999923E-3</c:v>
                </c:pt>
                <c:pt idx="453">
                  <c:v>-1.7038999999999804E-3</c:v>
                </c:pt>
                <c:pt idx="454">
                  <c:v>-2.0592999999999861E-3</c:v>
                </c:pt>
                <c:pt idx="455">
                  <c:v>-1.6323999999999783E-3</c:v>
                </c:pt>
                <c:pt idx="456">
                  <c:v>-4.7640000000004346E-4</c:v>
                </c:pt>
                <c:pt idx="457">
                  <c:v>-1.0411999999999644E-3</c:v>
                </c:pt>
                <c:pt idx="458">
                  <c:v>-1.1333000000000037E-3</c:v>
                </c:pt>
                <c:pt idx="459">
                  <c:v>-1.3942000000000121E-3</c:v>
                </c:pt>
                <c:pt idx="460">
                  <c:v>-9.1059999999998364E-4</c:v>
                </c:pt>
                <c:pt idx="461">
                  <c:v>-8.7139999999996665E-4</c:v>
                </c:pt>
                <c:pt idx="462">
                  <c:v>-6.0930000000003481E-4</c:v>
                </c:pt>
                <c:pt idx="463">
                  <c:v>-3.511000000000486E-4</c:v>
                </c:pt>
                <c:pt idx="464">
                  <c:v>-1.0900000000002574E-4</c:v>
                </c:pt>
                <c:pt idx="465">
                  <c:v>-2.1490000000001785E-4</c:v>
                </c:pt>
                <c:pt idx="466">
                  <c:v>1.2600000000029254E-5</c:v>
                </c:pt>
                <c:pt idx="467">
                  <c:v>1.6440000000006449E-4</c:v>
                </c:pt>
                <c:pt idx="468">
                  <c:v>2.7159999999992746E-4</c:v>
                </c:pt>
                <c:pt idx="469">
                  <c:v>3.653999999999602E-4</c:v>
                </c:pt>
                <c:pt idx="470">
                  <c:v>3.4400000000001096E-4</c:v>
                </c:pt>
                <c:pt idx="471">
                  <c:v>1.1338000000000736E-3</c:v>
                </c:pt>
                <c:pt idx="472">
                  <c:v>9.9260000000001014E-4</c:v>
                </c:pt>
                <c:pt idx="473">
                  <c:v>7.881000000000693E-4</c:v>
                </c:pt>
                <c:pt idx="474">
                  <c:v>3.4089999999997733E-4</c:v>
                </c:pt>
                <c:pt idx="475">
                  <c:v>-1.052300000000006E-3</c:v>
                </c:pt>
                <c:pt idx="476">
                  <c:v>-1.9190000000002261E-4</c:v>
                </c:pt>
                <c:pt idx="477">
                  <c:v>6.0409999999999631E-4</c:v>
                </c:pt>
                <c:pt idx="478">
                  <c:v>2.571000000000101E-4</c:v>
                </c:pt>
                <c:pt idx="479">
                  <c:v>5.8400000000002894E-4</c:v>
                </c:pt>
                <c:pt idx="480">
                  <c:v>2.1312999999999471E-3</c:v>
                </c:pt>
                <c:pt idx="481">
                  <c:v>7.6730000000002629E-4</c:v>
                </c:pt>
                <c:pt idx="482">
                  <c:v>1.0606000000000781E-3</c:v>
                </c:pt>
                <c:pt idx="483">
                  <c:v>1.8359999999999488E-3</c:v>
                </c:pt>
                <c:pt idx="484">
                  <c:v>1.4094000000000051E-3</c:v>
                </c:pt>
                <c:pt idx="485">
                  <c:v>1.0120000000000129E-3</c:v>
                </c:pt>
                <c:pt idx="486">
                  <c:v>6.4039999999998543E-4</c:v>
                </c:pt>
                <c:pt idx="487">
                  <c:v>4.5469999999991906E-4</c:v>
                </c:pt>
                <c:pt idx="488">
                  <c:v>3.8949999999993157E-4</c:v>
                </c:pt>
                <c:pt idx="489">
                  <c:v>6.3610000000002831E-4</c:v>
                </c:pt>
                <c:pt idx="490">
                  <c:v>7.3500000000059629E-5</c:v>
                </c:pt>
                <c:pt idx="491">
                  <c:v>2.1760000000003998E-4</c:v>
                </c:pt>
                <c:pt idx="492">
                  <c:v>5.0079999999996794E-4</c:v>
                </c:pt>
                <c:pt idx="493">
                  <c:v>4.5659999999991818E-4</c:v>
                </c:pt>
                <c:pt idx="494">
                  <c:v>-3.9480000000002846E-4</c:v>
                </c:pt>
                <c:pt idx="495">
                  <c:v>6.4710000000001155E-4</c:v>
                </c:pt>
                <c:pt idx="496">
                  <c:v>-3.6209999999992082E-4</c:v>
                </c:pt>
                <c:pt idx="497">
                  <c:v>-2.9959999999995546E-4</c:v>
                </c:pt>
                <c:pt idx="498">
                  <c:v>-8.6960000000002591E-4</c:v>
                </c:pt>
                <c:pt idx="499">
                  <c:v>-2.0040999999999531E-3</c:v>
                </c:pt>
                <c:pt idx="500">
                  <c:v>-5.2079999999998794E-4</c:v>
                </c:pt>
                <c:pt idx="501">
                  <c:v>-2.3459999999997372E-4</c:v>
                </c:pt>
                <c:pt idx="502">
                  <c:v>-8.3280000000007792E-4</c:v>
                </c:pt>
                <c:pt idx="503">
                  <c:v>-3.9710000000003909E-4</c:v>
                </c:pt>
                <c:pt idx="504">
                  <c:v>9.5610000000001527E-4</c:v>
                </c:pt>
                <c:pt idx="505">
                  <c:v>6.5550000000003106E-4</c:v>
                </c:pt>
                <c:pt idx="506">
                  <c:v>4.2940000000002421E-4</c:v>
                </c:pt>
                <c:pt idx="507">
                  <c:v>-3.6360000000001946E-4</c:v>
                </c:pt>
                <c:pt idx="508">
                  <c:v>2.8499999999986869E-5</c:v>
                </c:pt>
                <c:pt idx="509">
                  <c:v>-3.3459999999996271E-4</c:v>
                </c:pt>
                <c:pt idx="510">
                  <c:v>-2.4060000000003523E-4</c:v>
                </c:pt>
                <c:pt idx="511">
                  <c:v>-7.2769999999999779E-4</c:v>
                </c:pt>
                <c:pt idx="512">
                  <c:v>-8.8190000000010205E-4</c:v>
                </c:pt>
                <c:pt idx="513">
                  <c:v>-8.8429999999994902E-4</c:v>
                </c:pt>
                <c:pt idx="514">
                  <c:v>-1.0336999999999152E-3</c:v>
                </c:pt>
                <c:pt idx="515">
                  <c:v>-9.8129999999996276E-4</c:v>
                </c:pt>
                <c:pt idx="516">
                  <c:v>-9.0980000000007166E-4</c:v>
                </c:pt>
                <c:pt idx="517">
                  <c:v>-1.0367000000000015E-3</c:v>
                </c:pt>
                <c:pt idx="518">
                  <c:v>-1.5988999999999587E-3</c:v>
                </c:pt>
                <c:pt idx="519">
                  <c:v>1.8090000000003936E-4</c:v>
                </c:pt>
                <c:pt idx="520">
                  <c:v>-9.0199999999929226E-5</c:v>
                </c:pt>
                <c:pt idx="521">
                  <c:v>-9.2119999999995539E-4</c:v>
                </c:pt>
                <c:pt idx="522">
                  <c:v>-5.8179999999996568E-4</c:v>
                </c:pt>
                <c:pt idx="523">
                  <c:v>-5.7639999999992142E-4</c:v>
                </c:pt>
                <c:pt idx="524">
                  <c:v>-4.2220000000003921E-4</c:v>
                </c:pt>
                <c:pt idx="525">
                  <c:v>-5.9829999999994055E-4</c:v>
                </c:pt>
                <c:pt idx="526">
                  <c:v>-1.5337000000000822E-3</c:v>
                </c:pt>
                <c:pt idx="527">
                  <c:v>-1.7652999999999697E-3</c:v>
                </c:pt>
                <c:pt idx="528">
                  <c:v>-4.8440000000005146E-4</c:v>
                </c:pt>
                <c:pt idx="529">
                  <c:v>-3.7989999999998858E-4</c:v>
                </c:pt>
                <c:pt idx="530">
                  <c:v>-6.1780000000000168E-4</c:v>
                </c:pt>
                <c:pt idx="531">
                  <c:v>-1.0257000000000183E-3</c:v>
                </c:pt>
                <c:pt idx="532">
                  <c:v>-1.5001000000000042E-3</c:v>
                </c:pt>
                <c:pt idx="533">
                  <c:v>-1.395499999999994E-3</c:v>
                </c:pt>
                <c:pt idx="534">
                  <c:v>-1.5977999999999826E-3</c:v>
                </c:pt>
                <c:pt idx="535">
                  <c:v>-1.9835000000000269E-3</c:v>
                </c:pt>
                <c:pt idx="536">
                  <c:v>-2.1038000000001E-3</c:v>
                </c:pt>
                <c:pt idx="537">
                  <c:v>-1.5846000000000471E-3</c:v>
                </c:pt>
                <c:pt idx="538">
                  <c:v>-1.115499999999936E-3</c:v>
                </c:pt>
                <c:pt idx="539">
                  <c:v>-6.376999999999633E-4</c:v>
                </c:pt>
                <c:pt idx="540">
                  <c:v>-6.246000000000862E-4</c:v>
                </c:pt>
                <c:pt idx="541">
                  <c:v>-8.8500000000046875E-5</c:v>
                </c:pt>
                <c:pt idx="542">
                  <c:v>-3.8612999999999564E-3</c:v>
                </c:pt>
                <c:pt idx="543">
                  <c:v>-5.3896999999999418E-3</c:v>
                </c:pt>
                <c:pt idx="544">
                  <c:v>-5.840999999999763E-4</c:v>
                </c:pt>
                <c:pt idx="545">
                  <c:v>-1.4094999999999525E-3</c:v>
                </c:pt>
                <c:pt idx="546">
                  <c:v>-1.8441999999999625E-3</c:v>
                </c:pt>
                <c:pt idx="547">
                  <c:v>-2.1818000000000115E-3</c:v>
                </c:pt>
                <c:pt idx="548">
                  <c:v>-1.5728999999999882E-3</c:v>
                </c:pt>
                <c:pt idx="549">
                  <c:v>-1.6151999999999278E-3</c:v>
                </c:pt>
                <c:pt idx="550">
                  <c:v>-1.9699000000000799E-3</c:v>
                </c:pt>
                <c:pt idx="551">
                  <c:v>-1.2592000000000159E-3</c:v>
                </c:pt>
                <c:pt idx="552">
                  <c:v>4.0799999999996395E-4</c:v>
                </c:pt>
                <c:pt idx="553">
                  <c:v>2.9360000000000497E-4</c:v>
                </c:pt>
                <c:pt idx="554">
                  <c:v>1.5580000000003924E-4</c:v>
                </c:pt>
                <c:pt idx="555">
                  <c:v>5.900000000003125E-6</c:v>
                </c:pt>
                <c:pt idx="556">
                  <c:v>3.127000000000546E-4</c:v>
                </c:pt>
                <c:pt idx="557">
                  <c:v>4.3360000000003396E-4</c:v>
                </c:pt>
                <c:pt idx="558">
                  <c:v>3.9009999999994882E-4</c:v>
                </c:pt>
                <c:pt idx="559">
                  <c:v>5.939999999993173E-5</c:v>
                </c:pt>
                <c:pt idx="560">
                  <c:v>-1.1270000000007663E-4</c:v>
                </c:pt>
                <c:pt idx="561">
                  <c:v>-9.6499999999943853E-5</c:v>
                </c:pt>
                <c:pt idx="562">
                  <c:v>2.2910000000009312E-4</c:v>
                </c:pt>
                <c:pt idx="563">
                  <c:v>3.3519999999997996E-4</c:v>
                </c:pt>
                <c:pt idx="564">
                  <c:v>4.4799999999955986E-5</c:v>
                </c:pt>
                <c:pt idx="565">
                  <c:v>-1.3684000000000474E-3</c:v>
                </c:pt>
                <c:pt idx="566">
                  <c:v>-7.3035999999999657E-3</c:v>
                </c:pt>
                <c:pt idx="567">
                  <c:v>-9.8400999999999073E-3</c:v>
                </c:pt>
                <c:pt idx="568">
                  <c:v>-1.214879999999996E-2</c:v>
                </c:pt>
                <c:pt idx="569">
                  <c:v>-1.3103599999999993E-2</c:v>
                </c:pt>
                <c:pt idx="570">
                  <c:v>-1.3929700000000045E-2</c:v>
                </c:pt>
                <c:pt idx="571">
                  <c:v>-1.3389499999999943E-2</c:v>
                </c:pt>
                <c:pt idx="572">
                  <c:v>-9.1525000000000079E-3</c:v>
                </c:pt>
                <c:pt idx="573">
                  <c:v>-7.4438000000000004E-3</c:v>
                </c:pt>
                <c:pt idx="574">
                  <c:v>-6.9384000000000112E-3</c:v>
                </c:pt>
                <c:pt idx="575">
                  <c:v>-6.1558999999999919E-3</c:v>
                </c:pt>
                <c:pt idx="576">
                  <c:v>-4.4634000000000063E-3</c:v>
                </c:pt>
                <c:pt idx="577">
                  <c:v>-3.9166000000000478E-3</c:v>
                </c:pt>
                <c:pt idx="578">
                  <c:v>-3.5041999999999573E-3</c:v>
                </c:pt>
                <c:pt idx="579">
                  <c:v>-3.3167000000000613E-3</c:v>
                </c:pt>
                <c:pt idx="580">
                  <c:v>-2.8842999999999508E-3</c:v>
                </c:pt>
                <c:pt idx="581">
                  <c:v>-2.509399999999995E-3</c:v>
                </c:pt>
                <c:pt idx="582">
                  <c:v>-2.2413000000000016E-3</c:v>
                </c:pt>
                <c:pt idx="583">
                  <c:v>-2.3544000000000898E-3</c:v>
                </c:pt>
                <c:pt idx="584">
                  <c:v>-2.4493000000000986E-3</c:v>
                </c:pt>
                <c:pt idx="585">
                  <c:v>-2.4530999999999858E-3</c:v>
                </c:pt>
                <c:pt idx="586">
                  <c:v>-2.9397999999999369E-3</c:v>
                </c:pt>
                <c:pt idx="587">
                  <c:v>-3.0593999999999344E-3</c:v>
                </c:pt>
                <c:pt idx="588">
                  <c:v>-2.8187000000000628E-3</c:v>
                </c:pt>
                <c:pt idx="589">
                  <c:v>-2.6365000000000416E-3</c:v>
                </c:pt>
                <c:pt idx="590">
                  <c:v>-8.4292000000000256E-3</c:v>
                </c:pt>
                <c:pt idx="591">
                  <c:v>-8.7926999999999866E-3</c:v>
                </c:pt>
                <c:pt idx="592">
                  <c:v>-1.0389299999999935E-2</c:v>
                </c:pt>
                <c:pt idx="593">
                  <c:v>-9.3708999999999598E-3</c:v>
                </c:pt>
                <c:pt idx="594">
                  <c:v>-1.0163000000000033E-2</c:v>
                </c:pt>
                <c:pt idx="595">
                  <c:v>-1.0652099999999942E-2</c:v>
                </c:pt>
                <c:pt idx="596">
                  <c:v>-6.9432000000000382E-3</c:v>
                </c:pt>
                <c:pt idx="597">
                  <c:v>-5.8051000000000075E-3</c:v>
                </c:pt>
                <c:pt idx="598">
                  <c:v>-5.9067999999999898E-3</c:v>
                </c:pt>
                <c:pt idx="599">
                  <c:v>-5.0552999999999848E-3</c:v>
                </c:pt>
                <c:pt idx="600">
                  <c:v>-3.3059000000000838E-3</c:v>
                </c:pt>
                <c:pt idx="601">
                  <c:v>-3.5557000000000505E-3</c:v>
                </c:pt>
                <c:pt idx="602">
                  <c:v>-3.4999999999999476E-3</c:v>
                </c:pt>
                <c:pt idx="603">
                  <c:v>-2.8839999999999977E-3</c:v>
                </c:pt>
                <c:pt idx="604">
                  <c:v>-3.0820999999999765E-3</c:v>
                </c:pt>
                <c:pt idx="605">
                  <c:v>-2.8928000000000287E-3</c:v>
                </c:pt>
                <c:pt idx="606">
                  <c:v>-2.3938000000000015E-3</c:v>
                </c:pt>
                <c:pt idx="607">
                  <c:v>-2.3589000000000526E-3</c:v>
                </c:pt>
                <c:pt idx="608">
                  <c:v>-2.2949000000000996E-3</c:v>
                </c:pt>
                <c:pt idx="609">
                  <c:v>-2.2231999999999807E-3</c:v>
                </c:pt>
                <c:pt idx="610">
                  <c:v>-2.3231999999999697E-3</c:v>
                </c:pt>
                <c:pt idx="611">
                  <c:v>-1.777399999999929E-3</c:v>
                </c:pt>
                <c:pt idx="612">
                  <c:v>-1.1191000000000395E-3</c:v>
                </c:pt>
                <c:pt idx="613">
                  <c:v>-1.9103000000000314E-3</c:v>
                </c:pt>
                <c:pt idx="614">
                  <c:v>-5.0223999999999824E-3</c:v>
                </c:pt>
                <c:pt idx="615">
                  <c:v>-7.825299999999924E-3</c:v>
                </c:pt>
                <c:pt idx="616">
                  <c:v>-6.2839999999999563E-3</c:v>
                </c:pt>
                <c:pt idx="617">
                  <c:v>-7.851700000000017E-3</c:v>
                </c:pt>
                <c:pt idx="618">
                  <c:v>-7.4111000000000038E-3</c:v>
                </c:pt>
                <c:pt idx="619">
                  <c:v>-7.4554999999999483E-3</c:v>
                </c:pt>
                <c:pt idx="620">
                  <c:v>-5.1605000000000123E-3</c:v>
                </c:pt>
                <c:pt idx="621">
                  <c:v>-4.0200999999999709E-3</c:v>
                </c:pt>
                <c:pt idx="622">
                  <c:v>-4.4279999999999875E-3</c:v>
                </c:pt>
                <c:pt idx="623">
                  <c:v>-4.0174000000000598E-3</c:v>
                </c:pt>
                <c:pt idx="624">
                  <c:v>-2.3251000000000799E-3</c:v>
                </c:pt>
                <c:pt idx="625">
                  <c:v>-2.1506000000000025E-3</c:v>
                </c:pt>
                <c:pt idx="626">
                  <c:v>-2.0608999999999211E-3</c:v>
                </c:pt>
                <c:pt idx="627">
                  <c:v>-1.9023999999999708E-3</c:v>
                </c:pt>
                <c:pt idx="628">
                  <c:v>-1.8407999999999758E-3</c:v>
                </c:pt>
                <c:pt idx="629">
                  <c:v>-1.8779999999999353E-3</c:v>
                </c:pt>
                <c:pt idx="630">
                  <c:v>-1.4108999999999927E-3</c:v>
                </c:pt>
                <c:pt idx="631">
                  <c:v>-1.6005000000000047E-3</c:v>
                </c:pt>
                <c:pt idx="632">
                  <c:v>-1.6136000000001038E-3</c:v>
                </c:pt>
                <c:pt idx="633">
                  <c:v>-2.1896000000000138E-3</c:v>
                </c:pt>
                <c:pt idx="634">
                  <c:v>-1.5494999999999814E-3</c:v>
                </c:pt>
                <c:pt idx="635">
                  <c:v>-1.6423999999999328E-3</c:v>
                </c:pt>
                <c:pt idx="636">
                  <c:v>-1.6785000000000272E-3</c:v>
                </c:pt>
                <c:pt idx="637">
                  <c:v>-1.9835000000000269E-3</c:v>
                </c:pt>
                <c:pt idx="638">
                  <c:v>-3.8688000000000056E-3</c:v>
                </c:pt>
                <c:pt idx="639">
                  <c:v>-2.6756000000000002E-3</c:v>
                </c:pt>
                <c:pt idx="640">
                  <c:v>-6.1261999999999706E-3</c:v>
                </c:pt>
                <c:pt idx="641">
                  <c:v>-3.8795999999999831E-3</c:v>
                </c:pt>
                <c:pt idx="642">
                  <c:v>-3.3018000000000214E-3</c:v>
                </c:pt>
                <c:pt idx="643">
                  <c:v>-3.7416999999999589E-3</c:v>
                </c:pt>
                <c:pt idx="644">
                  <c:v>-3.200899999999951E-3</c:v>
                </c:pt>
                <c:pt idx="645">
                  <c:v>-2.8650999999999538E-3</c:v>
                </c:pt>
                <c:pt idx="646">
                  <c:v>-3.6682000000000103E-3</c:v>
                </c:pt>
                <c:pt idx="647">
                  <c:v>-3.1581999999999999E-3</c:v>
                </c:pt>
                <c:pt idx="648">
                  <c:v>-2.1531000000000189E-3</c:v>
                </c:pt>
                <c:pt idx="649">
                  <c:v>-2.3292999999999786E-3</c:v>
                </c:pt>
                <c:pt idx="650">
                  <c:v>-2.4146999999999919E-3</c:v>
                </c:pt>
                <c:pt idx="651">
                  <c:v>-2.6808000000000387E-3</c:v>
                </c:pt>
                <c:pt idx="652">
                  <c:v>-2.5355999999999712E-3</c:v>
                </c:pt>
                <c:pt idx="653">
                  <c:v>-2.6779000000000108E-3</c:v>
                </c:pt>
                <c:pt idx="654">
                  <c:v>-2.1900000000000253E-3</c:v>
                </c:pt>
                <c:pt idx="655">
                  <c:v>-2.2386000000000905E-3</c:v>
                </c:pt>
                <c:pt idx="656">
                  <c:v>-1.8306000000000155E-3</c:v>
                </c:pt>
                <c:pt idx="657">
                  <c:v>-1.7293000000000447E-3</c:v>
                </c:pt>
                <c:pt idx="658">
                  <c:v>-1.0567999999999689E-3</c:v>
                </c:pt>
                <c:pt idx="659">
                  <c:v>-6.0879999999996492E-4</c:v>
                </c:pt>
                <c:pt idx="660">
                  <c:v>-3.5079999999998446E-4</c:v>
                </c:pt>
                <c:pt idx="661">
                  <c:v>-9.9300000000002164E-4</c:v>
                </c:pt>
                <c:pt idx="662">
                  <c:v>-3.2742999999999522E-3</c:v>
                </c:pt>
                <c:pt idx="663">
                  <c:v>-4.2912999999999979E-3</c:v>
                </c:pt>
                <c:pt idx="664">
                  <c:v>-8.2751999999999271E-3</c:v>
                </c:pt>
                <c:pt idx="665">
                  <c:v>-1.0103799999999996E-2</c:v>
                </c:pt>
                <c:pt idx="666">
                  <c:v>-1.0822200000000004E-2</c:v>
                </c:pt>
                <c:pt idx="667">
                  <c:v>-9.4488999999999823E-3</c:v>
                </c:pt>
                <c:pt idx="668">
                  <c:v>-5.5709999999999926E-3</c:v>
                </c:pt>
                <c:pt idx="669">
                  <c:v>-4.0992999999999169E-3</c:v>
                </c:pt>
                <c:pt idx="670">
                  <c:v>-3.8468000000000391E-3</c:v>
                </c:pt>
                <c:pt idx="671">
                  <c:v>-3.2558000000000309E-3</c:v>
                </c:pt>
                <c:pt idx="672">
                  <c:v>-1.7822000000000671E-3</c:v>
                </c:pt>
                <c:pt idx="673">
                  <c:v>-1.9145999999999885E-3</c:v>
                </c:pt>
                <c:pt idx="674">
                  <c:v>-1.998999999999973E-3</c:v>
                </c:pt>
                <c:pt idx="675">
                  <c:v>-1.9424000000000108E-3</c:v>
                </c:pt>
                <c:pt idx="676">
                  <c:v>-1.5477000000000407E-3</c:v>
                </c:pt>
                <c:pt idx="677">
                  <c:v>-1.3392999999999322E-3</c:v>
                </c:pt>
                <c:pt idx="678">
                  <c:v>-1.4622000000000801E-3</c:v>
                </c:pt>
                <c:pt idx="679">
                  <c:v>-1.5745000000000342E-3</c:v>
                </c:pt>
                <c:pt idx="680">
                  <c:v>-1.2959000000000165E-3</c:v>
                </c:pt>
                <c:pt idx="681">
                  <c:v>-7.5069999999999304E-4</c:v>
                </c:pt>
                <c:pt idx="682">
                  <c:v>-7.3319999999998942E-4</c:v>
                </c:pt>
                <c:pt idx="683">
                  <c:v>-3.1530000000001834E-4</c:v>
                </c:pt>
                <c:pt idx="684">
                  <c:v>2.2719999999998297E-4</c:v>
                </c:pt>
                <c:pt idx="685">
                  <c:v>1.8509999999993809E-4</c:v>
                </c:pt>
                <c:pt idx="686">
                  <c:v>-5.2360999999999658E-3</c:v>
                </c:pt>
                <c:pt idx="687">
                  <c:v>-6.40099999999999E-3</c:v>
                </c:pt>
                <c:pt idx="688">
                  <c:v>-8.2432999999999534E-3</c:v>
                </c:pt>
                <c:pt idx="689">
                  <c:v>-6.5515999999999908E-3</c:v>
                </c:pt>
                <c:pt idx="690">
                  <c:v>-7.9898000000000469E-3</c:v>
                </c:pt>
                <c:pt idx="691">
                  <c:v>-6.5686999999999829E-3</c:v>
                </c:pt>
                <c:pt idx="692">
                  <c:v>-4.6410000000000062E-3</c:v>
                </c:pt>
                <c:pt idx="693">
                  <c:v>-3.9213999999999638E-3</c:v>
                </c:pt>
                <c:pt idx="694">
                  <c:v>-4.2149000000000214E-3</c:v>
                </c:pt>
                <c:pt idx="695">
                  <c:v>-3.6751000000000422E-3</c:v>
                </c:pt>
                <c:pt idx="696">
                  <c:v>-2.2801000000000071E-3</c:v>
                </c:pt>
                <c:pt idx="697">
                  <c:v>-2.471000000000001E-3</c:v>
                </c:pt>
                <c:pt idx="698">
                  <c:v>-3.0599000000000043E-3</c:v>
                </c:pt>
                <c:pt idx="699">
                  <c:v>-2.6988000000000012E-3</c:v>
                </c:pt>
                <c:pt idx="700">
                  <c:v>-2.6405000000000456E-3</c:v>
                </c:pt>
                <c:pt idx="701">
                  <c:v>-2.8456000000000037E-3</c:v>
                </c:pt>
                <c:pt idx="702">
                  <c:v>-2.9986000000000734E-3</c:v>
                </c:pt>
                <c:pt idx="703">
                  <c:v>-3.1450000000000644E-3</c:v>
                </c:pt>
                <c:pt idx="704">
                  <c:v>-3.0674000000000534E-3</c:v>
                </c:pt>
                <c:pt idx="705">
                  <c:v>-2.5572999999999846E-3</c:v>
                </c:pt>
                <c:pt idx="706">
                  <c:v>-2.3636999999999686E-3</c:v>
                </c:pt>
                <c:pt idx="707">
                  <c:v>-1.9935999999999288E-3</c:v>
                </c:pt>
                <c:pt idx="708">
                  <c:v>-1.7696000000000378E-3</c:v>
                </c:pt>
                <c:pt idx="709">
                  <c:v>-1.8436000000000563E-3</c:v>
                </c:pt>
                <c:pt idx="710">
                  <c:v>-3.3733000000000235E-3</c:v>
                </c:pt>
                <c:pt idx="711">
                  <c:v>-1.104299999999947E-3</c:v>
                </c:pt>
                <c:pt idx="712">
                  <c:v>-1.6857999999999596E-3</c:v>
                </c:pt>
                <c:pt idx="713">
                  <c:v>-1.7239000000000004E-3</c:v>
                </c:pt>
                <c:pt idx="714">
                  <c:v>-2.216600000000013E-3</c:v>
                </c:pt>
                <c:pt idx="715">
                  <c:v>-2.7695999999999277E-3</c:v>
                </c:pt>
                <c:pt idx="716">
                  <c:v>-1.7093999999999721E-3</c:v>
                </c:pt>
                <c:pt idx="717">
                  <c:v>-1.1278999999999595E-3</c:v>
                </c:pt>
                <c:pt idx="718">
                  <c:v>-1.5560000000000018E-3</c:v>
                </c:pt>
                <c:pt idx="719">
                  <c:v>-1.4098000000000166E-3</c:v>
                </c:pt>
                <c:pt idx="720">
                  <c:v>-4.7190000000008059E-4</c:v>
                </c:pt>
                <c:pt idx="721">
                  <c:v>-6.7090000000002981E-4</c:v>
                </c:pt>
                <c:pt idx="722">
                  <c:v>-2.8299999999981118E-5</c:v>
                </c:pt>
                <c:pt idx="723">
                  <c:v>-6.8679999999998742E-4</c:v>
                </c:pt>
                <c:pt idx="724">
                  <c:v>-1.0090000000000376E-3</c:v>
                </c:pt>
                <c:pt idx="725">
                  <c:v>-1.5633999999999926E-3</c:v>
                </c:pt>
                <c:pt idx="726">
                  <c:v>-1.522699999999988E-3</c:v>
                </c:pt>
                <c:pt idx="727">
                  <c:v>-1.7054000000000791E-3</c:v>
                </c:pt>
                <c:pt idx="728">
                  <c:v>-1.7690000000000206E-3</c:v>
                </c:pt>
                <c:pt idx="729">
                  <c:v>-1.4193999999999596E-3</c:v>
                </c:pt>
                <c:pt idx="730">
                  <c:v>-3.4429999999996408E-4</c:v>
                </c:pt>
                <c:pt idx="731">
                  <c:v>4.6940000000006421E-4</c:v>
                </c:pt>
                <c:pt idx="732">
                  <c:v>6.2059999999997117E-4</c:v>
                </c:pt>
                <c:pt idx="733">
                  <c:v>2.094999999999736E-4</c:v>
                </c:pt>
                <c:pt idx="734">
                  <c:v>-1.822199999999996E-3</c:v>
                </c:pt>
                <c:pt idx="735">
                  <c:v>4.3380000000003971E-4</c:v>
                </c:pt>
                <c:pt idx="736">
                  <c:v>6.5910000000002356E-4</c:v>
                </c:pt>
                <c:pt idx="737">
                  <c:v>4.758000000000262E-4</c:v>
                </c:pt>
                <c:pt idx="738">
                  <c:v>5.9229999999999006E-4</c:v>
                </c:pt>
                <c:pt idx="739">
                  <c:v>-6.7159999999999442E-4</c:v>
                </c:pt>
                <c:pt idx="740">
                  <c:v>-4.7149999999995806E-4</c:v>
                </c:pt>
                <c:pt idx="741">
                  <c:v>-3.5599999999991194E-4</c:v>
                </c:pt>
                <c:pt idx="742">
                  <c:v>-5.2640000000003795E-4</c:v>
                </c:pt>
                <c:pt idx="743">
                  <c:v>3.0710000000000459E-4</c:v>
                </c:pt>
                <c:pt idx="744">
                  <c:v>1.9527999999999768E-3</c:v>
                </c:pt>
                <c:pt idx="745">
                  <c:v>2.0103999999999678E-3</c:v>
                </c:pt>
                <c:pt idx="746">
                  <c:v>2.1144000000000718E-3</c:v>
                </c:pt>
                <c:pt idx="747">
                  <c:v>1.9603000000000259E-3</c:v>
                </c:pt>
                <c:pt idx="748">
                  <c:v>1.9810000000000105E-3</c:v>
                </c:pt>
                <c:pt idx="749">
                  <c:v>1.8951000000000384E-3</c:v>
                </c:pt>
                <c:pt idx="750">
                  <c:v>1.8633000000000122E-3</c:v>
                </c:pt>
                <c:pt idx="751">
                  <c:v>7.1599999999949482E-5</c:v>
                </c:pt>
                <c:pt idx="752">
                  <c:v>6.4259999999993767E-4</c:v>
                </c:pt>
                <c:pt idx="753">
                  <c:v>1.2486000000000441E-3</c:v>
                </c:pt>
                <c:pt idx="754">
                  <c:v>1.2062000000000461E-3</c:v>
                </c:pt>
                <c:pt idx="755">
                  <c:v>1.6407999999999978E-3</c:v>
                </c:pt>
                <c:pt idx="756">
                  <c:v>1.7865999999999715E-3</c:v>
                </c:pt>
                <c:pt idx="757">
                  <c:v>9.2359999999991338E-4</c:v>
                </c:pt>
                <c:pt idx="758">
                  <c:v>-4.8063999999999885E-3</c:v>
                </c:pt>
                <c:pt idx="759">
                  <c:v>-6.5026999999999724E-3</c:v>
                </c:pt>
                <c:pt idx="760">
                  <c:v>-5.9247999999999523E-3</c:v>
                </c:pt>
                <c:pt idx="761">
                  <c:v>-1.0428899999999963E-2</c:v>
                </c:pt>
                <c:pt idx="762">
                  <c:v>-1.2254100000000046E-2</c:v>
                </c:pt>
                <c:pt idx="763">
                  <c:v>-1.0736599999999985E-2</c:v>
                </c:pt>
                <c:pt idx="764">
                  <c:v>-6.4427000000000234E-3</c:v>
                </c:pt>
                <c:pt idx="765">
                  <c:v>-4.8327999999999705E-3</c:v>
                </c:pt>
                <c:pt idx="766">
                  <c:v>-4.3505999999999823E-3</c:v>
                </c:pt>
                <c:pt idx="767">
                  <c:v>-3.9729000000000569E-3</c:v>
                </c:pt>
                <c:pt idx="768">
                  <c:v>-3.1141000000000085E-3</c:v>
                </c:pt>
                <c:pt idx="769">
                  <c:v>-2.9185999999999934E-3</c:v>
                </c:pt>
                <c:pt idx="770">
                  <c:v>-2.1710999999999814E-3</c:v>
                </c:pt>
                <c:pt idx="771">
                  <c:v>-1.5812000000000603E-3</c:v>
                </c:pt>
                <c:pt idx="772">
                  <c:v>-1.6547999999999563E-3</c:v>
                </c:pt>
                <c:pt idx="773">
                  <c:v>-1.9464999999999621E-3</c:v>
                </c:pt>
                <c:pt idx="774">
                  <c:v>-1.7454000000000081E-3</c:v>
                </c:pt>
                <c:pt idx="775">
                  <c:v>-2.0988000000000673E-3</c:v>
                </c:pt>
                <c:pt idx="776">
                  <c:v>-1.9896000000000358E-3</c:v>
                </c:pt>
                <c:pt idx="777">
                  <c:v>-2.0402999999999949E-3</c:v>
                </c:pt>
                <c:pt idx="778">
                  <c:v>-2.2977999999999055E-3</c:v>
                </c:pt>
                <c:pt idx="779">
                  <c:v>-1.9822999999999924E-3</c:v>
                </c:pt>
                <c:pt idx="780">
                  <c:v>-8.1860000000000266E-4</c:v>
                </c:pt>
                <c:pt idx="781">
                  <c:v>-1.2726000000000681E-3</c:v>
                </c:pt>
                <c:pt idx="782">
                  <c:v>-2.5937999999999795E-3</c:v>
                </c:pt>
                <c:pt idx="783">
                  <c:v>-1.112299999999955E-3</c:v>
                </c:pt>
                <c:pt idx="784">
                  <c:v>-1.3046999999999365E-3</c:v>
                </c:pt>
                <c:pt idx="785">
                  <c:v>-1.6079999999999428E-3</c:v>
                </c:pt>
                <c:pt idx="786">
                  <c:v>-5.6705000000000227E-3</c:v>
                </c:pt>
                <c:pt idx="787">
                  <c:v>-4.2666000000000093E-3</c:v>
                </c:pt>
                <c:pt idx="788">
                  <c:v>-2.0592000000000388E-3</c:v>
                </c:pt>
                <c:pt idx="789">
                  <c:v>-1.1600999999999972E-3</c:v>
                </c:pt>
                <c:pt idx="790">
                  <c:v>-1.4036000000000604E-3</c:v>
                </c:pt>
                <c:pt idx="791">
                  <c:v>-1.0257999999999656E-3</c:v>
                </c:pt>
                <c:pt idx="792">
                  <c:v>3.7789999999993107E-4</c:v>
                </c:pt>
                <c:pt idx="793">
                  <c:v>6.9200000000002593E-4</c:v>
                </c:pt>
                <c:pt idx="794">
                  <c:v>7.7820000000006218E-4</c:v>
                </c:pt>
                <c:pt idx="795">
                  <c:v>1.2746000000000146E-3</c:v>
                </c:pt>
                <c:pt idx="796">
                  <c:v>1.4600000000000168E-3</c:v>
                </c:pt>
                <c:pt idx="797">
                  <c:v>1.0930000000000106E-3</c:v>
                </c:pt>
                <c:pt idx="798">
                  <c:v>1.5537999999999386E-3</c:v>
                </c:pt>
                <c:pt idx="799">
                  <c:v>1.4697999999999656E-3</c:v>
                </c:pt>
                <c:pt idx="800">
                  <c:v>1.7908999999999287E-3</c:v>
                </c:pt>
                <c:pt idx="801">
                  <c:v>2.0759000000000194E-3</c:v>
                </c:pt>
                <c:pt idx="802">
                  <c:v>2.2873000000001031E-3</c:v>
                </c:pt>
                <c:pt idx="803">
                  <c:v>2.3012000000000032E-3</c:v>
                </c:pt>
                <c:pt idx="804">
                  <c:v>2.3647999999999447E-3</c:v>
                </c:pt>
                <c:pt idx="805">
                  <c:v>1.7945999999999795E-3</c:v>
                </c:pt>
                <c:pt idx="806">
                  <c:v>-6.224999999999703E-4</c:v>
                </c:pt>
                <c:pt idx="807">
                  <c:v>-1.961400000000002E-3</c:v>
                </c:pt>
                <c:pt idx="808">
                  <c:v>-1.5839999999999188E-3</c:v>
                </c:pt>
                <c:pt idx="809">
                  <c:v>-4.4918999999999931E-3</c:v>
                </c:pt>
                <c:pt idx="810">
                  <c:v>-6.9774999999999698E-3</c:v>
                </c:pt>
                <c:pt idx="811">
                  <c:v>-6.6520999999999386E-3</c:v>
                </c:pt>
                <c:pt idx="812">
                  <c:v>-2.3743999999999987E-3</c:v>
                </c:pt>
                <c:pt idx="813">
                  <c:v>-1.276300000000008E-3</c:v>
                </c:pt>
                <c:pt idx="814">
                  <c:v>-1.4295000000000835E-3</c:v>
                </c:pt>
                <c:pt idx="815">
                  <c:v>-8.8560000000004191E-4</c:v>
                </c:pt>
                <c:pt idx="816">
                  <c:v>9.4349999999998602E-4</c:v>
                </c:pt>
                <c:pt idx="817">
                  <c:v>1.1715999999999394E-3</c:v>
                </c:pt>
                <c:pt idx="818">
                  <c:v>1.305900000000082E-3</c:v>
                </c:pt>
                <c:pt idx="819">
                  <c:v>1.0439999999999339E-3</c:v>
                </c:pt>
                <c:pt idx="820">
                  <c:v>1.4142999999999795E-3</c:v>
                </c:pt>
                <c:pt idx="821">
                  <c:v>1.3018000000000196E-3</c:v>
                </c:pt>
                <c:pt idx="822">
                  <c:v>1.4733999999999581E-3</c:v>
                </c:pt>
                <c:pt idx="823">
                  <c:v>1.4957999999999361E-3</c:v>
                </c:pt>
                <c:pt idx="824">
                  <c:v>9.7659999999999414E-4</c:v>
                </c:pt>
                <c:pt idx="825">
                  <c:v>4.7680000000005496E-4</c:v>
                </c:pt>
                <c:pt idx="826">
                  <c:v>-6.7539999999999267E-4</c:v>
                </c:pt>
                <c:pt idx="827">
                  <c:v>-2.1229999999994309E-4</c:v>
                </c:pt>
                <c:pt idx="828">
                  <c:v>-1.6864000000000878E-3</c:v>
                </c:pt>
                <c:pt idx="829">
                  <c:v>-2.257400000000076E-3</c:v>
                </c:pt>
                <c:pt idx="830">
                  <c:v>-8.6557000000000439E-3</c:v>
                </c:pt>
                <c:pt idx="831">
                  <c:v>-6.2041999999999931E-3</c:v>
                </c:pt>
                <c:pt idx="832">
                  <c:v>-3.3729999999999594E-3</c:v>
                </c:pt>
                <c:pt idx="833">
                  <c:v>-3.0401999999999374E-3</c:v>
                </c:pt>
                <c:pt idx="834">
                  <c:v>-6.7971000000000004E-3</c:v>
                </c:pt>
                <c:pt idx="835">
                  <c:v>-7.2143999999999542E-3</c:v>
                </c:pt>
                <c:pt idx="836">
                  <c:v>-3.6367999999999956E-3</c:v>
                </c:pt>
                <c:pt idx="837">
                  <c:v>-2.4291999999999092E-3</c:v>
                </c:pt>
                <c:pt idx="838">
                  <c:v>-2.3196000000000883E-3</c:v>
                </c:pt>
                <c:pt idx="839">
                  <c:v>-1.4123999999999803E-3</c:v>
                </c:pt>
                <c:pt idx="840">
                  <c:v>2.6009999999998534E-4</c:v>
                </c:pt>
                <c:pt idx="841">
                  <c:v>5.4639999999994693E-4</c:v>
                </c:pt>
                <c:pt idx="842">
                  <c:v>9.2920000000007441E-4</c:v>
                </c:pt>
                <c:pt idx="843">
                  <c:v>1.0809999999999986E-3</c:v>
                </c:pt>
                <c:pt idx="844">
                  <c:v>1.2908999999999837E-3</c:v>
                </c:pt>
                <c:pt idx="845">
                  <c:v>1.4361000000000512E-3</c:v>
                </c:pt>
                <c:pt idx="846">
                  <c:v>1.8018999999999119E-3</c:v>
                </c:pt>
                <c:pt idx="847">
                  <c:v>1.8459999999999033E-3</c:v>
                </c:pt>
                <c:pt idx="848">
                  <c:v>2.0834999999999049E-3</c:v>
                </c:pt>
                <c:pt idx="849">
                  <c:v>2.2288999999999781E-3</c:v>
                </c:pt>
                <c:pt idx="850">
                  <c:v>2.4088000000000998E-3</c:v>
                </c:pt>
                <c:pt idx="851">
                  <c:v>2.355800000000019E-3</c:v>
                </c:pt>
                <c:pt idx="852">
                  <c:v>2.6933999999999569E-3</c:v>
                </c:pt>
                <c:pt idx="853">
                  <c:v>2.7535999999999117E-3</c:v>
                </c:pt>
                <c:pt idx="854">
                  <c:v>7.2139999999998317E-4</c:v>
                </c:pt>
                <c:pt idx="855">
                  <c:v>2.1703000000000694E-3</c:v>
                </c:pt>
                <c:pt idx="856">
                  <c:v>1.0220000000000784E-3</c:v>
                </c:pt>
                <c:pt idx="857">
                  <c:v>-3.1310999999999423E-3</c:v>
                </c:pt>
                <c:pt idx="858">
                  <c:v>-4.9795999999999729E-3</c:v>
                </c:pt>
                <c:pt idx="859">
                  <c:v>-5.4860999999999382E-3</c:v>
                </c:pt>
                <c:pt idx="860">
                  <c:v>-1.4497999999999456E-3</c:v>
                </c:pt>
                <c:pt idx="861">
                  <c:v>-1.3957999999999471E-3</c:v>
                </c:pt>
                <c:pt idx="862">
                  <c:v>-9.708000000000494E-4</c:v>
                </c:pt>
                <c:pt idx="863">
                  <c:v>-5.222000000000282E-4</c:v>
                </c:pt>
                <c:pt idx="864">
                  <c:v>1.4718999999999705E-3</c:v>
                </c:pt>
                <c:pt idx="865">
                  <c:v>1.3168999999999542E-3</c:v>
                </c:pt>
                <c:pt idx="866">
                  <c:v>1.5834000000000126E-3</c:v>
                </c:pt>
                <c:pt idx="867">
                  <c:v>1.445099999999977E-3</c:v>
                </c:pt>
                <c:pt idx="868">
                  <c:v>1.3841999999999466E-3</c:v>
                </c:pt>
                <c:pt idx="869">
                  <c:v>1.7268000000000283E-3</c:v>
                </c:pt>
                <c:pt idx="870">
                  <c:v>1.9488999999999201E-3</c:v>
                </c:pt>
                <c:pt idx="871">
                  <c:v>1.7775999999999348E-3</c:v>
                </c:pt>
                <c:pt idx="872">
                  <c:v>1.8482999999999139E-3</c:v>
                </c:pt>
                <c:pt idx="873">
                  <c:v>1.9643999999999773E-3</c:v>
                </c:pt>
                <c:pt idx="874">
                  <c:v>1.3696000000000819E-3</c:v>
                </c:pt>
                <c:pt idx="875">
                  <c:v>1.51469999999998E-3</c:v>
                </c:pt>
                <c:pt idx="876">
                  <c:v>1.5516999999999337E-3</c:v>
                </c:pt>
                <c:pt idx="877">
                  <c:v>2.102999999999966E-3</c:v>
                </c:pt>
                <c:pt idx="878">
                  <c:v>-1.1400000000000299E-3</c:v>
                </c:pt>
                <c:pt idx="879">
                  <c:v>-8.7709999999996402E-4</c:v>
                </c:pt>
                <c:pt idx="880">
                  <c:v>-1.3158999999999255E-3</c:v>
                </c:pt>
                <c:pt idx="881">
                  <c:v>-3.392900000000032E-3</c:v>
                </c:pt>
                <c:pt idx="882">
                  <c:v>-2.293400000000001E-3</c:v>
                </c:pt>
                <c:pt idx="883">
                  <c:v>-3.3246000000000109E-3</c:v>
                </c:pt>
                <c:pt idx="884">
                  <c:v>-9.9309999999996901E-4</c:v>
                </c:pt>
                <c:pt idx="885">
                  <c:v>-5.3059999999993668E-4</c:v>
                </c:pt>
                <c:pt idx="886">
                  <c:v>-4.9650000000001082E-4</c:v>
                </c:pt>
                <c:pt idx="887">
                  <c:v>-2.1480000000007049E-4</c:v>
                </c:pt>
                <c:pt idx="888">
                  <c:v>1.1970000000000036E-3</c:v>
                </c:pt>
                <c:pt idx="889">
                  <c:v>1.3533000000000017E-3</c:v>
                </c:pt>
                <c:pt idx="890">
                  <c:v>1.6043000000000029E-3</c:v>
                </c:pt>
                <c:pt idx="891">
                  <c:v>1.6572000000000253E-3</c:v>
                </c:pt>
                <c:pt idx="892">
                  <c:v>1.7888000000000348E-3</c:v>
                </c:pt>
                <c:pt idx="893">
                  <c:v>1.2431999999999999E-3</c:v>
                </c:pt>
                <c:pt idx="894">
                  <c:v>1.2345999999999746E-3</c:v>
                </c:pt>
                <c:pt idx="895">
                  <c:v>1.3271999999999728E-3</c:v>
                </c:pt>
                <c:pt idx="896">
                  <c:v>1.0949999999999571E-3</c:v>
                </c:pt>
                <c:pt idx="897">
                  <c:v>1.2952999999999992E-3</c:v>
                </c:pt>
                <c:pt idx="898">
                  <c:v>1.4050000000001006E-3</c:v>
                </c:pt>
                <c:pt idx="899">
                  <c:v>9.5529999999999227E-4</c:v>
                </c:pt>
                <c:pt idx="900">
                  <c:v>9.7930000000001627E-4</c:v>
                </c:pt>
                <c:pt idx="901">
                  <c:v>1.149899999999926E-3</c:v>
                </c:pt>
                <c:pt idx="902">
                  <c:v>-3.8800000000005497E-5</c:v>
                </c:pt>
                <c:pt idx="903">
                  <c:v>2.5052000000000962E-3</c:v>
                </c:pt>
                <c:pt idx="904">
                  <c:v>1.6458000000000306E-3</c:v>
                </c:pt>
                <c:pt idx="905">
                  <c:v>1.7033000000000742E-3</c:v>
                </c:pt>
                <c:pt idx="906">
                  <c:v>1.0719999999997398E-4</c:v>
                </c:pt>
                <c:pt idx="907">
                  <c:v>-1.7513000000000112E-3</c:v>
                </c:pt>
                <c:pt idx="908">
                  <c:v>-3.9970000000000283E-4</c:v>
                </c:pt>
                <c:pt idx="909">
                  <c:v>2.1369999999998335E-4</c:v>
                </c:pt>
                <c:pt idx="910">
                  <c:v>-3.8749999999998508E-4</c:v>
                </c:pt>
                <c:pt idx="911">
                  <c:v>2.4740000000000872E-4</c:v>
                </c:pt>
                <c:pt idx="912">
                  <c:v>1.4240999999999282E-3</c:v>
                </c:pt>
                <c:pt idx="913">
                  <c:v>1.8044000000000393E-3</c:v>
                </c:pt>
                <c:pt idx="914">
                  <c:v>1.4939999999999953E-3</c:v>
                </c:pt>
                <c:pt idx="915">
                  <c:v>1.2982000000000271E-3</c:v>
                </c:pt>
                <c:pt idx="916">
                  <c:v>1.4756000000000213E-3</c:v>
                </c:pt>
                <c:pt idx="917">
                  <c:v>1.5212000000000003E-3</c:v>
                </c:pt>
                <c:pt idx="918">
                  <c:v>1.1862999999999735E-3</c:v>
                </c:pt>
                <c:pt idx="919">
                  <c:v>8.8489999999996627E-4</c:v>
                </c:pt>
                <c:pt idx="920">
                  <c:v>6.6179999999993466E-4</c:v>
                </c:pt>
                <c:pt idx="921">
                  <c:v>1.2744999999999562E-3</c:v>
                </c:pt>
                <c:pt idx="922">
                  <c:v>1.5505000000000102E-3</c:v>
                </c:pt>
                <c:pt idx="923">
                  <c:v>2.2923999999999722E-3</c:v>
                </c:pt>
                <c:pt idx="924">
                  <c:v>2.40779999999996E-3</c:v>
                </c:pt>
                <c:pt idx="925">
                  <c:v>1.8478999999999024E-3</c:v>
                </c:pt>
                <c:pt idx="926">
                  <c:v>4.4040000000000745E-4</c:v>
                </c:pt>
                <c:pt idx="927">
                  <c:v>2.8040000000000287E-3</c:v>
                </c:pt>
                <c:pt idx="928">
                  <c:v>2.2916000000000603E-3</c:v>
                </c:pt>
                <c:pt idx="929">
                  <c:v>2.6507000000000058E-3</c:v>
                </c:pt>
                <c:pt idx="930">
                  <c:v>2.1347999999999923E-3</c:v>
                </c:pt>
                <c:pt idx="931">
                  <c:v>-6.4949999999996955E-4</c:v>
                </c:pt>
                <c:pt idx="932">
                  <c:v>-4.8000000000270049E-6</c:v>
                </c:pt>
                <c:pt idx="933">
                  <c:v>4.4030000000006009E-4</c:v>
                </c:pt>
                <c:pt idx="934">
                  <c:v>-6.480000000008701E-5</c:v>
                </c:pt>
                <c:pt idx="935">
                  <c:v>3.7949999999997708E-4</c:v>
                </c:pt>
                <c:pt idx="936">
                  <c:v>1.5456999999999832E-3</c:v>
                </c:pt>
                <c:pt idx="937">
                  <c:v>1.3845999999999581E-3</c:v>
                </c:pt>
                <c:pt idx="938">
                  <c:v>1.3473000000000512E-3</c:v>
                </c:pt>
                <c:pt idx="939">
                  <c:v>1.3269999999999671E-3</c:v>
                </c:pt>
                <c:pt idx="940">
                  <c:v>1.4979999999999993E-3</c:v>
                </c:pt>
                <c:pt idx="941">
                  <c:v>1.3284000000000074E-3</c:v>
                </c:pt>
                <c:pt idx="942">
                  <c:v>1.7584999999999962E-3</c:v>
                </c:pt>
                <c:pt idx="943">
                  <c:v>1.5122999999999109E-3</c:v>
                </c:pt>
                <c:pt idx="944">
                  <c:v>1.4502999999999044E-3</c:v>
                </c:pt>
                <c:pt idx="945">
                  <c:v>1.6939000000000259E-3</c:v>
                </c:pt>
                <c:pt idx="946">
                  <c:v>2.1412000000000653E-3</c:v>
                </c:pt>
                <c:pt idx="947">
                  <c:v>2.4861000000000466E-3</c:v>
                </c:pt>
                <c:pt idx="948">
                  <c:v>2.7525999999999939E-3</c:v>
                </c:pt>
                <c:pt idx="949">
                  <c:v>2.6014999999999233E-3</c:v>
                </c:pt>
                <c:pt idx="950">
                  <c:v>1.2976999999999572E-3</c:v>
                </c:pt>
                <c:pt idx="951">
                  <c:v>2.5330000000000075E-3</c:v>
                </c:pt>
                <c:pt idx="952">
                  <c:v>2.8969000000000911E-3</c:v>
                </c:pt>
                <c:pt idx="953">
                  <c:v>3.0056000000000527E-3</c:v>
                </c:pt>
                <c:pt idx="954">
                  <c:v>2.3927999999999727E-3</c:v>
                </c:pt>
                <c:pt idx="955">
                  <c:v>-1.0612999999999317E-3</c:v>
                </c:pt>
                <c:pt idx="956">
                  <c:v>7.2599999999978237E-5</c:v>
                </c:pt>
                <c:pt idx="957">
                  <c:v>5.1529999999999632E-4</c:v>
                </c:pt>
                <c:pt idx="958">
                  <c:v>1.7279999999997298E-4</c:v>
                </c:pt>
                <c:pt idx="959">
                  <c:v>7.2220000000000617E-4</c:v>
                </c:pt>
                <c:pt idx="960">
                  <c:v>2.2476000000000163E-3</c:v>
                </c:pt>
                <c:pt idx="961">
                  <c:v>2.3153000000000201E-3</c:v>
                </c:pt>
                <c:pt idx="962">
                  <c:v>2.5121000000000171E-3</c:v>
                </c:pt>
                <c:pt idx="963">
                  <c:v>2.4801999999999325E-3</c:v>
                </c:pt>
                <c:pt idx="964">
                  <c:v>2.551799999999993E-3</c:v>
                </c:pt>
                <c:pt idx="965">
                  <c:v>2.527000000000057E-3</c:v>
                </c:pt>
                <c:pt idx="966">
                  <c:v>2.4920999999999971E-3</c:v>
                </c:pt>
                <c:pt idx="967">
                  <c:v>2.1563999999999472E-3</c:v>
                </c:pt>
                <c:pt idx="968">
                  <c:v>2.0236999999999616E-3</c:v>
                </c:pt>
                <c:pt idx="969">
                  <c:v>2.1913000000000071E-3</c:v>
                </c:pt>
                <c:pt idx="970">
                  <c:v>3.1358000000000219E-3</c:v>
                </c:pt>
                <c:pt idx="971">
                  <c:v>3.5865999999999953E-3</c:v>
                </c:pt>
                <c:pt idx="972">
                  <c:v>3.6113999999999313E-3</c:v>
                </c:pt>
                <c:pt idx="973">
                  <c:v>3.1314000000000064E-3</c:v>
                </c:pt>
                <c:pt idx="974">
                  <c:v>2.0892000000000133E-3</c:v>
                </c:pt>
                <c:pt idx="975">
                  <c:v>3.6048000000000746E-3</c:v>
                </c:pt>
                <c:pt idx="976">
                  <c:v>2.7061000000000446E-3</c:v>
                </c:pt>
                <c:pt idx="977">
                  <c:v>3.3014000000000099E-3</c:v>
                </c:pt>
                <c:pt idx="978">
                  <c:v>2.2307000000000299E-3</c:v>
                </c:pt>
                <c:pt idx="979">
                  <c:v>-1.4372999999999747E-3</c:v>
                </c:pt>
                <c:pt idx="980">
                  <c:v>3.9829999999996257E-4</c:v>
                </c:pt>
                <c:pt idx="981">
                  <c:v>1.1864000000000319E-3</c:v>
                </c:pt>
                <c:pt idx="982">
                  <c:v>9.7740000000001714E-4</c:v>
                </c:pt>
                <c:pt idx="983">
                  <c:v>1.3328000000000229E-3</c:v>
                </c:pt>
                <c:pt idx="984">
                  <c:v>2.7093999999999729E-3</c:v>
                </c:pt>
                <c:pt idx="985">
                  <c:v>2.7298000000000044E-3</c:v>
                </c:pt>
                <c:pt idx="986">
                  <c:v>2.4826000000000015E-3</c:v>
                </c:pt>
                <c:pt idx="987">
                  <c:v>2.7262000000000119E-3</c:v>
                </c:pt>
                <c:pt idx="988">
                  <c:v>3.4986999999999657E-3</c:v>
                </c:pt>
                <c:pt idx="989">
                  <c:v>3.6141000000000645E-3</c:v>
                </c:pt>
                <c:pt idx="990">
                  <c:v>3.6893000000000065E-3</c:v>
                </c:pt>
                <c:pt idx="991">
                  <c:v>3.5253999999999008E-3</c:v>
                </c:pt>
                <c:pt idx="992">
                  <c:v>3.5890999999999007E-3</c:v>
                </c:pt>
                <c:pt idx="993">
                  <c:v>4.0109000000000394E-3</c:v>
                </c:pt>
                <c:pt idx="994">
                  <c:v>4.2193000000000369E-3</c:v>
                </c:pt>
                <c:pt idx="995">
                  <c:v>4.4418000000000513E-3</c:v>
                </c:pt>
                <c:pt idx="996">
                  <c:v>4.6104000000000145E-3</c:v>
                </c:pt>
                <c:pt idx="997">
                  <c:v>4.2343999999999715E-3</c:v>
                </c:pt>
                <c:pt idx="998">
                  <c:v>2.2122999999999449E-3</c:v>
                </c:pt>
                <c:pt idx="999">
                  <c:v>2.8448000000000917E-3</c:v>
                </c:pt>
                <c:pt idx="1000">
                  <c:v>2.7160000000000517E-3</c:v>
                </c:pt>
                <c:pt idx="1001">
                  <c:v>1.3872000000000329E-3</c:v>
                </c:pt>
                <c:pt idx="1002">
                  <c:v>2.2579000000000349E-3</c:v>
                </c:pt>
                <c:pt idx="1003">
                  <c:v>-1.7340999999999607E-3</c:v>
                </c:pt>
                <c:pt idx="1004">
                  <c:v>5.5870000000002307E-4</c:v>
                </c:pt>
                <c:pt idx="1005">
                  <c:v>1.3422000000000711E-3</c:v>
                </c:pt>
                <c:pt idx="1006">
                  <c:v>1.5815999999999608E-3</c:v>
                </c:pt>
                <c:pt idx="1007">
                  <c:v>2.3077000000000236E-3</c:v>
                </c:pt>
                <c:pt idx="1008">
                  <c:v>3.3847999999999656E-3</c:v>
                </c:pt>
                <c:pt idx="1009">
                  <c:v>2.8335999999999917E-3</c:v>
                </c:pt>
                <c:pt idx="1010">
                  <c:v>2.7434000000000625E-3</c:v>
                </c:pt>
                <c:pt idx="1011">
                  <c:v>2.8781999999999419E-3</c:v>
                </c:pt>
                <c:pt idx="1012">
                  <c:v>2.7979000000000198E-3</c:v>
                </c:pt>
                <c:pt idx="1013">
                  <c:v>3.1794000000000544E-3</c:v>
                </c:pt>
                <c:pt idx="1014">
                  <c:v>3.3100999999999825E-3</c:v>
                </c:pt>
                <c:pt idx="1015">
                  <c:v>2.7349999999999319E-3</c:v>
                </c:pt>
                <c:pt idx="1016">
                  <c:v>2.542199999999939E-3</c:v>
                </c:pt>
                <c:pt idx="1017">
                  <c:v>2.9078999999999633E-3</c:v>
                </c:pt>
                <c:pt idx="1018">
                  <c:v>3.3436000000000021E-3</c:v>
                </c:pt>
                <c:pt idx="1019">
                  <c:v>3.8207000000000102E-3</c:v>
                </c:pt>
                <c:pt idx="1020">
                  <c:v>4.0493999999999808E-3</c:v>
                </c:pt>
                <c:pt idx="1021">
                  <c:v>3.4901999999999989E-3</c:v>
                </c:pt>
                <c:pt idx="1022">
                  <c:v>1.8909000000000287E-3</c:v>
                </c:pt>
                <c:pt idx="1023">
                  <c:v>3.4846000000000599E-3</c:v>
                </c:pt>
                <c:pt idx="1024">
                  <c:v>3.2879000000000103E-3</c:v>
                </c:pt>
                <c:pt idx="1025">
                  <c:v>3.4882000000000524E-3</c:v>
                </c:pt>
                <c:pt idx="1026">
                  <c:v>2.6448000000000027E-3</c:v>
                </c:pt>
                <c:pt idx="1027">
                  <c:v>-1.2052999999999647E-3</c:v>
                </c:pt>
                <c:pt idx="1028">
                  <c:v>2.9780000000001472E-4</c:v>
                </c:pt>
                <c:pt idx="1029">
                  <c:v>1.0012999999999828E-3</c:v>
                </c:pt>
                <c:pt idx="1030">
                  <c:v>5.3700000000000969E-4</c:v>
                </c:pt>
                <c:pt idx="1031">
                  <c:v>8.2280000000001241E-4</c:v>
                </c:pt>
                <c:pt idx="1032">
                  <c:v>2.2375000000000034E-3</c:v>
                </c:pt>
                <c:pt idx="1033">
                  <c:v>2.2584999999999411E-3</c:v>
                </c:pt>
                <c:pt idx="1034">
                  <c:v>2.272600000000069E-3</c:v>
                </c:pt>
                <c:pt idx="1035">
                  <c:v>2.044599999999952E-3</c:v>
                </c:pt>
                <c:pt idx="1036">
                  <c:v>2.0746000000000375E-3</c:v>
                </c:pt>
                <c:pt idx="1037">
                  <c:v>2.1516000000000313E-3</c:v>
                </c:pt>
                <c:pt idx="1038">
                  <c:v>2.3392999999999331E-3</c:v>
                </c:pt>
                <c:pt idx="1039">
                  <c:v>2.0580000000000043E-3</c:v>
                </c:pt>
                <c:pt idx="1040">
                  <c:v>1.8864999999999021E-3</c:v>
                </c:pt>
                <c:pt idx="1041">
                  <c:v>1.7753000000000352E-3</c:v>
                </c:pt>
                <c:pt idx="1042">
                  <c:v>2.0813000000000637E-3</c:v>
                </c:pt>
                <c:pt idx="1043">
                  <c:v>2.4923000000000028E-3</c:v>
                </c:pt>
                <c:pt idx="1044">
                  <c:v>2.7762999999999538E-3</c:v>
                </c:pt>
                <c:pt idx="1045">
                  <c:v>3.8825999999999583E-3</c:v>
                </c:pt>
                <c:pt idx="1046">
                  <c:v>2.2535000000000194E-3</c:v>
                </c:pt>
                <c:pt idx="1047">
                  <c:v>-1.1209999999999276E-3</c:v>
                </c:pt>
                <c:pt idx="1048">
                  <c:v>-6.1639999999996142E-4</c:v>
                </c:pt>
                <c:pt idx="1049">
                  <c:v>-5.6300000000009121E-5</c:v>
                </c:pt>
                <c:pt idx="1050">
                  <c:v>-1.3826000000000116E-3</c:v>
                </c:pt>
                <c:pt idx="1051">
                  <c:v>-3.7104000000000026E-3</c:v>
                </c:pt>
                <c:pt idx="1052">
                  <c:v>-1.0240000000000249E-3</c:v>
                </c:pt>
                <c:pt idx="1053">
                  <c:v>1.2000000000012001E-5</c:v>
                </c:pt>
                <c:pt idx="1054">
                  <c:v>-2.0480000000000498E-4</c:v>
                </c:pt>
                <c:pt idx="1055">
                  <c:v>4.4310000000002958E-4</c:v>
                </c:pt>
                <c:pt idx="1056">
                  <c:v>2.361399999999958E-3</c:v>
                </c:pt>
                <c:pt idx="1057">
                  <c:v>2.5309000000000026E-3</c:v>
                </c:pt>
                <c:pt idx="1058">
                  <c:v>2.4711000000000594E-3</c:v>
                </c:pt>
                <c:pt idx="1059">
                  <c:v>2.5279999999999747E-3</c:v>
                </c:pt>
                <c:pt idx="1060">
                  <c:v>2.5597000000000536E-3</c:v>
                </c:pt>
                <c:pt idx="1061">
                  <c:v>2.5024000000000157E-3</c:v>
                </c:pt>
                <c:pt idx="1062">
                  <c:v>2.6882999999999768E-3</c:v>
                </c:pt>
                <c:pt idx="1063">
                  <c:v>2.7382999999999713E-3</c:v>
                </c:pt>
                <c:pt idx="1064">
                  <c:v>2.7231999999999257E-3</c:v>
                </c:pt>
                <c:pt idx="1065">
                  <c:v>2.8293000000000346E-3</c:v>
                </c:pt>
                <c:pt idx="1066">
                  <c:v>2.9381000000000546E-3</c:v>
                </c:pt>
                <c:pt idx="1067">
                  <c:v>3.7858000000000613E-3</c:v>
                </c:pt>
                <c:pt idx="1068">
                  <c:v>3.8399999999999546E-3</c:v>
                </c:pt>
                <c:pt idx="1069">
                  <c:v>3.7700999999999985E-3</c:v>
                </c:pt>
                <c:pt idx="1070">
                  <c:v>1.9736000000000198E-3</c:v>
                </c:pt>
                <c:pt idx="1071">
                  <c:v>-9.0979999999996064E-4</c:v>
                </c:pt>
                <c:pt idx="1072">
                  <c:v>-2.6317999999999619E-3</c:v>
                </c:pt>
                <c:pt idx="1073">
                  <c:v>-2.4278999999999273E-3</c:v>
                </c:pt>
                <c:pt idx="1074">
                  <c:v>-4.0166000000000368E-3</c:v>
                </c:pt>
                <c:pt idx="1075">
                  <c:v>-4.7574000000000227E-3</c:v>
                </c:pt>
                <c:pt idx="1076">
                  <c:v>-2.1786000000000305E-3</c:v>
                </c:pt>
                <c:pt idx="1077">
                  <c:v>-1.19389999999997E-3</c:v>
                </c:pt>
                <c:pt idx="1078">
                  <c:v>-1.0959000000000385E-3</c:v>
                </c:pt>
                <c:pt idx="1079">
                  <c:v>-4.4880000000002696E-4</c:v>
                </c:pt>
                <c:pt idx="1080">
                  <c:v>1.2531999999999544E-3</c:v>
                </c:pt>
                <c:pt idx="1081">
                  <c:v>1.3393999999999906E-3</c:v>
                </c:pt>
                <c:pt idx="1082">
                  <c:v>1.2482000000000326E-3</c:v>
                </c:pt>
                <c:pt idx="1083">
                  <c:v>1.397899999999952E-3</c:v>
                </c:pt>
                <c:pt idx="1084">
                  <c:v>1.3695000000000235E-3</c:v>
                </c:pt>
                <c:pt idx="1085">
                  <c:v>1.4890000000000736E-3</c:v>
                </c:pt>
                <c:pt idx="1086">
                  <c:v>1.8133000000000177E-3</c:v>
                </c:pt>
                <c:pt idx="1087">
                  <c:v>2.0784999999999831E-3</c:v>
                </c:pt>
                <c:pt idx="1088">
                  <c:v>2.2624999999999451E-3</c:v>
                </c:pt>
                <c:pt idx="1089">
                  <c:v>2.2607999999999517E-3</c:v>
                </c:pt>
                <c:pt idx="1090">
                  <c:v>2.3748000000000102E-3</c:v>
                </c:pt>
                <c:pt idx="1091">
                  <c:v>2.4505000000000221E-3</c:v>
                </c:pt>
                <c:pt idx="1092">
                  <c:v>2.6277999999999579E-3</c:v>
                </c:pt>
                <c:pt idx="1093">
                  <c:v>2.273399999999981E-3</c:v>
                </c:pt>
                <c:pt idx="1094">
                  <c:v>-2.02380000000002E-3</c:v>
                </c:pt>
                <c:pt idx="1095">
                  <c:v>-3.3739999999999881E-3</c:v>
                </c:pt>
                <c:pt idx="1096">
                  <c:v>-4.0814999999999602E-3</c:v>
                </c:pt>
                <c:pt idx="1097">
                  <c:v>-6.1103999999999603E-3</c:v>
                </c:pt>
                <c:pt idx="1098">
                  <c:v>-4.7241000000000088E-3</c:v>
                </c:pt>
                <c:pt idx="1099">
                  <c:v>-6.8298999999999443E-3</c:v>
                </c:pt>
                <c:pt idx="1100">
                  <c:v>-3.2936000000000076E-3</c:v>
                </c:pt>
                <c:pt idx="1101">
                  <c:v>-1.8931999999999283E-3</c:v>
                </c:pt>
                <c:pt idx="1102">
                  <c:v>-1.8432000000000448E-3</c:v>
                </c:pt>
                <c:pt idx="1103">
                  <c:v>-7.4819999999997666E-4</c:v>
                </c:pt>
                <c:pt idx="1104">
                  <c:v>1.2151999999999719E-3</c:v>
                </c:pt>
                <c:pt idx="1105">
                  <c:v>1.1953999999999576E-3</c:v>
                </c:pt>
                <c:pt idx="1106">
                  <c:v>1.2720000000000509E-3</c:v>
                </c:pt>
                <c:pt idx="1107">
                  <c:v>1.8340999999999497E-3</c:v>
                </c:pt>
                <c:pt idx="1108">
                  <c:v>2.465399999999951E-3</c:v>
                </c:pt>
                <c:pt idx="1109">
                  <c:v>2.7848000000000317E-3</c:v>
                </c:pt>
                <c:pt idx="1110">
                  <c:v>1.1345999999999856E-3</c:v>
                </c:pt>
                <c:pt idx="1111">
                  <c:v>8.844000000000074E-4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4-468C-9934-6FFCC5EEED25}"/>
            </c:ext>
          </c:extLst>
        </c:ser>
        <c:ser>
          <c:idx val="1"/>
          <c:order val="1"/>
          <c:tx>
            <c:v>#2 2300046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South!$J$4:$J$1115</c:f>
              <c:numCache>
                <c:formatCode>General</c:formatCode>
                <c:ptCount val="1112"/>
                <c:pt idx="0">
                  <c:v>3.31770000000009E-3</c:v>
                </c:pt>
                <c:pt idx="1">
                  <c:v>2.1503999999999968E-3</c:v>
                </c:pt>
                <c:pt idx="2">
                  <c:v>3.0048000000000297E-3</c:v>
                </c:pt>
                <c:pt idx="3">
                  <c:v>3.0039999999998956E-3</c:v>
                </c:pt>
                <c:pt idx="4">
                  <c:v>3.0154999999999488E-3</c:v>
                </c:pt>
                <c:pt idx="5">
                  <c:v>3.1259000000000148E-3</c:v>
                </c:pt>
                <c:pt idx="6">
                  <c:v>2.667799999999998E-3</c:v>
                </c:pt>
                <c:pt idx="7">
                  <c:v>2.4136000000000157E-3</c:v>
                </c:pt>
                <c:pt idx="8">
                  <c:v>2.1577999999999875E-3</c:v>
                </c:pt>
                <c:pt idx="9">
                  <c:v>1.8383000000000704E-3</c:v>
                </c:pt>
                <c:pt idx="10">
                  <c:v>2.3166999999999494E-3</c:v>
                </c:pt>
                <c:pt idx="11">
                  <c:v>2.5784999999999281E-3</c:v>
                </c:pt>
                <c:pt idx="12">
                  <c:v>2.7654000000000289E-3</c:v>
                </c:pt>
                <c:pt idx="13">
                  <c:v>2.8331000000000328E-3</c:v>
                </c:pt>
                <c:pt idx="14">
                  <c:v>2.7546999999999988E-3</c:v>
                </c:pt>
                <c:pt idx="15">
                  <c:v>1.767799999999986E-3</c:v>
                </c:pt>
                <c:pt idx="16">
                  <c:v>1.1737000000000553E-3</c:v>
                </c:pt>
                <c:pt idx="17">
                  <c:v>7.0219999999998617E-4</c:v>
                </c:pt>
                <c:pt idx="18">
                  <c:v>1.0108999999999257E-3</c:v>
                </c:pt>
                <c:pt idx="19">
                  <c:v>1.4844999999999997E-3</c:v>
                </c:pt>
                <c:pt idx="20">
                  <c:v>4.1369999999996132E-4</c:v>
                </c:pt>
                <c:pt idx="21">
                  <c:v>1.5142000000000211E-3</c:v>
                </c:pt>
                <c:pt idx="22">
                  <c:v>2.2286999999999724E-3</c:v>
                </c:pt>
                <c:pt idx="23">
                  <c:v>1.7966000000000371E-3</c:v>
                </c:pt>
                <c:pt idx="24">
                  <c:v>5.1262000000000807E-3</c:v>
                </c:pt>
                <c:pt idx="25">
                  <c:v>4.3374999999999941E-3</c:v>
                </c:pt>
                <c:pt idx="26">
                  <c:v>3.9086999999999872E-3</c:v>
                </c:pt>
                <c:pt idx="27">
                  <c:v>3.7730999999999737E-3</c:v>
                </c:pt>
                <c:pt idx="28">
                  <c:v>3.9841999999999933E-3</c:v>
                </c:pt>
                <c:pt idx="29">
                  <c:v>3.9503000000000732E-3</c:v>
                </c:pt>
                <c:pt idx="30">
                  <c:v>3.9736000000000216E-3</c:v>
                </c:pt>
                <c:pt idx="31">
                  <c:v>3.8116000000000261E-3</c:v>
                </c:pt>
                <c:pt idx="32">
                  <c:v>4.135600000000017E-3</c:v>
                </c:pt>
                <c:pt idx="33">
                  <c:v>3.2483000000000928E-3</c:v>
                </c:pt>
                <c:pt idx="34">
                  <c:v>3.4449999999999203E-3</c:v>
                </c:pt>
                <c:pt idx="35">
                  <c:v>3.8426999999999767E-3</c:v>
                </c:pt>
                <c:pt idx="36">
                  <c:v>3.9352999999999749E-3</c:v>
                </c:pt>
                <c:pt idx="37">
                  <c:v>3.7506999999999957E-3</c:v>
                </c:pt>
                <c:pt idx="38">
                  <c:v>3.5884999999999945E-3</c:v>
                </c:pt>
                <c:pt idx="39">
                  <c:v>2.6829999999999909E-3</c:v>
                </c:pt>
                <c:pt idx="40">
                  <c:v>2.3172000000000192E-3</c:v>
                </c:pt>
                <c:pt idx="41">
                  <c:v>2.501399999999987E-3</c:v>
                </c:pt>
                <c:pt idx="42">
                  <c:v>2.0806999999999354E-3</c:v>
                </c:pt>
                <c:pt idx="43">
                  <c:v>2.5427000000000088E-3</c:v>
                </c:pt>
                <c:pt idx="44">
                  <c:v>1.2661999999999951E-3</c:v>
                </c:pt>
                <c:pt idx="45">
                  <c:v>2.4950999999999723E-3</c:v>
                </c:pt>
                <c:pt idx="46">
                  <c:v>3.1216000000000577E-3</c:v>
                </c:pt>
                <c:pt idx="47">
                  <c:v>3.0442999999999998E-3</c:v>
                </c:pt>
                <c:pt idx="48">
                  <c:v>6.2448000000000503E-3</c:v>
                </c:pt>
                <c:pt idx="49">
                  <c:v>5.2931999999999979E-3</c:v>
                </c:pt>
                <c:pt idx="50">
                  <c:v>4.8945000000000238E-3</c:v>
                </c:pt>
                <c:pt idx="51">
                  <c:v>4.7157999999999367E-3</c:v>
                </c:pt>
                <c:pt idx="52">
                  <c:v>4.343600000000003E-3</c:v>
                </c:pt>
                <c:pt idx="53">
                  <c:v>4.618800000000034E-3</c:v>
                </c:pt>
                <c:pt idx="54">
                  <c:v>4.0402999999999967E-3</c:v>
                </c:pt>
                <c:pt idx="55">
                  <c:v>3.9614999999999512E-3</c:v>
                </c:pt>
                <c:pt idx="56">
                  <c:v>4.1058999999999957E-3</c:v>
                </c:pt>
                <c:pt idx="57">
                  <c:v>4.086000000000034E-3</c:v>
                </c:pt>
                <c:pt idx="58">
                  <c:v>3.545699999999985E-3</c:v>
                </c:pt>
                <c:pt idx="59">
                  <c:v>3.3162999999999387E-3</c:v>
                </c:pt>
                <c:pt idx="60">
                  <c:v>3.4579999999999611E-3</c:v>
                </c:pt>
                <c:pt idx="61">
                  <c:v>3.1822999999999713E-3</c:v>
                </c:pt>
                <c:pt idx="62">
                  <c:v>2.7503000000000943E-3</c:v>
                </c:pt>
                <c:pt idx="63">
                  <c:v>2.9281999999999364E-3</c:v>
                </c:pt>
                <c:pt idx="64">
                  <c:v>2.5155000000000038E-3</c:v>
                </c:pt>
                <c:pt idx="65">
                  <c:v>2.371000000000012E-3</c:v>
                </c:pt>
                <c:pt idx="66">
                  <c:v>2.3088999999999471E-3</c:v>
                </c:pt>
                <c:pt idx="67">
                  <c:v>2.8238999999999903E-3</c:v>
                </c:pt>
                <c:pt idx="68">
                  <c:v>2.0168000000000408E-3</c:v>
                </c:pt>
                <c:pt idx="69">
                  <c:v>3.7037999999999238E-3</c:v>
                </c:pt>
                <c:pt idx="70">
                  <c:v>5.9839999999999893E-3</c:v>
                </c:pt>
                <c:pt idx="71">
                  <c:v>5.658300000000005E-3</c:v>
                </c:pt>
                <c:pt idx="79">
                  <c:v>7.2855000000000558E-3</c:v>
                </c:pt>
                <c:pt idx="80">
                  <c:v>6.4351999999999743E-3</c:v>
                </c:pt>
                <c:pt idx="81">
                  <c:v>6.1860000000000248E-3</c:v>
                </c:pt>
                <c:pt idx="82">
                  <c:v>6.1103000000000129E-3</c:v>
                </c:pt>
                <c:pt idx="83">
                  <c:v>5.9650999999999454E-3</c:v>
                </c:pt>
                <c:pt idx="84">
                  <c:v>5.85749999999996E-3</c:v>
                </c:pt>
                <c:pt idx="85">
                  <c:v>5.2845000000000253E-3</c:v>
                </c:pt>
                <c:pt idx="86">
                  <c:v>4.7769000000000839E-3</c:v>
                </c:pt>
                <c:pt idx="87">
                  <c:v>4.5271000000000061E-3</c:v>
                </c:pt>
                <c:pt idx="88">
                  <c:v>3.5283999999999871E-3</c:v>
                </c:pt>
                <c:pt idx="89">
                  <c:v>3.2708000000000181E-3</c:v>
                </c:pt>
                <c:pt idx="90">
                  <c:v>5.1643999999999579E-3</c:v>
                </c:pt>
                <c:pt idx="91">
                  <c:v>3.5131000000000467E-3</c:v>
                </c:pt>
                <c:pt idx="92">
                  <c:v>1.5705000000000302E-3</c:v>
                </c:pt>
                <c:pt idx="93">
                  <c:v>3.5958999999999852E-3</c:v>
                </c:pt>
                <c:pt idx="94">
                  <c:v>4.2959000000000191E-3</c:v>
                </c:pt>
                <c:pt idx="95">
                  <c:v>3.4927000000000152E-3</c:v>
                </c:pt>
                <c:pt idx="96">
                  <c:v>6.5143000000000839E-3</c:v>
                </c:pt>
                <c:pt idx="97">
                  <c:v>5.151899999999987E-3</c:v>
                </c:pt>
                <c:pt idx="98">
                  <c:v>5.5823999999999874E-3</c:v>
                </c:pt>
                <c:pt idx="99">
                  <c:v>5.4547999999999819E-3</c:v>
                </c:pt>
                <c:pt idx="100">
                  <c:v>5.2465999999999902E-3</c:v>
                </c:pt>
                <c:pt idx="101">
                  <c:v>5.0368000000000634E-3</c:v>
                </c:pt>
                <c:pt idx="102">
                  <c:v>4.7620999999999913E-3</c:v>
                </c:pt>
                <c:pt idx="103">
                  <c:v>4.4243000000000476E-3</c:v>
                </c:pt>
                <c:pt idx="104">
                  <c:v>4.3678000000000328E-3</c:v>
                </c:pt>
                <c:pt idx="105">
                  <c:v>5.0018000000000562E-3</c:v>
                </c:pt>
                <c:pt idx="106">
                  <c:v>5.4240999999999318E-3</c:v>
                </c:pt>
                <c:pt idx="107">
                  <c:v>5.4777999999999771E-3</c:v>
                </c:pt>
                <c:pt idx="108">
                  <c:v>5.3297999999999401E-3</c:v>
                </c:pt>
                <c:pt idx="109">
                  <c:v>5.0565000000000193E-3</c:v>
                </c:pt>
                <c:pt idx="110">
                  <c:v>4.5703000000000271E-3</c:v>
                </c:pt>
                <c:pt idx="111">
                  <c:v>4.1240999999999639E-3</c:v>
                </c:pt>
                <c:pt idx="112">
                  <c:v>2.2216999999999931E-3</c:v>
                </c:pt>
                <c:pt idx="113">
                  <c:v>1.4716999999999647E-3</c:v>
                </c:pt>
                <c:pt idx="114">
                  <c:v>1.6015999999999808E-3</c:v>
                </c:pt>
                <c:pt idx="115">
                  <c:v>2.1531000000000189E-3</c:v>
                </c:pt>
                <c:pt idx="116">
                  <c:v>5.1029999999996356E-4</c:v>
                </c:pt>
                <c:pt idx="117">
                  <c:v>2.3818999999999368E-3</c:v>
                </c:pt>
                <c:pt idx="118">
                  <c:v>5.1953999999999612E-3</c:v>
                </c:pt>
                <c:pt idx="119">
                  <c:v>6.9823999999999442E-3</c:v>
                </c:pt>
                <c:pt idx="120">
                  <c:v>1.1775599999999997E-2</c:v>
                </c:pt>
                <c:pt idx="121">
                  <c:v>1.243329999999998E-2</c:v>
                </c:pt>
                <c:pt idx="123">
                  <c:v>4.7781999999999547E-3</c:v>
                </c:pt>
                <c:pt idx="124">
                  <c:v>4.8431999999999364E-3</c:v>
                </c:pt>
                <c:pt idx="125">
                  <c:v>4.805999999999977E-3</c:v>
                </c:pt>
                <c:pt idx="126">
                  <c:v>4.6454000000000217E-3</c:v>
                </c:pt>
                <c:pt idx="127">
                  <c:v>4.6616000000000435E-3</c:v>
                </c:pt>
                <c:pt idx="128">
                  <c:v>4.5001000000000069E-3</c:v>
                </c:pt>
                <c:pt idx="129">
                  <c:v>4.340400000000022E-3</c:v>
                </c:pt>
                <c:pt idx="130">
                  <c:v>4.4719999999999205E-3</c:v>
                </c:pt>
                <c:pt idx="131">
                  <c:v>4.7929999999999362E-3</c:v>
                </c:pt>
                <c:pt idx="132">
                  <c:v>4.6895000000000131E-3</c:v>
                </c:pt>
                <c:pt idx="133">
                  <c:v>4.5530000000000292E-3</c:v>
                </c:pt>
                <c:pt idx="134">
                  <c:v>3.6376000000000186E-3</c:v>
                </c:pt>
                <c:pt idx="135">
                  <c:v>3.296899999999936E-3</c:v>
                </c:pt>
                <c:pt idx="136">
                  <c:v>2.0762000000000835E-3</c:v>
                </c:pt>
                <c:pt idx="137">
                  <c:v>1.6486000000000001E-3</c:v>
                </c:pt>
                <c:pt idx="138">
                  <c:v>2.0424999999999471E-3</c:v>
                </c:pt>
                <c:pt idx="139">
                  <c:v>1.7029000000000627E-3</c:v>
                </c:pt>
                <c:pt idx="140">
                  <c:v>2.9509999999999259E-4</c:v>
                </c:pt>
                <c:pt idx="141">
                  <c:v>2.2518999999999734E-3</c:v>
                </c:pt>
                <c:pt idx="142">
                  <c:v>2.7589000000000086E-3</c:v>
                </c:pt>
                <c:pt idx="143">
                  <c:v>2.8422999999999643E-3</c:v>
                </c:pt>
                <c:pt idx="144">
                  <c:v>6.2052000000000218E-3</c:v>
                </c:pt>
                <c:pt idx="145">
                  <c:v>5.6945999999999941E-3</c:v>
                </c:pt>
                <c:pt idx="146">
                  <c:v>5.5001999999999551E-3</c:v>
                </c:pt>
                <c:pt idx="147">
                  <c:v>4.8679999999999835E-3</c:v>
                </c:pt>
                <c:pt idx="148">
                  <c:v>4.5182999999999751E-3</c:v>
                </c:pt>
                <c:pt idx="149">
                  <c:v>4.1645000000000154E-3</c:v>
                </c:pt>
                <c:pt idx="150">
                  <c:v>4.0942999999999952E-3</c:v>
                </c:pt>
                <c:pt idx="151">
                  <c:v>4.2003000000000457E-3</c:v>
                </c:pt>
                <c:pt idx="152">
                  <c:v>4.1546000000000083E-3</c:v>
                </c:pt>
                <c:pt idx="153">
                  <c:v>4.042800000000013E-3</c:v>
                </c:pt>
                <c:pt idx="154">
                  <c:v>4.4516E-3</c:v>
                </c:pt>
                <c:pt idx="155">
                  <c:v>4.5344999999999969E-3</c:v>
                </c:pt>
                <c:pt idx="156">
                  <c:v>4.6768999999999838E-3</c:v>
                </c:pt>
                <c:pt idx="157">
                  <c:v>4.4397000000000464E-3</c:v>
                </c:pt>
                <c:pt idx="158">
                  <c:v>3.829700000000047E-3</c:v>
                </c:pt>
                <c:pt idx="159">
                  <c:v>3.3971999999999891E-3</c:v>
                </c:pt>
                <c:pt idx="160">
                  <c:v>2.8600000000000847E-3</c:v>
                </c:pt>
                <c:pt idx="161">
                  <c:v>3.3177999999999264E-3</c:v>
                </c:pt>
                <c:pt idx="162">
                  <c:v>3.1231999999999926E-3</c:v>
                </c:pt>
                <c:pt idx="163">
                  <c:v>1.3788000000000133E-3</c:v>
                </c:pt>
                <c:pt idx="164">
                  <c:v>-6.7620000000001568E-4</c:v>
                </c:pt>
                <c:pt idx="165">
                  <c:v>2.415000000000056E-4</c:v>
                </c:pt>
                <c:pt idx="166">
                  <c:v>2.9429999999996959E-4</c:v>
                </c:pt>
                <c:pt idx="167">
                  <c:v>1.3929999999995335E-4</c:v>
                </c:pt>
                <c:pt idx="168">
                  <c:v>3.7336000000000036E-3</c:v>
                </c:pt>
                <c:pt idx="169">
                  <c:v>3.7198999999999982E-3</c:v>
                </c:pt>
                <c:pt idx="170">
                  <c:v>3.7034000000000233E-3</c:v>
                </c:pt>
                <c:pt idx="171">
                  <c:v>3.9941999999999478E-3</c:v>
                </c:pt>
                <c:pt idx="172">
                  <c:v>4.029199999999955E-3</c:v>
                </c:pt>
                <c:pt idx="173">
                  <c:v>4.214800000000074E-3</c:v>
                </c:pt>
                <c:pt idx="174">
                  <c:v>4.3493000000000004E-3</c:v>
                </c:pt>
                <c:pt idx="175">
                  <c:v>4.3214000000000308E-3</c:v>
                </c:pt>
                <c:pt idx="176">
                  <c:v>4.5225999999999322E-3</c:v>
                </c:pt>
                <c:pt idx="177">
                  <c:v>4.3755000000000877E-3</c:v>
                </c:pt>
                <c:pt idx="178">
                  <c:v>4.3408999999999809E-3</c:v>
                </c:pt>
                <c:pt idx="179">
                  <c:v>4.3141999999999348E-3</c:v>
                </c:pt>
                <c:pt idx="180">
                  <c:v>3.9785999999999433E-3</c:v>
                </c:pt>
                <c:pt idx="181">
                  <c:v>4.0168999999999899E-3</c:v>
                </c:pt>
                <c:pt idx="182">
                  <c:v>3.6576000000000386E-3</c:v>
                </c:pt>
                <c:pt idx="183">
                  <c:v>2.3724999999999996E-3</c:v>
                </c:pt>
                <c:pt idx="184">
                  <c:v>-2.4889999999999635E-4</c:v>
                </c:pt>
                <c:pt idx="185">
                  <c:v>-4.6160000000006196E-4</c:v>
                </c:pt>
                <c:pt idx="186">
                  <c:v>-7.4900000000099887E-5</c:v>
                </c:pt>
                <c:pt idx="187">
                  <c:v>-1.2909999999999311E-4</c:v>
                </c:pt>
                <c:pt idx="188">
                  <c:v>-2.7154000000000345E-3</c:v>
                </c:pt>
                <c:pt idx="189">
                  <c:v>-3.4629999999999939E-3</c:v>
                </c:pt>
                <c:pt idx="190">
                  <c:v>-2.5323999999999902E-3</c:v>
                </c:pt>
                <c:pt idx="191">
                  <c:v>-2.1120000000000028E-3</c:v>
                </c:pt>
                <c:pt idx="192">
                  <c:v>1.6329999999999956E-3</c:v>
                </c:pt>
                <c:pt idx="193">
                  <c:v>1.4604999999999757E-3</c:v>
                </c:pt>
                <c:pt idx="194">
                  <c:v>1.8435999999999453E-3</c:v>
                </c:pt>
                <c:pt idx="195">
                  <c:v>2.0976999999999801E-3</c:v>
                </c:pt>
                <c:pt idx="196">
                  <c:v>2.0944999999999991E-3</c:v>
                </c:pt>
                <c:pt idx="197">
                  <c:v>2.1499000000000379E-3</c:v>
                </c:pt>
                <c:pt idx="198">
                  <c:v>2.184599999999981E-3</c:v>
                </c:pt>
                <c:pt idx="199">
                  <c:v>1.9993000000000372E-3</c:v>
                </c:pt>
                <c:pt idx="200">
                  <c:v>2.1314999999999529E-3</c:v>
                </c:pt>
                <c:pt idx="201">
                  <c:v>2.0487000000000144E-3</c:v>
                </c:pt>
                <c:pt idx="202">
                  <c:v>2.2640999999999911E-3</c:v>
                </c:pt>
                <c:pt idx="203">
                  <c:v>2.8852999999999795E-3</c:v>
                </c:pt>
                <c:pt idx="204">
                  <c:v>2.7323000000000208E-3</c:v>
                </c:pt>
                <c:pt idx="205">
                  <c:v>2.1204000000000223E-3</c:v>
                </c:pt>
                <c:pt idx="206">
                  <c:v>1.2106000000000616E-3</c:v>
                </c:pt>
                <c:pt idx="207">
                  <c:v>8.375999999999939E-4</c:v>
                </c:pt>
                <c:pt idx="208">
                  <c:v>-8.5609999999991526E-4</c:v>
                </c:pt>
                <c:pt idx="209">
                  <c:v>-1.7772000000000343E-3</c:v>
                </c:pt>
                <c:pt idx="210">
                  <c:v>-1.4376000000000388E-3</c:v>
                </c:pt>
                <c:pt idx="211">
                  <c:v>-1.3433999999999946E-3</c:v>
                </c:pt>
                <c:pt idx="212">
                  <c:v>-4.5625999999999722E-3</c:v>
                </c:pt>
                <c:pt idx="213">
                  <c:v>-5.1757000000000053E-3</c:v>
                </c:pt>
                <c:pt idx="214">
                  <c:v>-4.2383000000000282E-3</c:v>
                </c:pt>
                <c:pt idx="215">
                  <c:v>-3.8708000000000631E-3</c:v>
                </c:pt>
                <c:pt idx="216">
                  <c:v>-8.5499999999960608E-5</c:v>
                </c:pt>
                <c:pt idx="217">
                  <c:v>-3.0920000000000947E-4</c:v>
                </c:pt>
                <c:pt idx="218">
                  <c:v>-1.6919999999998048E-4</c:v>
                </c:pt>
                <c:pt idx="219">
                  <c:v>-4.7500000000089138E-5</c:v>
                </c:pt>
                <c:pt idx="220">
                  <c:v>-1.1530000000004037E-4</c:v>
                </c:pt>
                <c:pt idx="221">
                  <c:v>-5.4650000000000531E-4</c:v>
                </c:pt>
                <c:pt idx="222">
                  <c:v>-5.8890000000000331E-4</c:v>
                </c:pt>
                <c:pt idx="223">
                  <c:v>-9.360000000000479E-4</c:v>
                </c:pt>
                <c:pt idx="224">
                  <c:v>-1.2879000000000085E-3</c:v>
                </c:pt>
                <c:pt idx="225">
                  <c:v>-1.3198999999999295E-3</c:v>
                </c:pt>
                <c:pt idx="226">
                  <c:v>-1.1648000000000769E-3</c:v>
                </c:pt>
                <c:pt idx="227">
                  <c:v>-8.4990000000007004E-4</c:v>
                </c:pt>
                <c:pt idx="228">
                  <c:v>-9.4090000000002227E-4</c:v>
                </c:pt>
                <c:pt idx="229">
                  <c:v>-9.7619999999998264E-4</c:v>
                </c:pt>
                <c:pt idx="230">
                  <c:v>-1.2880999999999032E-3</c:v>
                </c:pt>
                <c:pt idx="231">
                  <c:v>-6.3320000000000043E-4</c:v>
                </c:pt>
                <c:pt idx="232">
                  <c:v>-2.2673999999999195E-3</c:v>
                </c:pt>
                <c:pt idx="233">
                  <c:v>-3.3585999999999894E-3</c:v>
                </c:pt>
                <c:pt idx="234">
                  <c:v>-3.370500000000054E-3</c:v>
                </c:pt>
                <c:pt idx="235">
                  <c:v>-3.1038999999999373E-3</c:v>
                </c:pt>
                <c:pt idx="236">
                  <c:v>-5.8753999999999751E-3</c:v>
                </c:pt>
                <c:pt idx="237">
                  <c:v>-5.8306999999999665E-3</c:v>
                </c:pt>
                <c:pt idx="238">
                  <c:v>-4.7526999999999431E-3</c:v>
                </c:pt>
                <c:pt idx="239">
                  <c:v>-4.2024999999999979E-3</c:v>
                </c:pt>
                <c:pt idx="240">
                  <c:v>-4.8519999999996344E-4</c:v>
                </c:pt>
                <c:pt idx="241">
                  <c:v>-7.4039999999997441E-4</c:v>
                </c:pt>
                <c:pt idx="242">
                  <c:v>-1.8180000000000973E-4</c:v>
                </c:pt>
                <c:pt idx="243">
                  <c:v>-3.5000000000451337E-6</c:v>
                </c:pt>
                <c:pt idx="244">
                  <c:v>3.2929999999997683E-4</c:v>
                </c:pt>
                <c:pt idx="245">
                  <c:v>1.1899999999998023E-4</c:v>
                </c:pt>
                <c:pt idx="246">
                  <c:v>1.8620000000002523E-4</c:v>
                </c:pt>
                <c:pt idx="247">
                  <c:v>3.430000000004263E-5</c:v>
                </c:pt>
                <c:pt idx="248">
                  <c:v>-1.1490000000002887E-4</c:v>
                </c:pt>
                <c:pt idx="249">
                  <c:v>-1.3249999999997986E-4</c:v>
                </c:pt>
                <c:pt idx="250">
                  <c:v>1.4499999999917357E-5</c:v>
                </c:pt>
                <c:pt idx="251">
                  <c:v>4.4199999999994244E-4</c:v>
                </c:pt>
                <c:pt idx="252">
                  <c:v>4.1650000000004184E-4</c:v>
                </c:pt>
                <c:pt idx="253">
                  <c:v>3.8579999999999171E-4</c:v>
                </c:pt>
                <c:pt idx="254">
                  <c:v>-1.2069999999997361E-4</c:v>
                </c:pt>
                <c:pt idx="255">
                  <c:v>7.9799999999963234E-5</c:v>
                </c:pt>
                <c:pt idx="256">
                  <c:v>-6.5759999999992491E-4</c:v>
                </c:pt>
                <c:pt idx="257">
                  <c:v>-5.3630000000004507E-4</c:v>
                </c:pt>
                <c:pt idx="258">
                  <c:v>-4.3970000000004283E-4</c:v>
                </c:pt>
                <c:pt idx="259">
                  <c:v>-6.2889999999993229E-4</c:v>
                </c:pt>
                <c:pt idx="260">
                  <c:v>-3.1999999999999806E-3</c:v>
                </c:pt>
                <c:pt idx="261">
                  <c:v>-2.8495000000000603E-3</c:v>
                </c:pt>
                <c:pt idx="262">
                  <c:v>-2.2195999999999882E-3</c:v>
                </c:pt>
                <c:pt idx="263">
                  <c:v>-2.3937000000000541E-3</c:v>
                </c:pt>
                <c:pt idx="264">
                  <c:v>1.0632000000000419E-3</c:v>
                </c:pt>
                <c:pt idx="265">
                  <c:v>7.833000000000423E-4</c:v>
                </c:pt>
                <c:pt idx="266">
                  <c:v>9.864000000000539E-4</c:v>
                </c:pt>
                <c:pt idx="267">
                  <c:v>1.0654999999999415E-3</c:v>
                </c:pt>
                <c:pt idx="268">
                  <c:v>1.2484999999999857E-3</c:v>
                </c:pt>
                <c:pt idx="269">
                  <c:v>1.2060000000000404E-3</c:v>
                </c:pt>
                <c:pt idx="270">
                  <c:v>1.0724999999999207E-3</c:v>
                </c:pt>
                <c:pt idx="271">
                  <c:v>8.0310000000005655E-4</c:v>
                </c:pt>
                <c:pt idx="272">
                  <c:v>5.7370000000001031E-4</c:v>
                </c:pt>
                <c:pt idx="273">
                  <c:v>3.827000000000691E-4</c:v>
                </c:pt>
                <c:pt idx="274">
                  <c:v>4.6049999999997482E-4</c:v>
                </c:pt>
                <c:pt idx="275">
                  <c:v>6.5939999999997667E-4</c:v>
                </c:pt>
                <c:pt idx="276">
                  <c:v>7.0419999999993266E-4</c:v>
                </c:pt>
                <c:pt idx="277">
                  <c:v>6.4500000000000668E-4</c:v>
                </c:pt>
                <c:pt idx="278">
                  <c:v>1.0490000000007438E-4</c:v>
                </c:pt>
                <c:pt idx="279">
                  <c:v>-5.4629999999999956E-4</c:v>
                </c:pt>
                <c:pt idx="280">
                  <c:v>-7.9999999999991189E-4</c:v>
                </c:pt>
                <c:pt idx="281">
                  <c:v>-2.3185000000000011E-3</c:v>
                </c:pt>
                <c:pt idx="282">
                  <c:v>-1.7642000000001046E-3</c:v>
                </c:pt>
                <c:pt idx="283">
                  <c:v>-9.027999999999814E-4</c:v>
                </c:pt>
                <c:pt idx="284">
                  <c:v>-3.6260999999999655E-3</c:v>
                </c:pt>
                <c:pt idx="285">
                  <c:v>-3.281700000000054E-3</c:v>
                </c:pt>
                <c:pt idx="286">
                  <c:v>-2.7222000000000079E-3</c:v>
                </c:pt>
                <c:pt idx="287">
                  <c:v>-2.7772999999999826E-3</c:v>
                </c:pt>
                <c:pt idx="288">
                  <c:v>8.0279999999999241E-4</c:v>
                </c:pt>
                <c:pt idx="289">
                  <c:v>5.9030000000004357E-4</c:v>
                </c:pt>
                <c:pt idx="290">
                  <c:v>8.0340000000000966E-4</c:v>
                </c:pt>
                <c:pt idx="291">
                  <c:v>1.0397999999999241E-3</c:v>
                </c:pt>
                <c:pt idx="292">
                  <c:v>1.1557999999999291E-3</c:v>
                </c:pt>
                <c:pt idx="293">
                  <c:v>1.2129000000000723E-3</c:v>
                </c:pt>
                <c:pt idx="294">
                  <c:v>1.2008999999999492E-3</c:v>
                </c:pt>
                <c:pt idx="295">
                  <c:v>1.0828000000000504E-3</c:v>
                </c:pt>
                <c:pt idx="296">
                  <c:v>1.0898000000000296E-3</c:v>
                </c:pt>
                <c:pt idx="297">
                  <c:v>7.8940000000005117E-4</c:v>
                </c:pt>
                <c:pt idx="298">
                  <c:v>7.281000000000093E-4</c:v>
                </c:pt>
                <c:pt idx="299">
                  <c:v>1.0365999999999431E-3</c:v>
                </c:pt>
                <c:pt idx="300">
                  <c:v>1.0626000000000246E-3</c:v>
                </c:pt>
                <c:pt idx="301">
                  <c:v>9.0520000000005041E-4</c:v>
                </c:pt>
                <c:pt idx="302">
                  <c:v>3.7310000000001509E-4</c:v>
                </c:pt>
                <c:pt idx="303">
                  <c:v>6.2779999999995617E-4</c:v>
                </c:pt>
                <c:pt idx="304">
                  <c:v>3.1120000000006698E-4</c:v>
                </c:pt>
                <c:pt idx="305">
                  <c:v>-3.9410000000006384E-4</c:v>
                </c:pt>
                <c:pt idx="306">
                  <c:v>-8.3180000000004917E-4</c:v>
                </c:pt>
                <c:pt idx="307">
                  <c:v>-3.8689999999996783E-4</c:v>
                </c:pt>
                <c:pt idx="308">
                  <c:v>-4.049999999999887E-4</c:v>
                </c:pt>
                <c:pt idx="309">
                  <c:v>-1.6488000000000058E-3</c:v>
                </c:pt>
                <c:pt idx="310">
                  <c:v>-1.1765000000000247E-3</c:v>
                </c:pt>
                <c:pt idx="311">
                  <c:v>-1.5036000000000493E-3</c:v>
                </c:pt>
                <c:pt idx="312">
                  <c:v>1.8688000000000038E-3</c:v>
                </c:pt>
                <c:pt idx="313">
                  <c:v>1.0716000000000614E-3</c:v>
                </c:pt>
                <c:pt idx="314">
                  <c:v>1.1560999999999932E-3</c:v>
                </c:pt>
                <c:pt idx="315">
                  <c:v>1.0404999999999998E-3</c:v>
                </c:pt>
                <c:pt idx="316">
                  <c:v>1.0149999999999881E-3</c:v>
                </c:pt>
                <c:pt idx="317">
                  <c:v>9.2490000000000627E-4</c:v>
                </c:pt>
                <c:pt idx="318">
                  <c:v>8.7729999999996977E-4</c:v>
                </c:pt>
                <c:pt idx="319">
                  <c:v>6.1339999999998618E-4</c:v>
                </c:pt>
                <c:pt idx="320">
                  <c:v>4.9579999999993518E-4</c:v>
                </c:pt>
                <c:pt idx="321">
                  <c:v>1.9860000000004874E-4</c:v>
                </c:pt>
                <c:pt idx="322">
                  <c:v>2.4499999999993971E-4</c:v>
                </c:pt>
                <c:pt idx="323">
                  <c:v>4.9569999999998782E-4</c:v>
                </c:pt>
                <c:pt idx="324">
                  <c:v>4.2330000000001533E-4</c:v>
                </c:pt>
                <c:pt idx="325">
                  <c:v>4.4010000000005434E-4</c:v>
                </c:pt>
                <c:pt idx="326">
                  <c:v>-3.7249999999999783E-4</c:v>
                </c:pt>
                <c:pt idx="327">
                  <c:v>7.8659999999997066E-4</c:v>
                </c:pt>
                <c:pt idx="328">
                  <c:v>6.4340000000007169E-4</c:v>
                </c:pt>
                <c:pt idx="329">
                  <c:v>3.0239999999992495E-4</c:v>
                </c:pt>
                <c:pt idx="330">
                  <c:v>-3.7320000000007347E-4</c:v>
                </c:pt>
                <c:pt idx="331">
                  <c:v>5.8520000000006345E-4</c:v>
                </c:pt>
                <c:pt idx="332">
                  <c:v>-1.0508999999999658E-3</c:v>
                </c:pt>
                <c:pt idx="333">
                  <c:v>-8.5350000000006254E-4</c:v>
                </c:pt>
                <c:pt idx="334">
                  <c:v>-4.7450000000004433E-4</c:v>
                </c:pt>
                <c:pt idx="335">
                  <c:v>-1.055499999999987E-3</c:v>
                </c:pt>
                <c:pt idx="336">
                  <c:v>2.2752000000000328E-3</c:v>
                </c:pt>
                <c:pt idx="337">
                  <c:v>1.558700000000024E-3</c:v>
                </c:pt>
                <c:pt idx="338">
                  <c:v>1.4429999999999721E-3</c:v>
                </c:pt>
                <c:pt idx="339">
                  <c:v>1.4884999999998927E-3</c:v>
                </c:pt>
                <c:pt idx="340">
                  <c:v>1.4638000000000151E-3</c:v>
                </c:pt>
                <c:pt idx="341">
                  <c:v>1.305899999999971E-3</c:v>
                </c:pt>
                <c:pt idx="342">
                  <c:v>1.1761000000000132E-3</c:v>
                </c:pt>
                <c:pt idx="343">
                  <c:v>8.0500000000005567E-4</c:v>
                </c:pt>
                <c:pt idx="344">
                  <c:v>5.0059999999996219E-4</c:v>
                </c:pt>
                <c:pt idx="345">
                  <c:v>6.9360000000007194E-4</c:v>
                </c:pt>
                <c:pt idx="346">
                  <c:v>9.5369999999994626E-4</c:v>
                </c:pt>
                <c:pt idx="347">
                  <c:v>1.4351999999999698E-3</c:v>
                </c:pt>
                <c:pt idx="348">
                  <c:v>1.3564999999999827E-3</c:v>
                </c:pt>
                <c:pt idx="349">
                  <c:v>1.3132000000000144E-3</c:v>
                </c:pt>
                <c:pt idx="350">
                  <c:v>3.6639999999998896E-4</c:v>
                </c:pt>
                <c:pt idx="351">
                  <c:v>1.0285999999999351E-3</c:v>
                </c:pt>
                <c:pt idx="352">
                  <c:v>3.4230000000001759E-4</c:v>
                </c:pt>
                <c:pt idx="353">
                  <c:v>1.0159999999992397E-4</c:v>
                </c:pt>
                <c:pt idx="354">
                  <c:v>-1.6540000000009325E-4</c:v>
                </c:pt>
                <c:pt idx="355">
                  <c:v>4.9710000000002807E-4</c:v>
                </c:pt>
                <c:pt idx="356">
                  <c:v>1.1653000000000358E-3</c:v>
                </c:pt>
                <c:pt idx="357">
                  <c:v>2.7754999999999308E-3</c:v>
                </c:pt>
                <c:pt idx="358">
                  <c:v>2.8804000000000052E-3</c:v>
                </c:pt>
                <c:pt idx="359">
                  <c:v>2.2659999999999902E-3</c:v>
                </c:pt>
                <c:pt idx="360">
                  <c:v>5.2090000000000192E-3</c:v>
                </c:pt>
                <c:pt idx="361">
                  <c:v>4.3872000000000355E-3</c:v>
                </c:pt>
                <c:pt idx="362">
                  <c:v>4.3773000000000284E-3</c:v>
                </c:pt>
                <c:pt idx="363">
                  <c:v>4.1532999999999154E-3</c:v>
                </c:pt>
                <c:pt idx="364">
                  <c:v>4.131600000000013E-3</c:v>
                </c:pt>
                <c:pt idx="365">
                  <c:v>3.9404000000000661E-3</c:v>
                </c:pt>
                <c:pt idx="366">
                  <c:v>3.8359000000000032E-3</c:v>
                </c:pt>
                <c:pt idx="367">
                  <c:v>3.5404999999999465E-3</c:v>
                </c:pt>
                <c:pt idx="368">
                  <c:v>3.373700000000035E-3</c:v>
                </c:pt>
                <c:pt idx="369">
                  <c:v>3.5143000000000812E-3</c:v>
                </c:pt>
                <c:pt idx="370">
                  <c:v>3.5588999999999205E-3</c:v>
                </c:pt>
                <c:pt idx="371">
                  <c:v>3.9968999999999699E-3</c:v>
                </c:pt>
                <c:pt idx="372">
                  <c:v>4.273199999999977E-3</c:v>
                </c:pt>
                <c:pt idx="373">
                  <c:v>4.8341000000000633E-3</c:v>
                </c:pt>
                <c:pt idx="374">
                  <c:v>4.5008000000000825E-3</c:v>
                </c:pt>
                <c:pt idx="375">
                  <c:v>2.9222999999999333E-3</c:v>
                </c:pt>
                <c:pt idx="376">
                  <c:v>-3.1999999999998696E-4</c:v>
                </c:pt>
                <c:pt idx="377">
                  <c:v>-5.8200000000008245E-4</c:v>
                </c:pt>
                <c:pt idx="378">
                  <c:v>4.2099999999933857E-5</c:v>
                </c:pt>
                <c:pt idx="379">
                  <c:v>1.906999999999881E-4</c:v>
                </c:pt>
                <c:pt idx="380">
                  <c:v>1.5530999999999739E-3</c:v>
                </c:pt>
                <c:pt idx="381">
                  <c:v>3.4246999999999472E-3</c:v>
                </c:pt>
                <c:pt idx="384">
                  <c:v>7.1075999999999917E-3</c:v>
                </c:pt>
                <c:pt idx="385">
                  <c:v>6.399400000000055E-3</c:v>
                </c:pt>
                <c:pt idx="386">
                  <c:v>6.3311000000000339E-3</c:v>
                </c:pt>
                <c:pt idx="387">
                  <c:v>5.7655999999999263E-3</c:v>
                </c:pt>
                <c:pt idx="388">
                  <c:v>5.9447999999999723E-3</c:v>
                </c:pt>
                <c:pt idx="389">
                  <c:v>5.6831999999999994E-3</c:v>
                </c:pt>
                <c:pt idx="390">
                  <c:v>5.4279999999999884E-3</c:v>
                </c:pt>
                <c:pt idx="391">
                  <c:v>5.2727999999999664E-3</c:v>
                </c:pt>
                <c:pt idx="392">
                  <c:v>5.2250999999999825E-3</c:v>
                </c:pt>
                <c:pt idx="393">
                  <c:v>4.9791000000000141E-3</c:v>
                </c:pt>
                <c:pt idx="394">
                  <c:v>4.9778999999999796E-3</c:v>
                </c:pt>
                <c:pt idx="395">
                  <c:v>5.2778999999999465E-3</c:v>
                </c:pt>
                <c:pt idx="396">
                  <c:v>5.5130999999999375E-3</c:v>
                </c:pt>
                <c:pt idx="397">
                  <c:v>5.6496000000000324E-3</c:v>
                </c:pt>
                <c:pt idx="398">
                  <c:v>4.3201999999999963E-3</c:v>
                </c:pt>
                <c:pt idx="399">
                  <c:v>3.5503999999999536E-3</c:v>
                </c:pt>
                <c:pt idx="400">
                  <c:v>5.2119999999999944E-4</c:v>
                </c:pt>
                <c:pt idx="401">
                  <c:v>-5.0310000000008959E-4</c:v>
                </c:pt>
                <c:pt idx="402">
                  <c:v>-2.3937000000000541E-3</c:v>
                </c:pt>
                <c:pt idx="403">
                  <c:v>-1.2295999999999419E-3</c:v>
                </c:pt>
                <c:pt idx="404">
                  <c:v>5.1750000000005958E-4</c:v>
                </c:pt>
                <c:pt idx="405">
                  <c:v>2.2003999999999913E-3</c:v>
                </c:pt>
                <c:pt idx="406">
                  <c:v>3.1497999999999804E-3</c:v>
                </c:pt>
                <c:pt idx="407">
                  <c:v>2.6553000000000271E-3</c:v>
                </c:pt>
                <c:pt idx="408">
                  <c:v>6.2656000000000933E-3</c:v>
                </c:pt>
                <c:pt idx="409">
                  <c:v>6.0337000000000307E-3</c:v>
                </c:pt>
                <c:pt idx="410">
                  <c:v>6.1305999999999861E-3</c:v>
                </c:pt>
                <c:pt idx="411">
                  <c:v>5.755099999999902E-3</c:v>
                </c:pt>
                <c:pt idx="412">
                  <c:v>5.44789999999995E-3</c:v>
                </c:pt>
                <c:pt idx="413">
                  <c:v>5.1769999999999872E-3</c:v>
                </c:pt>
                <c:pt idx="414">
                  <c:v>5.1687999999999734E-3</c:v>
                </c:pt>
                <c:pt idx="415">
                  <c:v>4.9040000000000195E-3</c:v>
                </c:pt>
                <c:pt idx="416">
                  <c:v>4.9110999999999461E-3</c:v>
                </c:pt>
                <c:pt idx="417">
                  <c:v>4.7577000000000869E-3</c:v>
                </c:pt>
                <c:pt idx="418">
                  <c:v>5.1809999999999912E-3</c:v>
                </c:pt>
                <c:pt idx="419">
                  <c:v>5.8736999999999817E-3</c:v>
                </c:pt>
                <c:pt idx="420">
                  <c:v>6.2371999999999428E-3</c:v>
                </c:pt>
                <c:pt idx="421">
                  <c:v>6.389800000000001E-3</c:v>
                </c:pt>
                <c:pt idx="422">
                  <c:v>6.0603000000000184E-3</c:v>
                </c:pt>
                <c:pt idx="423">
                  <c:v>5.4347000000000145E-3</c:v>
                </c:pt>
                <c:pt idx="424">
                  <c:v>3.2750000000000279E-3</c:v>
                </c:pt>
                <c:pt idx="425">
                  <c:v>1.0883999999999894E-3</c:v>
                </c:pt>
                <c:pt idx="426">
                  <c:v>7.495999999999059E-4</c:v>
                </c:pt>
                <c:pt idx="427">
                  <c:v>1.8228000000000133E-3</c:v>
                </c:pt>
                <c:pt idx="428">
                  <c:v>2.2201000000000581E-3</c:v>
                </c:pt>
                <c:pt idx="429">
                  <c:v>4.0917000000000314E-3</c:v>
                </c:pt>
                <c:pt idx="430">
                  <c:v>6.9052000000000557E-3</c:v>
                </c:pt>
                <c:pt idx="636">
                  <c:v>4.7627000000000086E-3</c:v>
                </c:pt>
                <c:pt idx="637">
                  <c:v>4.3632000000000115E-3</c:v>
                </c:pt>
                <c:pt idx="638">
                  <c:v>4.628400000000088E-3</c:v>
                </c:pt>
                <c:pt idx="639">
                  <c:v>4.2879000000000111E-3</c:v>
                </c:pt>
                <c:pt idx="658">
                  <c:v>5.2273999999999932E-3</c:v>
                </c:pt>
                <c:pt idx="659">
                  <c:v>5.333499999999991E-3</c:v>
                </c:pt>
                <c:pt idx="660">
                  <c:v>5.6467999999999519E-3</c:v>
                </c:pt>
                <c:pt idx="706">
                  <c:v>2.1514999999999729E-3</c:v>
                </c:pt>
                <c:pt idx="707">
                  <c:v>3.7401999999999713E-3</c:v>
                </c:pt>
                <c:pt idx="708">
                  <c:v>3.5121999999999653E-3</c:v>
                </c:pt>
                <c:pt idx="709">
                  <c:v>3.2537999999999734E-3</c:v>
                </c:pt>
                <c:pt idx="710">
                  <c:v>2.9723999999999862E-3</c:v>
                </c:pt>
                <c:pt idx="730">
                  <c:v>3.4146999999999927E-3</c:v>
                </c:pt>
                <c:pt idx="731">
                  <c:v>4.0272999999999559E-3</c:v>
                </c:pt>
                <c:pt idx="732">
                  <c:v>4.6520999999999368E-3</c:v>
                </c:pt>
                <c:pt idx="733">
                  <c:v>3.4484000000000181E-3</c:v>
                </c:pt>
                <c:pt idx="734">
                  <c:v>2.8731000000000728E-3</c:v>
                </c:pt>
                <c:pt idx="751">
                  <c:v>5.8053000000000132E-3</c:v>
                </c:pt>
                <c:pt idx="753">
                  <c:v>6.379400000000035E-3</c:v>
                </c:pt>
                <c:pt idx="754">
                  <c:v>4.9365999999999577E-3</c:v>
                </c:pt>
                <c:pt idx="756">
                  <c:v>8.0784999999999885E-3</c:v>
                </c:pt>
                <c:pt idx="764">
                  <c:v>-1.0063399999999945E-2</c:v>
                </c:pt>
                <c:pt idx="765">
                  <c:v>-8.3543999999999841E-3</c:v>
                </c:pt>
                <c:pt idx="769">
                  <c:v>-1.8753000000000242E-3</c:v>
                </c:pt>
                <c:pt idx="770">
                  <c:v>8.1640000000005042E-4</c:v>
                </c:pt>
                <c:pt idx="771">
                  <c:v>8.4989999999995902E-4</c:v>
                </c:pt>
                <c:pt idx="773">
                  <c:v>2.2458000000000755E-3</c:v>
                </c:pt>
                <c:pt idx="774">
                  <c:v>2.404599999999979E-3</c:v>
                </c:pt>
                <c:pt idx="777">
                  <c:v>1.7956000000000083E-3</c:v>
                </c:pt>
                <c:pt idx="778">
                  <c:v>3.7676999999999294E-3</c:v>
                </c:pt>
                <c:pt idx="779">
                  <c:v>4.6270999999999951E-3</c:v>
                </c:pt>
                <c:pt idx="780">
                  <c:v>6.1732999999999372E-3</c:v>
                </c:pt>
                <c:pt idx="781">
                  <c:v>6.1210000000000431E-3</c:v>
                </c:pt>
                <c:pt idx="827">
                  <c:v>8.2181999999999533E-3</c:v>
                </c:pt>
                <c:pt idx="828">
                  <c:v>7.0736999999999606E-3</c:v>
                </c:pt>
                <c:pt idx="829">
                  <c:v>6.6034999999999844E-3</c:v>
                </c:pt>
                <c:pt idx="830">
                  <c:v>4.745200000000005E-3</c:v>
                </c:pt>
                <c:pt idx="831">
                  <c:v>3.9382000000000028E-3</c:v>
                </c:pt>
                <c:pt idx="899">
                  <c:v>9.4689999999999497E-3</c:v>
                </c:pt>
                <c:pt idx="900">
                  <c:v>8.3779999999999966E-3</c:v>
                </c:pt>
                <c:pt idx="901">
                  <c:v>8.9810999999999641E-3</c:v>
                </c:pt>
                <c:pt idx="902">
                  <c:v>8.3725000000000049E-3</c:v>
                </c:pt>
                <c:pt idx="903">
                  <c:v>4.3858999999999426E-3</c:v>
                </c:pt>
                <c:pt idx="904">
                  <c:v>-5.9249999999999581E-4</c:v>
                </c:pt>
                <c:pt idx="920">
                  <c:v>8.9202999999999921E-3</c:v>
                </c:pt>
                <c:pt idx="921">
                  <c:v>8.9345000000000674E-3</c:v>
                </c:pt>
                <c:pt idx="922">
                  <c:v>8.7220000000000075E-3</c:v>
                </c:pt>
                <c:pt idx="923">
                  <c:v>9.4869999999999122E-3</c:v>
                </c:pt>
                <c:pt idx="924">
                  <c:v>1.0030499999999942E-2</c:v>
                </c:pt>
                <c:pt idx="925">
                  <c:v>1.0267400000000038E-2</c:v>
                </c:pt>
                <c:pt idx="926">
                  <c:v>9.1013000000000899E-3</c:v>
                </c:pt>
                <c:pt idx="927">
                  <c:v>5.1147000000000276E-3</c:v>
                </c:pt>
                <c:pt idx="928">
                  <c:v>1.3630000000008913E-4</c:v>
                </c:pt>
                <c:pt idx="929">
                  <c:v>-2.8565999999999869E-3</c:v>
                </c:pt>
                <c:pt idx="930">
                  <c:v>-4.077200000000003E-3</c:v>
                </c:pt>
                <c:pt idx="931">
                  <c:v>-3.6495999999999196E-3</c:v>
                </c:pt>
                <c:pt idx="932">
                  <c:v>-4.3898999999999466E-3</c:v>
                </c:pt>
                <c:pt idx="942">
                  <c:v>9.1892999999999558E-3</c:v>
                </c:pt>
                <c:pt idx="943">
                  <c:v>8.985600000000038E-3</c:v>
                </c:pt>
                <c:pt idx="944">
                  <c:v>8.9490999999999321E-3</c:v>
                </c:pt>
                <c:pt idx="945">
                  <c:v>9.1462000000001042E-3</c:v>
                </c:pt>
                <c:pt idx="946">
                  <c:v>9.5454999999999846E-3</c:v>
                </c:pt>
                <c:pt idx="947">
                  <c:v>1.0217099999999979E-2</c:v>
                </c:pt>
                <c:pt idx="948">
                  <c:v>1.0286600000000035E-2</c:v>
                </c:pt>
                <c:pt idx="949">
                  <c:v>1.0689700000000024E-2</c:v>
                </c:pt>
                <c:pt idx="950">
                  <c:v>1.0191100000000008E-2</c:v>
                </c:pt>
                <c:pt idx="951">
                  <c:v>8.7962999999999791E-3</c:v>
                </c:pt>
                <c:pt idx="963">
                  <c:v>1.1213599999999935E-2</c:v>
                </c:pt>
                <c:pt idx="966">
                  <c:v>1.0580999999999952E-2</c:v>
                </c:pt>
                <c:pt idx="967">
                  <c:v>9.6015000000000406E-3</c:v>
                </c:pt>
                <c:pt idx="971">
                  <c:v>1.2126099999999918E-2</c:v>
                </c:pt>
                <c:pt idx="974">
                  <c:v>1.1302400000000046E-2</c:v>
                </c:pt>
                <c:pt idx="975">
                  <c:v>9.4975999999999949E-3</c:v>
                </c:pt>
                <c:pt idx="976">
                  <c:v>1.0138300000000044E-2</c:v>
                </c:pt>
                <c:pt idx="994">
                  <c:v>-8.5470000000000823E-3</c:v>
                </c:pt>
                <c:pt idx="996">
                  <c:v>-7.850099999999971E-3</c:v>
                </c:pt>
                <c:pt idx="997">
                  <c:v>-7.7439999999999731E-3</c:v>
                </c:pt>
                <c:pt idx="999">
                  <c:v>-8.2203000000000692E-3</c:v>
                </c:pt>
                <c:pt idx="1013">
                  <c:v>1.0566900000000046E-2</c:v>
                </c:pt>
                <c:pt idx="1017">
                  <c:v>9.5028000000000334E-3</c:v>
                </c:pt>
                <c:pt idx="1018">
                  <c:v>1.0506799999999927E-2</c:v>
                </c:pt>
                <c:pt idx="1019">
                  <c:v>1.0603499999999988E-2</c:v>
                </c:pt>
                <c:pt idx="1020">
                  <c:v>1.0785199999999939E-2</c:v>
                </c:pt>
                <c:pt idx="1024">
                  <c:v>-8.4902000000000033E-3</c:v>
                </c:pt>
                <c:pt idx="1033">
                  <c:v>1.5451900000000074E-2</c:v>
                </c:pt>
                <c:pt idx="1034">
                  <c:v>1.5695499999999973E-2</c:v>
                </c:pt>
                <c:pt idx="1037">
                  <c:v>1.9046500000000077E-2</c:v>
                </c:pt>
                <c:pt idx="1041">
                  <c:v>1.4425200000000027E-2</c:v>
                </c:pt>
                <c:pt idx="1042">
                  <c:v>1.008690000000001E-2</c:v>
                </c:pt>
                <c:pt idx="1043">
                  <c:v>9.3728999999999063E-3</c:v>
                </c:pt>
                <c:pt idx="1044">
                  <c:v>1.0616500000000029E-2</c:v>
                </c:pt>
                <c:pt idx="1045">
                  <c:v>1.1934899999999971E-2</c:v>
                </c:pt>
                <c:pt idx="1047">
                  <c:v>9.7450000000000037E-3</c:v>
                </c:pt>
                <c:pt idx="1048">
                  <c:v>1.0013500000000009E-2</c:v>
                </c:pt>
                <c:pt idx="1049">
                  <c:v>9.8893999999999371E-3</c:v>
                </c:pt>
                <c:pt idx="1061">
                  <c:v>1.0837900000000067E-2</c:v>
                </c:pt>
                <c:pt idx="1062">
                  <c:v>9.8384000000000249E-3</c:v>
                </c:pt>
                <c:pt idx="1063">
                  <c:v>1.1783800000000011E-2</c:v>
                </c:pt>
                <c:pt idx="1064">
                  <c:v>1.1912799999999946E-2</c:v>
                </c:pt>
                <c:pt idx="1065">
                  <c:v>1.217950000000001E-2</c:v>
                </c:pt>
                <c:pt idx="1066">
                  <c:v>1.1880000000000002E-2</c:v>
                </c:pt>
                <c:pt idx="1067">
                  <c:v>1.2042099999999945E-2</c:v>
                </c:pt>
                <c:pt idx="1068">
                  <c:v>1.2525299999999961E-2</c:v>
                </c:pt>
                <c:pt idx="1069">
                  <c:v>1.0848599999999986E-2</c:v>
                </c:pt>
                <c:pt idx="1070">
                  <c:v>8.6022000000000043E-3</c:v>
                </c:pt>
                <c:pt idx="1071">
                  <c:v>4.615599999999942E-3</c:v>
                </c:pt>
                <c:pt idx="1072">
                  <c:v>9.9869000000000208E-3</c:v>
                </c:pt>
                <c:pt idx="1083">
                  <c:v>1.6978799999999961E-2</c:v>
                </c:pt>
                <c:pt idx="1084">
                  <c:v>7.3151999999999662E-3</c:v>
                </c:pt>
                <c:pt idx="1085">
                  <c:v>8.8065000000000504E-3</c:v>
                </c:pt>
                <c:pt idx="1086">
                  <c:v>9.8028999999999478E-3</c:v>
                </c:pt>
                <c:pt idx="1087">
                  <c:v>1.0359099999999954E-2</c:v>
                </c:pt>
                <c:pt idx="1088">
                  <c:v>1.1001599999999945E-2</c:v>
                </c:pt>
                <c:pt idx="1089">
                  <c:v>1.1405700000000074E-2</c:v>
                </c:pt>
                <c:pt idx="1090">
                  <c:v>1.1826000000000003E-2</c:v>
                </c:pt>
                <c:pt idx="1091">
                  <c:v>1.2123599999999901E-2</c:v>
                </c:pt>
                <c:pt idx="1092">
                  <c:v>1.3372399999999951E-2</c:v>
                </c:pt>
                <c:pt idx="1093">
                  <c:v>1.4135600000000026E-2</c:v>
                </c:pt>
                <c:pt idx="1094">
                  <c:v>1.406150000000006E-2</c:v>
                </c:pt>
                <c:pt idx="1095">
                  <c:v>1.2355099999999952E-2</c:v>
                </c:pt>
                <c:pt idx="1096">
                  <c:v>8.2459000000000282E-3</c:v>
                </c:pt>
                <c:pt idx="1102">
                  <c:v>4.7314000000000522E-3</c:v>
                </c:pt>
                <c:pt idx="1103">
                  <c:v>6.7424000000000373E-3</c:v>
                </c:pt>
                <c:pt idx="1104">
                  <c:v>8.2830000000000403E-3</c:v>
                </c:pt>
                <c:pt idx="1105">
                  <c:v>7.9518000000000644E-3</c:v>
                </c:pt>
                <c:pt idx="1106">
                  <c:v>9.2721000000000053E-3</c:v>
                </c:pt>
                <c:pt idx="1107">
                  <c:v>1.0074399999999928E-2</c:v>
                </c:pt>
                <c:pt idx="1108">
                  <c:v>1.0784200000000022E-2</c:v>
                </c:pt>
                <c:pt idx="1109">
                  <c:v>1.1494600000000021E-2</c:v>
                </c:pt>
                <c:pt idx="1110">
                  <c:v>1.0698399999999997E-2</c:v>
                </c:pt>
                <c:pt idx="1111">
                  <c:v>1.0311300000000023E-2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4-468C-9934-6FFCC5EEED25}"/>
            </c:ext>
          </c:extLst>
        </c:ser>
        <c:ser>
          <c:idx val="2"/>
          <c:order val="2"/>
          <c:tx>
            <c:v>#3 2300013</c:v>
          </c:tx>
          <c:spPr>
            <a:ln>
              <a:solidFill>
                <a:srgbClr val="777777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South!$K$4:$K$1115</c:f>
              <c:numCache>
                <c:formatCode>General</c:formatCode>
                <c:ptCount val="1112"/>
                <c:pt idx="0">
                  <c:v>9.4519999999997939E-4</c:v>
                </c:pt>
                <c:pt idx="1">
                  <c:v>1.2687000000000115E-3</c:v>
                </c:pt>
                <c:pt idx="2">
                  <c:v>1.3853000000000337E-3</c:v>
                </c:pt>
                <c:pt idx="3">
                  <c:v>1.6402000000000916E-3</c:v>
                </c:pt>
                <c:pt idx="4">
                  <c:v>1.7139000000000459E-3</c:v>
                </c:pt>
                <c:pt idx="5">
                  <c:v>1.7067000000000609E-3</c:v>
                </c:pt>
                <c:pt idx="6">
                  <c:v>1.6308000000000433E-3</c:v>
                </c:pt>
                <c:pt idx="7">
                  <c:v>1.3151000000000135E-3</c:v>
                </c:pt>
                <c:pt idx="8">
                  <c:v>1.2654000000000831E-3</c:v>
                </c:pt>
                <c:pt idx="9">
                  <c:v>1.2268000000000834E-3</c:v>
                </c:pt>
                <c:pt idx="10">
                  <c:v>1.5281000000000322E-3</c:v>
                </c:pt>
                <c:pt idx="11">
                  <c:v>1.6365000000000407E-3</c:v>
                </c:pt>
                <c:pt idx="12">
                  <c:v>1.8679999999999808E-3</c:v>
                </c:pt>
                <c:pt idx="13">
                  <c:v>1.8382999999999594E-3</c:v>
                </c:pt>
                <c:pt idx="14">
                  <c:v>1.9831000000000154E-3</c:v>
                </c:pt>
                <c:pt idx="15">
                  <c:v>1.8759999999999888E-3</c:v>
                </c:pt>
                <c:pt idx="16">
                  <c:v>1.5054000000001011E-3</c:v>
                </c:pt>
                <c:pt idx="17">
                  <c:v>1.3754000000000266E-3</c:v>
                </c:pt>
                <c:pt idx="18">
                  <c:v>8.647999999999989E-4</c:v>
                </c:pt>
                <c:pt idx="19">
                  <c:v>9.5029999999995951E-4</c:v>
                </c:pt>
                <c:pt idx="20">
                  <c:v>1.355500000000065E-3</c:v>
                </c:pt>
                <c:pt idx="21">
                  <c:v>6.3329999999994779E-4</c:v>
                </c:pt>
                <c:pt idx="22">
                  <c:v>2.0090000000005936E-4</c:v>
                </c:pt>
                <c:pt idx="23">
                  <c:v>6.5170000000003281E-4</c:v>
                </c:pt>
                <c:pt idx="24">
                  <c:v>1.6068000000000193E-3</c:v>
                </c:pt>
                <c:pt idx="25">
                  <c:v>1.37149999999997E-3</c:v>
                </c:pt>
                <c:pt idx="26">
                  <c:v>1.3681999999999306E-3</c:v>
                </c:pt>
                <c:pt idx="27">
                  <c:v>1.1671000000000875E-3</c:v>
                </c:pt>
                <c:pt idx="28">
                  <c:v>1.2800000000000589E-3</c:v>
                </c:pt>
                <c:pt idx="29">
                  <c:v>1.3273999999999786E-3</c:v>
                </c:pt>
                <c:pt idx="30">
                  <c:v>1.3942000000000121E-3</c:v>
                </c:pt>
                <c:pt idx="31">
                  <c:v>1.2212999999999807E-3</c:v>
                </c:pt>
                <c:pt idx="32">
                  <c:v>1.2661000000000477E-3</c:v>
                </c:pt>
                <c:pt idx="33">
                  <c:v>1.7106000000000066E-3</c:v>
                </c:pt>
                <c:pt idx="34">
                  <c:v>2.0132999999999956E-3</c:v>
                </c:pt>
                <c:pt idx="35">
                  <c:v>2.3459000000000119E-3</c:v>
                </c:pt>
                <c:pt idx="36">
                  <c:v>2.343800000000007E-3</c:v>
                </c:pt>
                <c:pt idx="37">
                  <c:v>2.4672999999999501E-3</c:v>
                </c:pt>
                <c:pt idx="38">
                  <c:v>2.059000000000033E-3</c:v>
                </c:pt>
                <c:pt idx="39">
                  <c:v>2.0354999999999679E-3</c:v>
                </c:pt>
                <c:pt idx="40">
                  <c:v>1.8097000000000252E-3</c:v>
                </c:pt>
                <c:pt idx="41">
                  <c:v>2.0145999999999775E-3</c:v>
                </c:pt>
                <c:pt idx="42">
                  <c:v>1.4881999999999396E-3</c:v>
                </c:pt>
                <c:pt idx="43">
                  <c:v>7.2720000000003893E-4</c:v>
                </c:pt>
                <c:pt idx="44">
                  <c:v>1.5669999999999851E-3</c:v>
                </c:pt>
                <c:pt idx="45">
                  <c:v>9.4169999999993426E-4</c:v>
                </c:pt>
                <c:pt idx="46">
                  <c:v>7.6589999999998604E-4</c:v>
                </c:pt>
                <c:pt idx="47">
                  <c:v>9.9550000000003802E-4</c:v>
                </c:pt>
                <c:pt idx="48">
                  <c:v>2.1472000000000158E-3</c:v>
                </c:pt>
                <c:pt idx="49">
                  <c:v>1.8373000000000417E-3</c:v>
                </c:pt>
                <c:pt idx="50">
                  <c:v>1.6755999999999993E-3</c:v>
                </c:pt>
                <c:pt idx="51">
                  <c:v>1.7141000000000517E-3</c:v>
                </c:pt>
                <c:pt idx="52">
                  <c:v>1.5620000000000633E-3</c:v>
                </c:pt>
                <c:pt idx="53">
                  <c:v>1.8017000000000172E-3</c:v>
                </c:pt>
                <c:pt idx="54">
                  <c:v>1.255500000000076E-3</c:v>
                </c:pt>
                <c:pt idx="55">
                  <c:v>1.1964999999999337E-3</c:v>
                </c:pt>
                <c:pt idx="56">
                  <c:v>9.9349999999998051E-4</c:v>
                </c:pt>
                <c:pt idx="57">
                  <c:v>1.0992000000000779E-3</c:v>
                </c:pt>
                <c:pt idx="58">
                  <c:v>1.2050000000000116E-3</c:v>
                </c:pt>
                <c:pt idx="59">
                  <c:v>1.2347999999999804E-3</c:v>
                </c:pt>
                <c:pt idx="60">
                  <c:v>1.5792999999999502E-3</c:v>
                </c:pt>
                <c:pt idx="61">
                  <c:v>1.7854999999999954E-3</c:v>
                </c:pt>
                <c:pt idx="62">
                  <c:v>1.8177000000000332E-3</c:v>
                </c:pt>
                <c:pt idx="63">
                  <c:v>1.7699999999999383E-3</c:v>
                </c:pt>
                <c:pt idx="64">
                  <c:v>1.7064000000001078E-3</c:v>
                </c:pt>
                <c:pt idx="65">
                  <c:v>1.6458000000000306E-3</c:v>
                </c:pt>
                <c:pt idx="66">
                  <c:v>1.1731999999999854E-3</c:v>
                </c:pt>
                <c:pt idx="67">
                  <c:v>1.2459999999999694E-3</c:v>
                </c:pt>
                <c:pt idx="68">
                  <c:v>1.3968000000000869E-3</c:v>
                </c:pt>
                <c:pt idx="69">
                  <c:v>9.7579999999997113E-4</c:v>
                </c:pt>
                <c:pt idx="70">
                  <c:v>1.0817000000000743E-3</c:v>
                </c:pt>
                <c:pt idx="71">
                  <c:v>1.3155999999999723E-3</c:v>
                </c:pt>
                <c:pt idx="72">
                  <c:v>2.4047000000000374E-3</c:v>
                </c:pt>
                <c:pt idx="73">
                  <c:v>2.420599999999995E-3</c:v>
                </c:pt>
                <c:pt idx="74">
                  <c:v>2.1919999999999717E-3</c:v>
                </c:pt>
                <c:pt idx="75">
                  <c:v>2.1444999999999936E-3</c:v>
                </c:pt>
                <c:pt idx="76">
                  <c:v>2.1423000000000414E-3</c:v>
                </c:pt>
                <c:pt idx="77">
                  <c:v>1.9991999999999788E-3</c:v>
                </c:pt>
                <c:pt idx="78">
                  <c:v>2.0853000000000677E-3</c:v>
                </c:pt>
                <c:pt idx="79">
                  <c:v>1.8530999999999409E-3</c:v>
                </c:pt>
                <c:pt idx="80">
                  <c:v>1.6718000000000011E-3</c:v>
                </c:pt>
                <c:pt idx="81">
                  <c:v>2.2910999999999904E-3</c:v>
                </c:pt>
                <c:pt idx="82">
                  <c:v>2.4809999999999555E-3</c:v>
                </c:pt>
                <c:pt idx="83">
                  <c:v>2.6049000000000211E-3</c:v>
                </c:pt>
                <c:pt idx="84">
                  <c:v>2.5033999999999335E-3</c:v>
                </c:pt>
                <c:pt idx="85">
                  <c:v>2.2991999999999457E-3</c:v>
                </c:pt>
                <c:pt idx="86">
                  <c:v>2.2235999999999922E-3</c:v>
                </c:pt>
                <c:pt idx="87">
                  <c:v>2.150199999999991E-3</c:v>
                </c:pt>
                <c:pt idx="88">
                  <c:v>1.4322000000001056E-3</c:v>
                </c:pt>
                <c:pt idx="89">
                  <c:v>1.0227999999999904E-3</c:v>
                </c:pt>
                <c:pt idx="90">
                  <c:v>8.0219999999997516E-4</c:v>
                </c:pt>
                <c:pt idx="91">
                  <c:v>1.0417000000000343E-3</c:v>
                </c:pt>
                <c:pt idx="92">
                  <c:v>1.2205000000000688E-3</c:v>
                </c:pt>
                <c:pt idx="93">
                  <c:v>1.0510999999999715E-3</c:v>
                </c:pt>
                <c:pt idx="94">
                  <c:v>1.0066000000000797E-3</c:v>
                </c:pt>
                <c:pt idx="95">
                  <c:v>1.3419999999999543E-3</c:v>
                </c:pt>
                <c:pt idx="96">
                  <c:v>2.7152000000000287E-3</c:v>
                </c:pt>
                <c:pt idx="97">
                  <c:v>2.8818999999999928E-3</c:v>
                </c:pt>
                <c:pt idx="98">
                  <c:v>2.4988000000000232E-3</c:v>
                </c:pt>
                <c:pt idx="99">
                  <c:v>1.9779000000000879E-3</c:v>
                </c:pt>
                <c:pt idx="100">
                  <c:v>1.8392000000000408E-3</c:v>
                </c:pt>
                <c:pt idx="101">
                  <c:v>1.6895000000000104E-3</c:v>
                </c:pt>
                <c:pt idx="102">
                  <c:v>1.755799999999974E-3</c:v>
                </c:pt>
                <c:pt idx="103">
                  <c:v>1.7620999999999887E-3</c:v>
                </c:pt>
                <c:pt idx="104">
                  <c:v>1.6580999999999957E-3</c:v>
                </c:pt>
                <c:pt idx="105">
                  <c:v>2.2037000000000306E-3</c:v>
                </c:pt>
                <c:pt idx="106">
                  <c:v>2.1896000000000138E-3</c:v>
                </c:pt>
                <c:pt idx="107">
                  <c:v>2.2375000000000034E-3</c:v>
                </c:pt>
                <c:pt idx="108">
                  <c:v>2.2181000000000006E-3</c:v>
                </c:pt>
                <c:pt idx="109">
                  <c:v>2.0692999999999406E-3</c:v>
                </c:pt>
                <c:pt idx="110">
                  <c:v>1.9831000000000154E-3</c:v>
                </c:pt>
                <c:pt idx="111">
                  <c:v>2.0472000000000268E-3</c:v>
                </c:pt>
                <c:pt idx="112">
                  <c:v>1.4447000000000765E-3</c:v>
                </c:pt>
                <c:pt idx="113">
                  <c:v>1.0215000000000085E-3</c:v>
                </c:pt>
                <c:pt idx="114">
                  <c:v>5.5059999999995668E-4</c:v>
                </c:pt>
                <c:pt idx="115">
                  <c:v>-1.3794000000000306E-3</c:v>
                </c:pt>
                <c:pt idx="116">
                  <c:v>2.069999999998462E-5</c:v>
                </c:pt>
                <c:pt idx="117">
                  <c:v>3.1320000000001347E-4</c:v>
                </c:pt>
                <c:pt idx="118">
                  <c:v>5.462000000000522E-4</c:v>
                </c:pt>
                <c:pt idx="119">
                  <c:v>9.5619999999996264E-4</c:v>
                </c:pt>
                <c:pt idx="120">
                  <c:v>1.8154999999999699E-3</c:v>
                </c:pt>
                <c:pt idx="121">
                  <c:v>1.7261000000000637E-3</c:v>
                </c:pt>
                <c:pt idx="122">
                  <c:v>1.5600000000000058E-3</c:v>
                </c:pt>
                <c:pt idx="123">
                  <c:v>1.5745000000000342E-3</c:v>
                </c:pt>
                <c:pt idx="124">
                  <c:v>1.5302999999999845E-3</c:v>
                </c:pt>
                <c:pt idx="125">
                  <c:v>1.6114000000000406E-3</c:v>
                </c:pt>
                <c:pt idx="126">
                  <c:v>1.8217000000000372E-3</c:v>
                </c:pt>
                <c:pt idx="127">
                  <c:v>1.757399999999909E-3</c:v>
                </c:pt>
                <c:pt idx="128">
                  <c:v>1.8113000000000712E-3</c:v>
                </c:pt>
                <c:pt idx="129">
                  <c:v>2.0205000000000917E-3</c:v>
                </c:pt>
                <c:pt idx="130">
                  <c:v>2.0788000000000473E-3</c:v>
                </c:pt>
                <c:pt idx="131">
                  <c:v>2.0757000000000136E-3</c:v>
                </c:pt>
                <c:pt idx="132">
                  <c:v>2.1362000000000325E-3</c:v>
                </c:pt>
                <c:pt idx="133">
                  <c:v>1.9964000000000093E-3</c:v>
                </c:pt>
                <c:pt idx="134">
                  <c:v>2.0269000000000537E-3</c:v>
                </c:pt>
                <c:pt idx="135">
                  <c:v>2.0812000000000053E-3</c:v>
                </c:pt>
                <c:pt idx="136">
                  <c:v>1.8782000000000521E-3</c:v>
                </c:pt>
                <c:pt idx="137">
                  <c:v>1.4725999999999351E-3</c:v>
                </c:pt>
                <c:pt idx="138">
                  <c:v>1.344299999999965E-3</c:v>
                </c:pt>
                <c:pt idx="139">
                  <c:v>1.109899999999997E-3</c:v>
                </c:pt>
                <c:pt idx="140">
                  <c:v>6.5820000000005319E-4</c:v>
                </c:pt>
                <c:pt idx="141">
                  <c:v>4.5289999999997832E-4</c:v>
                </c:pt>
                <c:pt idx="142">
                  <c:v>2.8020000000006373E-4</c:v>
                </c:pt>
                <c:pt idx="143">
                  <c:v>6.3400000000002343E-4</c:v>
                </c:pt>
                <c:pt idx="144">
                  <c:v>1.4786999999999439E-3</c:v>
                </c:pt>
                <c:pt idx="145">
                  <c:v>1.3461000000000167E-3</c:v>
                </c:pt>
                <c:pt idx="146">
                  <c:v>1.189099999999943E-3</c:v>
                </c:pt>
                <c:pt idx="147">
                  <c:v>1.2474000000000096E-3</c:v>
                </c:pt>
                <c:pt idx="148">
                  <c:v>1.1798000000000641E-3</c:v>
                </c:pt>
                <c:pt idx="149">
                  <c:v>1.2697999999999876E-3</c:v>
                </c:pt>
                <c:pt idx="150">
                  <c:v>1.2938000000000116E-3</c:v>
                </c:pt>
                <c:pt idx="151">
                  <c:v>9.8019999999998664E-4</c:v>
                </c:pt>
                <c:pt idx="152">
                  <c:v>9.9320000000002739E-4</c:v>
                </c:pt>
                <c:pt idx="153">
                  <c:v>1.4165999999999901E-3</c:v>
                </c:pt>
                <c:pt idx="154">
                  <c:v>1.7955000000000609E-3</c:v>
                </c:pt>
                <c:pt idx="155">
                  <c:v>1.8684999999999397E-3</c:v>
                </c:pt>
                <c:pt idx="156">
                  <c:v>2.0042999999999589E-3</c:v>
                </c:pt>
                <c:pt idx="157">
                  <c:v>1.7791999999999808E-3</c:v>
                </c:pt>
                <c:pt idx="158">
                  <c:v>2.1473000000000741E-3</c:v>
                </c:pt>
                <c:pt idx="159">
                  <c:v>1.8736000000000308E-3</c:v>
                </c:pt>
                <c:pt idx="160">
                  <c:v>2.071000000000045E-3</c:v>
                </c:pt>
                <c:pt idx="161">
                  <c:v>1.2668000000000124E-3</c:v>
                </c:pt>
                <c:pt idx="162">
                  <c:v>-1.4170000000002236E-4</c:v>
                </c:pt>
                <c:pt idx="163">
                  <c:v>3.3709999999997908E-4</c:v>
                </c:pt>
                <c:pt idx="164">
                  <c:v>4.0070000000003159E-4</c:v>
                </c:pt>
                <c:pt idx="165">
                  <c:v>6.2030000000001806E-4</c:v>
                </c:pt>
                <c:pt idx="166">
                  <c:v>1.4770000000008388E-4</c:v>
                </c:pt>
                <c:pt idx="167">
                  <c:v>7.739999999999414E-4</c:v>
                </c:pt>
                <c:pt idx="168">
                  <c:v>1.5701000000000187E-3</c:v>
                </c:pt>
                <c:pt idx="169">
                  <c:v>1.5306000000000486E-3</c:v>
                </c:pt>
                <c:pt idx="170">
                  <c:v>1.3701000000000407E-3</c:v>
                </c:pt>
                <c:pt idx="171">
                  <c:v>1.3568999999999942E-3</c:v>
                </c:pt>
                <c:pt idx="172">
                  <c:v>1.2260000000000604E-3</c:v>
                </c:pt>
                <c:pt idx="173">
                  <c:v>1.4528000000000318E-3</c:v>
                </c:pt>
                <c:pt idx="174">
                  <c:v>1.865400000000017E-3</c:v>
                </c:pt>
                <c:pt idx="175">
                  <c:v>1.4177999999999136E-3</c:v>
                </c:pt>
                <c:pt idx="176">
                  <c:v>1.7525000000000457E-3</c:v>
                </c:pt>
                <c:pt idx="177">
                  <c:v>1.5212000000000003E-3</c:v>
                </c:pt>
                <c:pt idx="178">
                  <c:v>1.0837000000000208E-3</c:v>
                </c:pt>
                <c:pt idx="179">
                  <c:v>1.031499999999963E-3</c:v>
                </c:pt>
                <c:pt idx="180">
                  <c:v>1.0092999999999908E-3</c:v>
                </c:pt>
                <c:pt idx="181">
                  <c:v>9.4530000000003778E-4</c:v>
                </c:pt>
                <c:pt idx="182">
                  <c:v>6.4360000000007744E-4</c:v>
                </c:pt>
                <c:pt idx="183">
                  <c:v>2.4659999999998572E-4</c:v>
                </c:pt>
                <c:pt idx="184">
                  <c:v>-3.1299999999989669E-4</c:v>
                </c:pt>
                <c:pt idx="185">
                  <c:v>-6.9669999999999455E-4</c:v>
                </c:pt>
                <c:pt idx="186">
                  <c:v>-1.6434000000000726E-3</c:v>
                </c:pt>
                <c:pt idx="187">
                  <c:v>-1.473100000000005E-3</c:v>
                </c:pt>
                <c:pt idx="188">
                  <c:v>-9.7009999999997376E-4</c:v>
                </c:pt>
                <c:pt idx="189">
                  <c:v>-1.1390000000000011E-4</c:v>
                </c:pt>
                <c:pt idx="190">
                  <c:v>-7.7600000000010994E-5</c:v>
                </c:pt>
                <c:pt idx="191">
                  <c:v>2.178999999999931E-4</c:v>
                </c:pt>
                <c:pt idx="192">
                  <c:v>1.1721999999999566E-3</c:v>
                </c:pt>
                <c:pt idx="193">
                  <c:v>9.6609999999996976E-4</c:v>
                </c:pt>
                <c:pt idx="194">
                  <c:v>7.8009999999995028E-4</c:v>
                </c:pt>
                <c:pt idx="195">
                  <c:v>7.2820000000006768E-4</c:v>
                </c:pt>
                <c:pt idx="196">
                  <c:v>3.7229999999999208E-4</c:v>
                </c:pt>
                <c:pt idx="197">
                  <c:v>3.6510000000000709E-4</c:v>
                </c:pt>
                <c:pt idx="198">
                  <c:v>2.5600000000003398E-4</c:v>
                </c:pt>
                <c:pt idx="199">
                  <c:v>-2.1750000000009262E-4</c:v>
                </c:pt>
                <c:pt idx="200">
                  <c:v>-1.1609999999995235E-4</c:v>
                </c:pt>
                <c:pt idx="201">
                  <c:v>-3.305999999999587E-4</c:v>
                </c:pt>
                <c:pt idx="202">
                  <c:v>-5.2419999999997469E-4</c:v>
                </c:pt>
                <c:pt idx="203">
                  <c:v>-3.9430000000006959E-4</c:v>
                </c:pt>
                <c:pt idx="204">
                  <c:v>-5.7350000000000456E-4</c:v>
                </c:pt>
                <c:pt idx="205">
                  <c:v>-9.3260000000006116E-4</c:v>
                </c:pt>
                <c:pt idx="206">
                  <c:v>-1.0546000000000166E-3</c:v>
                </c:pt>
                <c:pt idx="207">
                  <c:v>-1.4104000000000338E-3</c:v>
                </c:pt>
                <c:pt idx="208">
                  <c:v>-1.9241999999999315E-3</c:v>
                </c:pt>
                <c:pt idx="209">
                  <c:v>-2.2824999999999651E-3</c:v>
                </c:pt>
                <c:pt idx="210">
                  <c:v>-2.7339000000000668E-3</c:v>
                </c:pt>
                <c:pt idx="211">
                  <c:v>-2.411799999999964E-3</c:v>
                </c:pt>
                <c:pt idx="212">
                  <c:v>-2.2018999999999789E-3</c:v>
                </c:pt>
                <c:pt idx="213">
                  <c:v>-1.3184000000000529E-3</c:v>
                </c:pt>
                <c:pt idx="214">
                  <c:v>-1.5394999999999159E-3</c:v>
                </c:pt>
                <c:pt idx="215">
                  <c:v>-1.3501000000000207E-3</c:v>
                </c:pt>
                <c:pt idx="216">
                  <c:v>-1.7900000000004024E-4</c:v>
                </c:pt>
                <c:pt idx="217">
                  <c:v>-1.510999999999596E-4</c:v>
                </c:pt>
                <c:pt idx="218">
                  <c:v>-7.5199999999997491E-4</c:v>
                </c:pt>
                <c:pt idx="219">
                  <c:v>-1.0295999999999639E-3</c:v>
                </c:pt>
                <c:pt idx="220">
                  <c:v>-1.2228999999999157E-3</c:v>
                </c:pt>
                <c:pt idx="221">
                  <c:v>-1.4762000000000386E-3</c:v>
                </c:pt>
                <c:pt idx="222">
                  <c:v>-2.5442999999999438E-3</c:v>
                </c:pt>
                <c:pt idx="223">
                  <c:v>-2.9365000000000085E-3</c:v>
                </c:pt>
                <c:pt idx="224">
                  <c:v>-3.4486000000000239E-3</c:v>
                </c:pt>
                <c:pt idx="225">
                  <c:v>-2.8580999999999745E-3</c:v>
                </c:pt>
                <c:pt idx="226">
                  <c:v>-2.6971000000000078E-3</c:v>
                </c:pt>
                <c:pt idx="227">
                  <c:v>-2.7926000000000339E-3</c:v>
                </c:pt>
                <c:pt idx="228">
                  <c:v>-2.8749000000000136E-3</c:v>
                </c:pt>
                <c:pt idx="229">
                  <c:v>-2.8972999999999915E-3</c:v>
                </c:pt>
                <c:pt idx="230">
                  <c:v>-2.4297999999999265E-3</c:v>
                </c:pt>
                <c:pt idx="231">
                  <c:v>-2.3168000000000077E-3</c:v>
                </c:pt>
                <c:pt idx="232">
                  <c:v>-3.0254999999999033E-3</c:v>
                </c:pt>
                <c:pt idx="233">
                  <c:v>-3.4020000000000161E-3</c:v>
                </c:pt>
                <c:pt idx="234">
                  <c:v>-3.9744000000000446E-3</c:v>
                </c:pt>
                <c:pt idx="235">
                  <c:v>-3.1147000000000258E-3</c:v>
                </c:pt>
                <c:pt idx="236">
                  <c:v>-2.9739999999999212E-3</c:v>
                </c:pt>
                <c:pt idx="237">
                  <c:v>-2.3808000000000717E-3</c:v>
                </c:pt>
                <c:pt idx="238">
                  <c:v>-2.7905999999999764E-3</c:v>
                </c:pt>
                <c:pt idx="239">
                  <c:v>-2.4211000000000649E-3</c:v>
                </c:pt>
                <c:pt idx="240">
                  <c:v>-1.5526999999999624E-3</c:v>
                </c:pt>
                <c:pt idx="241">
                  <c:v>-1.8783999999999468E-3</c:v>
                </c:pt>
                <c:pt idx="242">
                  <c:v>-1.7867999999999773E-3</c:v>
                </c:pt>
                <c:pt idx="243">
                  <c:v>-1.6239999999999588E-3</c:v>
                </c:pt>
                <c:pt idx="244">
                  <c:v>-1.4892999999999157E-3</c:v>
                </c:pt>
                <c:pt idx="245">
                  <c:v>-2.168599999999965E-3</c:v>
                </c:pt>
                <c:pt idx="246">
                  <c:v>-2.2499000000000269E-3</c:v>
                </c:pt>
                <c:pt idx="247">
                  <c:v>-2.5304000000000437E-3</c:v>
                </c:pt>
                <c:pt idx="248">
                  <c:v>-2.656600000000009E-3</c:v>
                </c:pt>
                <c:pt idx="249">
                  <c:v>-2.2457999999999645E-3</c:v>
                </c:pt>
                <c:pt idx="250">
                  <c:v>-2.0831999999999518E-3</c:v>
                </c:pt>
                <c:pt idx="251">
                  <c:v>-1.42589999999998E-3</c:v>
                </c:pt>
                <c:pt idx="252">
                  <c:v>-1.2775000000000425E-3</c:v>
                </c:pt>
                <c:pt idx="253">
                  <c:v>-1.3583999999999818E-3</c:v>
                </c:pt>
                <c:pt idx="254">
                  <c:v>-1.358699999999935E-3</c:v>
                </c:pt>
                <c:pt idx="255">
                  <c:v>-1.4929999999999666E-3</c:v>
                </c:pt>
                <c:pt idx="256">
                  <c:v>-1.6884999999999817E-3</c:v>
                </c:pt>
                <c:pt idx="257">
                  <c:v>-1.4433000000000362E-3</c:v>
                </c:pt>
                <c:pt idx="258">
                  <c:v>-1.5449000000000712E-3</c:v>
                </c:pt>
                <c:pt idx="259">
                  <c:v>-2.1820000000005724E-4</c:v>
                </c:pt>
                <c:pt idx="260">
                  <c:v>-2.0525000000000126E-3</c:v>
                </c:pt>
                <c:pt idx="261">
                  <c:v>-1.6928000000000498E-3</c:v>
                </c:pt>
                <c:pt idx="262">
                  <c:v>-2.0000000000000018E-3</c:v>
                </c:pt>
                <c:pt idx="263">
                  <c:v>-1.7525000000000457E-3</c:v>
                </c:pt>
                <c:pt idx="264">
                  <c:v>-8.6940000000002016E-4</c:v>
                </c:pt>
                <c:pt idx="265">
                  <c:v>-7.5159999999996341E-4</c:v>
                </c:pt>
                <c:pt idx="266">
                  <c:v>-1.3665000000000482E-3</c:v>
                </c:pt>
                <c:pt idx="267">
                  <c:v>-1.5209999999999946E-3</c:v>
                </c:pt>
                <c:pt idx="268">
                  <c:v>-1.5933000000000197E-3</c:v>
                </c:pt>
                <c:pt idx="269">
                  <c:v>-1.915E-3</c:v>
                </c:pt>
                <c:pt idx="270">
                  <c:v>-1.9713999999999565E-3</c:v>
                </c:pt>
                <c:pt idx="271">
                  <c:v>-2.293400000000001E-3</c:v>
                </c:pt>
                <c:pt idx="272">
                  <c:v>-2.4389000000000216E-3</c:v>
                </c:pt>
                <c:pt idx="273">
                  <c:v>-2.1331999999999463E-3</c:v>
                </c:pt>
                <c:pt idx="274">
                  <c:v>-2.0417999999999825E-3</c:v>
                </c:pt>
                <c:pt idx="275">
                  <c:v>-1.8031000000000574E-3</c:v>
                </c:pt>
                <c:pt idx="276">
                  <c:v>-1.483499999999971E-3</c:v>
                </c:pt>
                <c:pt idx="277">
                  <c:v>-1.494700000000071E-3</c:v>
                </c:pt>
                <c:pt idx="278">
                  <c:v>-1.3273999999999786E-3</c:v>
                </c:pt>
                <c:pt idx="279">
                  <c:v>-1.5346000000000526E-3</c:v>
                </c:pt>
                <c:pt idx="280">
                  <c:v>-1.5343999999999358E-3</c:v>
                </c:pt>
                <c:pt idx="281">
                  <c:v>-1.8365000000000187E-3</c:v>
                </c:pt>
                <c:pt idx="282">
                  <c:v>-1.6943000000000374E-3</c:v>
                </c:pt>
                <c:pt idx="283">
                  <c:v>-2.7074000000000265E-3</c:v>
                </c:pt>
                <c:pt idx="284">
                  <c:v>-2.6146999999999698E-3</c:v>
                </c:pt>
                <c:pt idx="285">
                  <c:v>-2.0067000000000279E-3</c:v>
                </c:pt>
                <c:pt idx="286">
                  <c:v>-1.7857000000000012E-3</c:v>
                </c:pt>
                <c:pt idx="287">
                  <c:v>-2.166200000000007E-3</c:v>
                </c:pt>
                <c:pt idx="288">
                  <c:v>-1.3151000000000135E-3</c:v>
                </c:pt>
                <c:pt idx="289">
                  <c:v>-5.2379999999996318E-4</c:v>
                </c:pt>
                <c:pt idx="290">
                  <c:v>-6.8650000000003431E-4</c:v>
                </c:pt>
                <c:pt idx="291">
                  <c:v>-8.9239999999990438E-4</c:v>
                </c:pt>
                <c:pt idx="292">
                  <c:v>-9.646999999999295E-4</c:v>
                </c:pt>
                <c:pt idx="293">
                  <c:v>-1.0405999999999471E-3</c:v>
                </c:pt>
                <c:pt idx="294">
                  <c:v>-1.0894999999999655E-3</c:v>
                </c:pt>
                <c:pt idx="295">
                  <c:v>-1.3207000000000635E-3</c:v>
                </c:pt>
                <c:pt idx="296">
                  <c:v>-1.3040999999999192E-3</c:v>
                </c:pt>
                <c:pt idx="297">
                  <c:v>-1.4098000000000166E-3</c:v>
                </c:pt>
                <c:pt idx="298">
                  <c:v>-1.6975000000000184E-3</c:v>
                </c:pt>
                <c:pt idx="299">
                  <c:v>-1.4656000000000668E-3</c:v>
                </c:pt>
                <c:pt idx="300">
                  <c:v>-1.4397000000000437E-3</c:v>
                </c:pt>
                <c:pt idx="301">
                  <c:v>-1.4001999999999626E-3</c:v>
                </c:pt>
                <c:pt idx="302">
                  <c:v>-1.441899999999996E-3</c:v>
                </c:pt>
                <c:pt idx="303">
                  <c:v>-1.4977999999999936E-3</c:v>
                </c:pt>
                <c:pt idx="304">
                  <c:v>-1.2759999999999438E-3</c:v>
                </c:pt>
                <c:pt idx="305">
                  <c:v>-1.6152000000000388E-3</c:v>
                </c:pt>
                <c:pt idx="306">
                  <c:v>-1.4271000000000145E-3</c:v>
                </c:pt>
                <c:pt idx="307">
                  <c:v>-4.6710000000005358E-4</c:v>
                </c:pt>
                <c:pt idx="308">
                  <c:v>-1.6476999999999187E-3</c:v>
                </c:pt>
                <c:pt idx="309">
                  <c:v>-1.3878999999999975E-3</c:v>
                </c:pt>
                <c:pt idx="310">
                  <c:v>-1.5699999999999603E-3</c:v>
                </c:pt>
                <c:pt idx="311">
                  <c:v>-1.34270000000003E-3</c:v>
                </c:pt>
                <c:pt idx="312">
                  <c:v>-4.0350000000000108E-4</c:v>
                </c:pt>
                <c:pt idx="313">
                  <c:v>-7.1089999999995879E-4</c:v>
                </c:pt>
                <c:pt idx="314">
                  <c:v>-9.2769999999997577E-4</c:v>
                </c:pt>
                <c:pt idx="315">
                  <c:v>-1.2029999999999541E-3</c:v>
                </c:pt>
                <c:pt idx="316">
                  <c:v>-1.4321999999999946E-3</c:v>
                </c:pt>
                <c:pt idx="317">
                  <c:v>-1.4878000000000391E-3</c:v>
                </c:pt>
                <c:pt idx="318">
                  <c:v>-1.5244999999999287E-3</c:v>
                </c:pt>
                <c:pt idx="319">
                  <c:v>-2.5399000000000393E-3</c:v>
                </c:pt>
                <c:pt idx="320">
                  <c:v>-2.308599999999994E-3</c:v>
                </c:pt>
                <c:pt idx="321">
                  <c:v>-2.241399999999949E-3</c:v>
                </c:pt>
                <c:pt idx="322">
                  <c:v>-2.2029000000000076E-3</c:v>
                </c:pt>
                <c:pt idx="323">
                  <c:v>-1.9394000000000355E-3</c:v>
                </c:pt>
                <c:pt idx="324">
                  <c:v>-1.6298000000000146E-3</c:v>
                </c:pt>
                <c:pt idx="325">
                  <c:v>-1.4332999999999707E-3</c:v>
                </c:pt>
                <c:pt idx="326">
                  <c:v>-1.241099999999995E-3</c:v>
                </c:pt>
                <c:pt idx="327">
                  <c:v>-1.1913000000000062E-3</c:v>
                </c:pt>
                <c:pt idx="328">
                  <c:v>-1.111499999999932E-3</c:v>
                </c:pt>
                <c:pt idx="329">
                  <c:v>-1.6422999999999854E-3</c:v>
                </c:pt>
                <c:pt idx="330">
                  <c:v>-2.136600000000044E-3</c:v>
                </c:pt>
                <c:pt idx="331">
                  <c:v>-1.6450000000001186E-4</c:v>
                </c:pt>
                <c:pt idx="332">
                  <c:v>-1.4783999999999908E-3</c:v>
                </c:pt>
                <c:pt idx="333">
                  <c:v>-1.4161000000000312E-3</c:v>
                </c:pt>
                <c:pt idx="334">
                  <c:v>-1.8626999999999949E-3</c:v>
                </c:pt>
                <c:pt idx="335">
                  <c:v>-1.5511999999999748E-3</c:v>
                </c:pt>
                <c:pt idx="336">
                  <c:v>-8.8529999999997777E-4</c:v>
                </c:pt>
                <c:pt idx="337">
                  <c:v>-1.2037000000000297E-3</c:v>
                </c:pt>
                <c:pt idx="338">
                  <c:v>-1.3978000000000046E-3</c:v>
                </c:pt>
                <c:pt idx="339">
                  <c:v>-1.0504000000000069E-3</c:v>
                </c:pt>
                <c:pt idx="340">
                  <c:v>-1.1485999999999441E-3</c:v>
                </c:pt>
                <c:pt idx="341">
                  <c:v>-1.7296999999999452E-3</c:v>
                </c:pt>
                <c:pt idx="342">
                  <c:v>-2.3729000000000111E-3</c:v>
                </c:pt>
                <c:pt idx="343">
                  <c:v>-2.7597000000000316E-3</c:v>
                </c:pt>
                <c:pt idx="344">
                  <c:v>-3.1295999999999546E-3</c:v>
                </c:pt>
                <c:pt idx="345">
                  <c:v>-1.992600000000011E-3</c:v>
                </c:pt>
                <c:pt idx="346">
                  <c:v>-1.4899999999999913E-3</c:v>
                </c:pt>
                <c:pt idx="347">
                  <c:v>-8.5970000000001878E-4</c:v>
                </c:pt>
                <c:pt idx="348">
                  <c:v>-7.1980000000004818E-4</c:v>
                </c:pt>
                <c:pt idx="349">
                  <c:v>-7.2579999999999867E-4</c:v>
                </c:pt>
                <c:pt idx="350">
                  <c:v>-5.5640000000001244E-4</c:v>
                </c:pt>
                <c:pt idx="351">
                  <c:v>-5.1719999999999544E-4</c:v>
                </c:pt>
                <c:pt idx="352">
                  <c:v>-6.7559999999999842E-4</c:v>
                </c:pt>
                <c:pt idx="353">
                  <c:v>-9.7550000000001802E-4</c:v>
                </c:pt>
                <c:pt idx="354">
                  <c:v>-1.2597000000000858E-3</c:v>
                </c:pt>
                <c:pt idx="355">
                  <c:v>7.8359999999999541E-4</c:v>
                </c:pt>
                <c:pt idx="356">
                  <c:v>-1.2734999999999275E-3</c:v>
                </c:pt>
                <c:pt idx="357">
                  <c:v>-1.1953000000000102E-3</c:v>
                </c:pt>
                <c:pt idx="358">
                  <c:v>-1.6248999999999292E-3</c:v>
                </c:pt>
                <c:pt idx="359">
                  <c:v>-1.3425000000000242E-3</c:v>
                </c:pt>
                <c:pt idx="360">
                  <c:v>-8.2800000000005092E-4</c:v>
                </c:pt>
                <c:pt idx="361">
                  <c:v>-8.8500000000002466E-4</c:v>
                </c:pt>
                <c:pt idx="362">
                  <c:v>-8.9010000000000478E-4</c:v>
                </c:pt>
                <c:pt idx="363">
                  <c:v>-1.1875999999999554E-3</c:v>
                </c:pt>
                <c:pt idx="364">
                  <c:v>-1.201099999999955E-3</c:v>
                </c:pt>
                <c:pt idx="365">
                  <c:v>-1.232299999999964E-3</c:v>
                </c:pt>
                <c:pt idx="366">
                  <c:v>-1.1712999999999862E-3</c:v>
                </c:pt>
                <c:pt idx="367">
                  <c:v>-1.0638000000000591E-3</c:v>
                </c:pt>
                <c:pt idx="368">
                  <c:v>-1.5037999999999441E-3</c:v>
                </c:pt>
                <c:pt idx="369">
                  <c:v>-4.870000000000152E-4</c:v>
                </c:pt>
                <c:pt idx="370">
                  <c:v>-1.162999999999581E-4</c:v>
                </c:pt>
                <c:pt idx="371">
                  <c:v>3.1130000000001434E-4</c:v>
                </c:pt>
                <c:pt idx="372">
                  <c:v>4.5589999999995356E-4</c:v>
                </c:pt>
                <c:pt idx="373">
                  <c:v>7.1089999999995879E-4</c:v>
                </c:pt>
                <c:pt idx="374">
                  <c:v>5.4750000000003407E-4</c:v>
                </c:pt>
                <c:pt idx="375">
                  <c:v>6.7819999999996217E-4</c:v>
                </c:pt>
                <c:pt idx="376">
                  <c:v>-2.8679999999992045E-4</c:v>
                </c:pt>
                <c:pt idx="377">
                  <c:v>-2.9429999999996959E-4</c:v>
                </c:pt>
                <c:pt idx="378">
                  <c:v>-1.9740000000001423E-4</c:v>
                </c:pt>
                <c:pt idx="379">
                  <c:v>-1.3593000000000632E-3</c:v>
                </c:pt>
                <c:pt idx="380">
                  <c:v>-1.9633000000000012E-3</c:v>
                </c:pt>
                <c:pt idx="381">
                  <c:v>-1.1058000000000456E-3</c:v>
                </c:pt>
                <c:pt idx="382">
                  <c:v>-1.2381999999999671E-3</c:v>
                </c:pt>
                <c:pt idx="383">
                  <c:v>-4.6480000000004296E-4</c:v>
                </c:pt>
                <c:pt idx="384">
                  <c:v>4.4500000000002871E-4</c:v>
                </c:pt>
                <c:pt idx="385">
                  <c:v>-1.2610000000001786E-4</c:v>
                </c:pt>
                <c:pt idx="386">
                  <c:v>-5.9699999999995867E-5</c:v>
                </c:pt>
                <c:pt idx="387">
                  <c:v>7.8899999999992865E-5</c:v>
                </c:pt>
                <c:pt idx="388">
                  <c:v>2.8980000000000672E-4</c:v>
                </c:pt>
                <c:pt idx="389">
                  <c:v>2.9740000000000322E-4</c:v>
                </c:pt>
                <c:pt idx="390">
                  <c:v>5.4270000000000707E-4</c:v>
                </c:pt>
                <c:pt idx="391">
                  <c:v>6.8419999999991266E-4</c:v>
                </c:pt>
                <c:pt idx="392">
                  <c:v>7.1630000000000305E-4</c:v>
                </c:pt>
                <c:pt idx="393">
                  <c:v>7.8719999999998791E-4</c:v>
                </c:pt>
                <c:pt idx="394">
                  <c:v>7.2210000000005881E-4</c:v>
                </c:pt>
                <c:pt idx="395">
                  <c:v>6.0050000000000381E-4</c:v>
                </c:pt>
                <c:pt idx="396">
                  <c:v>8.5859999999993164E-4</c:v>
                </c:pt>
                <c:pt idx="397">
                  <c:v>4.4539999999992919E-4</c:v>
                </c:pt>
                <c:pt idx="398">
                  <c:v>1.7920000000004599E-4</c:v>
                </c:pt>
                <c:pt idx="399">
                  <c:v>7.0800000000004193E-4</c:v>
                </c:pt>
                <c:pt idx="400">
                  <c:v>3.8650000000006735E-4</c:v>
                </c:pt>
                <c:pt idx="401">
                  <c:v>-3.3780000000005472E-4</c:v>
                </c:pt>
                <c:pt idx="402">
                  <c:v>-1.2520000000000309E-3</c:v>
                </c:pt>
                <c:pt idx="403">
                  <c:v>-1.2453000000000047E-3</c:v>
                </c:pt>
                <c:pt idx="404">
                  <c:v>-7.6659999999995065E-4</c:v>
                </c:pt>
                <c:pt idx="405">
                  <c:v>-5.2999999999858716E-6</c:v>
                </c:pt>
                <c:pt idx="406">
                  <c:v>-2.3459999999997372E-4</c:v>
                </c:pt>
                <c:pt idx="407">
                  <c:v>4.9370000000004133E-4</c:v>
                </c:pt>
                <c:pt idx="408">
                  <c:v>1.4728999999999992E-3</c:v>
                </c:pt>
                <c:pt idx="409">
                  <c:v>1.4205999999999941E-3</c:v>
                </c:pt>
                <c:pt idx="410">
                  <c:v>1.1276999999999537E-3</c:v>
                </c:pt>
                <c:pt idx="411">
                  <c:v>9.9650000000006678E-4</c:v>
                </c:pt>
                <c:pt idx="412">
                  <c:v>9.1810000000003278E-4</c:v>
                </c:pt>
                <c:pt idx="413">
                  <c:v>8.2950000000003854E-4</c:v>
                </c:pt>
                <c:pt idx="414">
                  <c:v>7.6070000000005855E-4</c:v>
                </c:pt>
                <c:pt idx="415">
                  <c:v>5.5509999999991955E-4</c:v>
                </c:pt>
                <c:pt idx="416">
                  <c:v>6.9669999999999455E-4</c:v>
                </c:pt>
                <c:pt idx="417">
                  <c:v>7.4230000000008456E-4</c:v>
                </c:pt>
                <c:pt idx="418">
                  <c:v>9.3940000000003465E-4</c:v>
                </c:pt>
                <c:pt idx="419">
                  <c:v>1.040299999999994E-3</c:v>
                </c:pt>
                <c:pt idx="420">
                  <c:v>9.3639999999994838E-4</c:v>
                </c:pt>
                <c:pt idx="421">
                  <c:v>1.3493999999999451E-3</c:v>
                </c:pt>
                <c:pt idx="422">
                  <c:v>1.6880000000000228E-3</c:v>
                </c:pt>
                <c:pt idx="423">
                  <c:v>1.6652999999999807E-3</c:v>
                </c:pt>
                <c:pt idx="424">
                  <c:v>1.0567000000000215E-3</c:v>
                </c:pt>
                <c:pt idx="425">
                  <c:v>5.5499999999997218E-4</c:v>
                </c:pt>
                <c:pt idx="426">
                  <c:v>3.5459999999998271E-4</c:v>
                </c:pt>
                <c:pt idx="427">
                  <c:v>7.5749999999996653E-4</c:v>
                </c:pt>
                <c:pt idx="428">
                  <c:v>2.9200000000006998E-4</c:v>
                </c:pt>
                <c:pt idx="429">
                  <c:v>1.2596000000000274E-3</c:v>
                </c:pt>
                <c:pt idx="430">
                  <c:v>-1.1879999999999669E-3</c:v>
                </c:pt>
                <c:pt idx="431">
                  <c:v>-7.3360000000000092E-4</c:v>
                </c:pt>
                <c:pt idx="432">
                  <c:v>4.7039999999998194E-4</c:v>
                </c:pt>
                <c:pt idx="433">
                  <c:v>2.3989999999995959E-4</c:v>
                </c:pt>
                <c:pt idx="434">
                  <c:v>-2.2599999999983744E-5</c:v>
                </c:pt>
                <c:pt idx="435">
                  <c:v>-1.3829999999992459E-4</c:v>
                </c:pt>
                <c:pt idx="436">
                  <c:v>1.8700000000038131E-5</c:v>
                </c:pt>
                <c:pt idx="437">
                  <c:v>-3.7089999999995182E-4</c:v>
                </c:pt>
                <c:pt idx="438">
                  <c:v>-1.0240000000000249E-3</c:v>
                </c:pt>
                <c:pt idx="439">
                  <c:v>-1.3192000000000759E-3</c:v>
                </c:pt>
                <c:pt idx="440">
                  <c:v>-1.870199999999933E-3</c:v>
                </c:pt>
                <c:pt idx="441">
                  <c:v>-2.5275000000000158E-3</c:v>
                </c:pt>
                <c:pt idx="442">
                  <c:v>-2.4478999999999473E-3</c:v>
                </c:pt>
                <c:pt idx="443">
                  <c:v>-2.579800000000021E-3</c:v>
                </c:pt>
                <c:pt idx="444">
                  <c:v>-2.7173000000000336E-3</c:v>
                </c:pt>
                <c:pt idx="445">
                  <c:v>-2.5787999999999922E-3</c:v>
                </c:pt>
                <c:pt idx="446">
                  <c:v>-2.498200000000006E-3</c:v>
                </c:pt>
                <c:pt idx="447">
                  <c:v>-2.4452000000000362E-3</c:v>
                </c:pt>
                <c:pt idx="448">
                  <c:v>-2.6203999999999672E-3</c:v>
                </c:pt>
                <c:pt idx="449">
                  <c:v>-2.7293999999999929E-3</c:v>
                </c:pt>
                <c:pt idx="450">
                  <c:v>-3.1278000000000139E-3</c:v>
                </c:pt>
                <c:pt idx="451">
                  <c:v>-2.8567999999999927E-3</c:v>
                </c:pt>
                <c:pt idx="452">
                  <c:v>-3.1461999999999879E-3</c:v>
                </c:pt>
                <c:pt idx="453">
                  <c:v>-2.5437000000000376E-3</c:v>
                </c:pt>
                <c:pt idx="454">
                  <c:v>-2.7465999999999324E-3</c:v>
                </c:pt>
                <c:pt idx="455">
                  <c:v>-2.4705999999999895E-3</c:v>
                </c:pt>
                <c:pt idx="456">
                  <c:v>-1.8434000000000506E-3</c:v>
                </c:pt>
                <c:pt idx="457">
                  <c:v>-2.1128000000000258E-3</c:v>
                </c:pt>
                <c:pt idx="458">
                  <c:v>-2.19579999999997E-3</c:v>
                </c:pt>
                <c:pt idx="459">
                  <c:v>-2.176599999999973E-3</c:v>
                </c:pt>
                <c:pt idx="460">
                  <c:v>-1.9971999999999213E-3</c:v>
                </c:pt>
                <c:pt idx="461">
                  <c:v>-2.3587999999999942E-3</c:v>
                </c:pt>
                <c:pt idx="462">
                  <c:v>-1.7405999999999811E-3</c:v>
                </c:pt>
                <c:pt idx="463">
                  <c:v>-1.6924000000000383E-3</c:v>
                </c:pt>
                <c:pt idx="464">
                  <c:v>-1.3388999999999207E-3</c:v>
                </c:pt>
                <c:pt idx="465">
                  <c:v>-1.4351999999999698E-3</c:v>
                </c:pt>
                <c:pt idx="466">
                  <c:v>-1.047499999999979E-3</c:v>
                </c:pt>
                <c:pt idx="467">
                  <c:v>-1.3914000000000426E-3</c:v>
                </c:pt>
                <c:pt idx="468">
                  <c:v>-1.2185999999999586E-3</c:v>
                </c:pt>
                <c:pt idx="469">
                  <c:v>-9.5109999999998251E-4</c:v>
                </c:pt>
                <c:pt idx="470">
                  <c:v>-6.256999999999513E-4</c:v>
                </c:pt>
                <c:pt idx="471">
                  <c:v>-3.9420000000001121E-4</c:v>
                </c:pt>
                <c:pt idx="472">
                  <c:v>-4.4309999999991856E-4</c:v>
                </c:pt>
                <c:pt idx="473">
                  <c:v>-6.6480000000002093E-4</c:v>
                </c:pt>
                <c:pt idx="474">
                  <c:v>-7.2270000000007606E-4</c:v>
                </c:pt>
                <c:pt idx="475">
                  <c:v>-5.8610000000003382E-4</c:v>
                </c:pt>
                <c:pt idx="476">
                  <c:v>-1.6950999999999494E-3</c:v>
                </c:pt>
                <c:pt idx="477">
                  <c:v>-6.3250000000003581E-4</c:v>
                </c:pt>
                <c:pt idx="478">
                  <c:v>-8.3879999999991739E-4</c:v>
                </c:pt>
                <c:pt idx="479">
                  <c:v>-5.0939999999999319E-4</c:v>
                </c:pt>
                <c:pt idx="480">
                  <c:v>5.840999999999763E-4</c:v>
                </c:pt>
                <c:pt idx="481">
                  <c:v>5.4679999999995843E-4</c:v>
                </c:pt>
                <c:pt idx="482">
                  <c:v>-1.3520000000000199E-4</c:v>
                </c:pt>
                <c:pt idx="483">
                  <c:v>2.0350000000002311E-4</c:v>
                </c:pt>
                <c:pt idx="484">
                  <c:v>-6.5179999999998017E-4</c:v>
                </c:pt>
                <c:pt idx="485">
                  <c:v>-6.6769999999993779E-4</c:v>
                </c:pt>
                <c:pt idx="486">
                  <c:v>-7.975999999999539E-4</c:v>
                </c:pt>
                <c:pt idx="487">
                  <c:v>-1.049100000000025E-3</c:v>
                </c:pt>
                <c:pt idx="488">
                  <c:v>-1.0533999999999821E-3</c:v>
                </c:pt>
                <c:pt idx="489">
                  <c:v>-9.2329999999996026E-4</c:v>
                </c:pt>
                <c:pt idx="490">
                  <c:v>-1.2512000000000079E-3</c:v>
                </c:pt>
                <c:pt idx="491">
                  <c:v>-1.1976000000000209E-3</c:v>
                </c:pt>
                <c:pt idx="492">
                  <c:v>-9.8889999999995926E-4</c:v>
                </c:pt>
                <c:pt idx="493">
                  <c:v>-7.093000000000238E-4</c:v>
                </c:pt>
                <c:pt idx="494">
                  <c:v>-7.4180000000001467E-4</c:v>
                </c:pt>
                <c:pt idx="495">
                  <c:v>-1.0639000000000065E-3</c:v>
                </c:pt>
                <c:pt idx="496">
                  <c:v>-1.1638999999999955E-3</c:v>
                </c:pt>
                <c:pt idx="497">
                  <c:v>-1.3705999999999996E-3</c:v>
                </c:pt>
                <c:pt idx="498">
                  <c:v>-1.8856000000000428E-3</c:v>
                </c:pt>
                <c:pt idx="499">
                  <c:v>-3.0531999999999782E-3</c:v>
                </c:pt>
                <c:pt idx="500">
                  <c:v>-2.5737000000000121E-3</c:v>
                </c:pt>
                <c:pt idx="501">
                  <c:v>-1.407500000000006E-3</c:v>
                </c:pt>
                <c:pt idx="502">
                  <c:v>-1.7098999999999309E-3</c:v>
                </c:pt>
                <c:pt idx="503">
                  <c:v>-1.3307999999999653E-3</c:v>
                </c:pt>
                <c:pt idx="504">
                  <c:v>-4.2870000000005959E-4</c:v>
                </c:pt>
                <c:pt idx="505">
                  <c:v>-8.2619999999999916E-4</c:v>
                </c:pt>
                <c:pt idx="506">
                  <c:v>-1.2003999999999904E-3</c:v>
                </c:pt>
                <c:pt idx="507">
                  <c:v>-1.4276999999999207E-3</c:v>
                </c:pt>
                <c:pt idx="508">
                  <c:v>-1.0761999999999716E-3</c:v>
                </c:pt>
                <c:pt idx="509">
                  <c:v>-1.5653999999999391E-3</c:v>
                </c:pt>
                <c:pt idx="510">
                  <c:v>-1.1697999999999986E-3</c:v>
                </c:pt>
                <c:pt idx="511">
                  <c:v>-2.4979000000000529E-3</c:v>
                </c:pt>
                <c:pt idx="512">
                  <c:v>-2.1419999999999773E-3</c:v>
                </c:pt>
                <c:pt idx="513">
                  <c:v>-2.1480999999999861E-3</c:v>
                </c:pt>
                <c:pt idx="514">
                  <c:v>-2.0552000000000348E-3</c:v>
                </c:pt>
                <c:pt idx="515">
                  <c:v>-2.010199999999962E-3</c:v>
                </c:pt>
                <c:pt idx="516">
                  <c:v>-1.8027000000000459E-3</c:v>
                </c:pt>
                <c:pt idx="517">
                  <c:v>-1.7842000000000136E-3</c:v>
                </c:pt>
                <c:pt idx="518">
                  <c:v>-1.6741000000000117E-3</c:v>
                </c:pt>
                <c:pt idx="519">
                  <c:v>-1.4574000000000531E-3</c:v>
                </c:pt>
                <c:pt idx="520">
                  <c:v>-1.9988999999999146E-3</c:v>
                </c:pt>
                <c:pt idx="521">
                  <c:v>-1.9015000000000004E-3</c:v>
                </c:pt>
                <c:pt idx="522">
                  <c:v>-1.6471000000000124E-3</c:v>
                </c:pt>
                <c:pt idx="523">
                  <c:v>-1.7302999999999624E-3</c:v>
                </c:pt>
                <c:pt idx="524">
                  <c:v>-2.3942999999999603E-3</c:v>
                </c:pt>
                <c:pt idx="525">
                  <c:v>-1.6112999999999822E-3</c:v>
                </c:pt>
                <c:pt idx="526">
                  <c:v>-2.5737000000000121E-3</c:v>
                </c:pt>
                <c:pt idx="527">
                  <c:v>-2.7696000000000387E-3</c:v>
                </c:pt>
                <c:pt idx="528">
                  <c:v>-1.8807000000000684E-3</c:v>
                </c:pt>
                <c:pt idx="529">
                  <c:v>-1.3349000000000277E-3</c:v>
                </c:pt>
                <c:pt idx="530">
                  <c:v>-1.415500000000014E-3</c:v>
                </c:pt>
                <c:pt idx="531">
                  <c:v>-2.2287999999999197E-3</c:v>
                </c:pt>
                <c:pt idx="532">
                  <c:v>-3.0390000000000139E-3</c:v>
                </c:pt>
                <c:pt idx="533">
                  <c:v>-2.4701000000000306E-3</c:v>
                </c:pt>
                <c:pt idx="534">
                  <c:v>-2.6211999999999902E-3</c:v>
                </c:pt>
                <c:pt idx="535">
                  <c:v>-2.8744000000000547E-3</c:v>
                </c:pt>
                <c:pt idx="536">
                  <c:v>-3.105699999999989E-3</c:v>
                </c:pt>
                <c:pt idx="537">
                  <c:v>-2.7085999999999499E-3</c:v>
                </c:pt>
                <c:pt idx="538">
                  <c:v>-2.3554000000000075E-3</c:v>
                </c:pt>
                <c:pt idx="539">
                  <c:v>-2.0776000000000128E-3</c:v>
                </c:pt>
                <c:pt idx="540">
                  <c:v>-1.8295000000000394E-3</c:v>
                </c:pt>
                <c:pt idx="541">
                  <c:v>-2.0212000000000563E-3</c:v>
                </c:pt>
                <c:pt idx="542">
                  <c:v>-1.5532999999999797E-3</c:v>
                </c:pt>
                <c:pt idx="543">
                  <c:v>-1.890199999999953E-3</c:v>
                </c:pt>
                <c:pt idx="544">
                  <c:v>-1.7808999999999742E-3</c:v>
                </c:pt>
                <c:pt idx="545">
                  <c:v>-1.9738999999999729E-3</c:v>
                </c:pt>
                <c:pt idx="546">
                  <c:v>-2.123000000000097E-3</c:v>
                </c:pt>
                <c:pt idx="547">
                  <c:v>-2.3551000000000544E-3</c:v>
                </c:pt>
                <c:pt idx="548">
                  <c:v>-2.9677999999999649E-3</c:v>
                </c:pt>
                <c:pt idx="549">
                  <c:v>-2.046199999999998E-3</c:v>
                </c:pt>
                <c:pt idx="550">
                  <c:v>-2.2531000000000079E-3</c:v>
                </c:pt>
                <c:pt idx="551">
                  <c:v>-1.8284000000000633E-3</c:v>
                </c:pt>
                <c:pt idx="552">
                  <c:v>-6.9620000000003568E-4</c:v>
                </c:pt>
                <c:pt idx="553">
                  <c:v>-6.7549999999994004E-4</c:v>
                </c:pt>
                <c:pt idx="554">
                  <c:v>-8.479999999999599E-4</c:v>
                </c:pt>
                <c:pt idx="555">
                  <c:v>-1.0589999999999211E-3</c:v>
                </c:pt>
                <c:pt idx="556">
                  <c:v>-8.0669999999993802E-4</c:v>
                </c:pt>
                <c:pt idx="557">
                  <c:v>-5.2560000000001494E-4</c:v>
                </c:pt>
                <c:pt idx="558">
                  <c:v>-9.2079999999994389E-4</c:v>
                </c:pt>
                <c:pt idx="559">
                  <c:v>-1.1044000000000054E-3</c:v>
                </c:pt>
                <c:pt idx="560">
                  <c:v>-1.2976000000000099E-3</c:v>
                </c:pt>
                <c:pt idx="561">
                  <c:v>-1.4229000000000047E-3</c:v>
                </c:pt>
                <c:pt idx="562">
                  <c:v>-1.3908000000000253E-3</c:v>
                </c:pt>
                <c:pt idx="563">
                  <c:v>-1.2952000000000519E-3</c:v>
                </c:pt>
                <c:pt idx="564">
                  <c:v>-1.3444999999999707E-3</c:v>
                </c:pt>
                <c:pt idx="565">
                  <c:v>-1.8027999999999933E-3</c:v>
                </c:pt>
                <c:pt idx="566">
                  <c:v>-2.6737999999999484E-3</c:v>
                </c:pt>
                <c:pt idx="567">
                  <c:v>-3.0001000000000611E-3</c:v>
                </c:pt>
                <c:pt idx="568">
                  <c:v>-4.1346999999999356E-3</c:v>
                </c:pt>
                <c:pt idx="569">
                  <c:v>-5.3100999999999843E-3</c:v>
                </c:pt>
                <c:pt idx="570">
                  <c:v>-6.8614000000000175E-3</c:v>
                </c:pt>
                <c:pt idx="571">
                  <c:v>-9.6332000000000084E-3</c:v>
                </c:pt>
                <c:pt idx="572">
                  <c:v>-7.4355999999999867E-3</c:v>
                </c:pt>
                <c:pt idx="573">
                  <c:v>-5.8052000000000659E-3</c:v>
                </c:pt>
                <c:pt idx="574">
                  <c:v>-5.5037000000000003E-3</c:v>
                </c:pt>
                <c:pt idx="575">
                  <c:v>-4.9981000000000053E-3</c:v>
                </c:pt>
                <c:pt idx="576">
                  <c:v>-3.5351000000000132E-3</c:v>
                </c:pt>
                <c:pt idx="577">
                  <c:v>-3.4138000000000224E-3</c:v>
                </c:pt>
                <c:pt idx="578">
                  <c:v>-3.388100000000005E-3</c:v>
                </c:pt>
                <c:pt idx="579">
                  <c:v>-3.4254999999999702E-3</c:v>
                </c:pt>
                <c:pt idx="580">
                  <c:v>-3.3077000000000245E-3</c:v>
                </c:pt>
                <c:pt idx="581">
                  <c:v>-2.8806999999999583E-3</c:v>
                </c:pt>
                <c:pt idx="582">
                  <c:v>-2.7323000000000208E-3</c:v>
                </c:pt>
                <c:pt idx="583">
                  <c:v>-2.6431000000000093E-3</c:v>
                </c:pt>
                <c:pt idx="584">
                  <c:v>-2.6924999999999866E-3</c:v>
                </c:pt>
                <c:pt idx="585">
                  <c:v>-3.0398999999999843E-3</c:v>
                </c:pt>
                <c:pt idx="586">
                  <c:v>-3.4277000000000335E-3</c:v>
                </c:pt>
                <c:pt idx="587">
                  <c:v>-3.3446999999999782E-3</c:v>
                </c:pt>
                <c:pt idx="588">
                  <c:v>-3.2556000000000251E-3</c:v>
                </c:pt>
                <c:pt idx="589">
                  <c:v>-3.2600000000000406E-3</c:v>
                </c:pt>
                <c:pt idx="590">
                  <c:v>-3.8977999999999513E-3</c:v>
                </c:pt>
                <c:pt idx="591">
                  <c:v>-3.4053000000000555E-3</c:v>
                </c:pt>
                <c:pt idx="592">
                  <c:v>-4.3856999999999369E-3</c:v>
                </c:pt>
                <c:pt idx="593">
                  <c:v>-4.9405999999999617E-3</c:v>
                </c:pt>
                <c:pt idx="594">
                  <c:v>-6.2533000000000172E-3</c:v>
                </c:pt>
                <c:pt idx="595">
                  <c:v>-8.6435999999999735E-3</c:v>
                </c:pt>
                <c:pt idx="596">
                  <c:v>-5.6763999999999148E-3</c:v>
                </c:pt>
                <c:pt idx="597">
                  <c:v>-4.3841000000000019E-3</c:v>
                </c:pt>
                <c:pt idx="598">
                  <c:v>-4.461199999999943E-3</c:v>
                </c:pt>
                <c:pt idx="599">
                  <c:v>-3.7683000000000577E-3</c:v>
                </c:pt>
                <c:pt idx="600">
                  <c:v>-2.7259000000000588E-3</c:v>
                </c:pt>
                <c:pt idx="601">
                  <c:v>-2.8599000000000263E-3</c:v>
                </c:pt>
                <c:pt idx="602">
                  <c:v>-3.0014000000000429E-3</c:v>
                </c:pt>
                <c:pt idx="603">
                  <c:v>-2.5028999999999746E-3</c:v>
                </c:pt>
                <c:pt idx="604">
                  <c:v>-2.7593000000000201E-3</c:v>
                </c:pt>
                <c:pt idx="605">
                  <c:v>-2.5800000000000267E-3</c:v>
                </c:pt>
                <c:pt idx="606">
                  <c:v>-2.2339999999999582E-3</c:v>
                </c:pt>
                <c:pt idx="607">
                  <c:v>-2.2682000000000535E-3</c:v>
                </c:pt>
                <c:pt idx="608">
                  <c:v>-2.3218999999999879E-3</c:v>
                </c:pt>
                <c:pt idx="609">
                  <c:v>-2.3270999999999153E-3</c:v>
                </c:pt>
                <c:pt idx="610">
                  <c:v>-2.3815999999999837E-3</c:v>
                </c:pt>
                <c:pt idx="611">
                  <c:v>-2.107799999999993E-3</c:v>
                </c:pt>
                <c:pt idx="612">
                  <c:v>-1.9061000000000217E-3</c:v>
                </c:pt>
                <c:pt idx="613">
                  <c:v>-2.3041000000000311E-3</c:v>
                </c:pt>
                <c:pt idx="614">
                  <c:v>-2.1390999999999494E-3</c:v>
                </c:pt>
                <c:pt idx="615">
                  <c:v>-2.7224000000000137E-3</c:v>
                </c:pt>
                <c:pt idx="616">
                  <c:v>-3.3669999999998979E-3</c:v>
                </c:pt>
                <c:pt idx="617">
                  <c:v>-3.9592000000000516E-3</c:v>
                </c:pt>
                <c:pt idx="618">
                  <c:v>-4.6152000000000415E-3</c:v>
                </c:pt>
                <c:pt idx="619">
                  <c:v>-6.1259999999999648E-3</c:v>
                </c:pt>
                <c:pt idx="620">
                  <c:v>-4.649199999999909E-3</c:v>
                </c:pt>
                <c:pt idx="621">
                  <c:v>-3.4621999999999709E-3</c:v>
                </c:pt>
                <c:pt idx="622">
                  <c:v>-3.401699999999952E-3</c:v>
                </c:pt>
                <c:pt idx="623">
                  <c:v>-2.9632000000000547E-3</c:v>
                </c:pt>
                <c:pt idx="624">
                  <c:v>-1.5819999999999723E-3</c:v>
                </c:pt>
                <c:pt idx="625">
                  <c:v>-1.5847999999999418E-3</c:v>
                </c:pt>
                <c:pt idx="626">
                  <c:v>-1.7150999999999694E-3</c:v>
                </c:pt>
                <c:pt idx="627">
                  <c:v>-1.6320999999999142E-3</c:v>
                </c:pt>
                <c:pt idx="628">
                  <c:v>-1.5756000000000103E-3</c:v>
                </c:pt>
                <c:pt idx="629">
                  <c:v>-1.7266999999999699E-3</c:v>
                </c:pt>
                <c:pt idx="630">
                  <c:v>-1.4174000000000131E-3</c:v>
                </c:pt>
                <c:pt idx="631">
                  <c:v>-1.7722000000000016E-3</c:v>
                </c:pt>
                <c:pt idx="632">
                  <c:v>-1.7435000000000089E-3</c:v>
                </c:pt>
                <c:pt idx="633">
                  <c:v>-1.848599999999978E-3</c:v>
                </c:pt>
                <c:pt idx="634">
                  <c:v>-1.8276999999999877E-3</c:v>
                </c:pt>
                <c:pt idx="635">
                  <c:v>-1.6951000000000604E-3</c:v>
                </c:pt>
                <c:pt idx="636">
                  <c:v>-1.4332999999999707E-3</c:v>
                </c:pt>
                <c:pt idx="637">
                  <c:v>-1.6981999999999831E-3</c:v>
                </c:pt>
                <c:pt idx="638">
                  <c:v>-1.7072000000000198E-3</c:v>
                </c:pt>
                <c:pt idx="639">
                  <c:v>-1.5631000000000395E-3</c:v>
                </c:pt>
                <c:pt idx="640">
                  <c:v>-2.5218999999999658E-3</c:v>
                </c:pt>
                <c:pt idx="641">
                  <c:v>-2.7135000000000353E-3</c:v>
                </c:pt>
                <c:pt idx="642">
                  <c:v>-2.3747000000000629E-3</c:v>
                </c:pt>
                <c:pt idx="643">
                  <c:v>-1.9850999999999619E-3</c:v>
                </c:pt>
                <c:pt idx="644">
                  <c:v>-3.220099999999948E-3</c:v>
                </c:pt>
                <c:pt idx="645">
                  <c:v>-2.5281999999999805E-3</c:v>
                </c:pt>
                <c:pt idx="646">
                  <c:v>-3.2716999999999885E-3</c:v>
                </c:pt>
                <c:pt idx="647">
                  <c:v>-2.9314999999999758E-3</c:v>
                </c:pt>
                <c:pt idx="648">
                  <c:v>-1.9200000000000328E-3</c:v>
                </c:pt>
                <c:pt idx="649">
                  <c:v>-1.9222999999999324E-3</c:v>
                </c:pt>
                <c:pt idx="650">
                  <c:v>-2.2178999999999949E-3</c:v>
                </c:pt>
                <c:pt idx="651">
                  <c:v>-2.7144000000000057E-3</c:v>
                </c:pt>
                <c:pt idx="652">
                  <c:v>-2.8452999999999395E-3</c:v>
                </c:pt>
                <c:pt idx="653">
                  <c:v>-2.8344000000000147E-3</c:v>
                </c:pt>
                <c:pt idx="654">
                  <c:v>-2.6443999999999912E-3</c:v>
                </c:pt>
                <c:pt idx="655">
                  <c:v>-2.527000000000057E-3</c:v>
                </c:pt>
                <c:pt idx="656">
                  <c:v>-2.2689000000000181E-3</c:v>
                </c:pt>
                <c:pt idx="657">
                  <c:v>-2.1177999999999475E-3</c:v>
                </c:pt>
                <c:pt idx="658">
                  <c:v>-1.8335999999999908E-3</c:v>
                </c:pt>
                <c:pt idx="659">
                  <c:v>-1.377900000000043E-3</c:v>
                </c:pt>
                <c:pt idx="660">
                  <c:v>-1.0718000000000671E-3</c:v>
                </c:pt>
                <c:pt idx="661">
                  <c:v>-1.1704999999999632E-3</c:v>
                </c:pt>
                <c:pt idx="662">
                  <c:v>-1.2225000000000152E-3</c:v>
                </c:pt>
                <c:pt idx="663">
                  <c:v>-1.5015999999999918E-3</c:v>
                </c:pt>
                <c:pt idx="664">
                  <c:v>-2.5682999999999678E-3</c:v>
                </c:pt>
                <c:pt idx="665">
                  <c:v>-3.8890999999999787E-3</c:v>
                </c:pt>
                <c:pt idx="666">
                  <c:v>-5.3549999999999986E-3</c:v>
                </c:pt>
                <c:pt idx="667">
                  <c:v>-7.6437999999999784E-3</c:v>
                </c:pt>
                <c:pt idx="668">
                  <c:v>-4.7296000000000005E-3</c:v>
                </c:pt>
                <c:pt idx="669">
                  <c:v>-3.1172999999999895E-3</c:v>
                </c:pt>
                <c:pt idx="670">
                  <c:v>-2.8232999999999731E-3</c:v>
                </c:pt>
                <c:pt idx="671">
                  <c:v>-2.6024000000000047E-3</c:v>
                </c:pt>
                <c:pt idx="672">
                  <c:v>-1.4800000000000368E-3</c:v>
                </c:pt>
                <c:pt idx="673">
                  <c:v>-1.5874999999999639E-3</c:v>
                </c:pt>
                <c:pt idx="674">
                  <c:v>-1.910999999999996E-3</c:v>
                </c:pt>
                <c:pt idx="675">
                  <c:v>-2.0424999999999471E-3</c:v>
                </c:pt>
                <c:pt idx="676">
                  <c:v>-2.035799999999921E-3</c:v>
                </c:pt>
                <c:pt idx="677">
                  <c:v>-1.6066000000000136E-3</c:v>
                </c:pt>
                <c:pt idx="678">
                  <c:v>-1.8129000000000062E-3</c:v>
                </c:pt>
                <c:pt idx="679">
                  <c:v>-2.0373000000000197E-3</c:v>
                </c:pt>
                <c:pt idx="680">
                  <c:v>-1.8924999999999637E-3</c:v>
                </c:pt>
                <c:pt idx="681">
                  <c:v>-1.5509999999999691E-3</c:v>
                </c:pt>
                <c:pt idx="682">
                  <c:v>-1.7800999999999512E-3</c:v>
                </c:pt>
                <c:pt idx="683">
                  <c:v>-1.5637000000000567E-3</c:v>
                </c:pt>
                <c:pt idx="684">
                  <c:v>-1.4077000000000117E-3</c:v>
                </c:pt>
                <c:pt idx="685">
                  <c:v>-1.3865000000000682E-3</c:v>
                </c:pt>
                <c:pt idx="686">
                  <c:v>-1.6446999999999434E-3</c:v>
                </c:pt>
                <c:pt idx="687">
                  <c:v>-2.0242999999999789E-3</c:v>
                </c:pt>
                <c:pt idx="688">
                  <c:v>-2.7309999999999279E-3</c:v>
                </c:pt>
                <c:pt idx="689">
                  <c:v>-2.955299999999994E-3</c:v>
                </c:pt>
                <c:pt idx="690">
                  <c:v>-4.1278000000000148E-3</c:v>
                </c:pt>
                <c:pt idx="691">
                  <c:v>-5.4070000000000507E-3</c:v>
                </c:pt>
                <c:pt idx="692">
                  <c:v>-4.1287999999999325E-3</c:v>
                </c:pt>
                <c:pt idx="693">
                  <c:v>-3.0740999999999685E-3</c:v>
                </c:pt>
                <c:pt idx="694">
                  <c:v>-3.4305999999999504E-3</c:v>
                </c:pt>
                <c:pt idx="695">
                  <c:v>-2.9738000000000264E-3</c:v>
                </c:pt>
                <c:pt idx="696">
                  <c:v>-2.012600000000031E-3</c:v>
                </c:pt>
                <c:pt idx="697">
                  <c:v>-2.25580000000003E-3</c:v>
                </c:pt>
                <c:pt idx="698">
                  <c:v>-2.7234000000000425E-3</c:v>
                </c:pt>
                <c:pt idx="699">
                  <c:v>-2.7612999999999666E-3</c:v>
                </c:pt>
                <c:pt idx="700">
                  <c:v>-2.7954999999999508E-3</c:v>
                </c:pt>
                <c:pt idx="701">
                  <c:v>-2.9466000000000214E-3</c:v>
                </c:pt>
                <c:pt idx="702">
                  <c:v>-3.0472000000000277E-3</c:v>
                </c:pt>
                <c:pt idx="703">
                  <c:v>-3.178500000000084E-3</c:v>
                </c:pt>
                <c:pt idx="704">
                  <c:v>-3.2151999999999736E-3</c:v>
                </c:pt>
                <c:pt idx="705">
                  <c:v>-2.9785999999999424E-3</c:v>
                </c:pt>
                <c:pt idx="706">
                  <c:v>-2.7300000000000102E-3</c:v>
                </c:pt>
                <c:pt idx="707">
                  <c:v>-2.2748999999999686E-3</c:v>
                </c:pt>
                <c:pt idx="708">
                  <c:v>-1.943000000000028E-3</c:v>
                </c:pt>
                <c:pt idx="709">
                  <c:v>-1.8276000000000403E-3</c:v>
                </c:pt>
                <c:pt idx="710">
                  <c:v>-1.7536999999999692E-3</c:v>
                </c:pt>
                <c:pt idx="711">
                  <c:v>-1.6937000000000202E-3</c:v>
                </c:pt>
                <c:pt idx="712">
                  <c:v>-1.9000999999999602E-3</c:v>
                </c:pt>
                <c:pt idx="713">
                  <c:v>-2.3298999999999959E-3</c:v>
                </c:pt>
                <c:pt idx="714">
                  <c:v>-1.4201000000000352E-3</c:v>
                </c:pt>
                <c:pt idx="715">
                  <c:v>-2.142199999999983E-3</c:v>
                </c:pt>
                <c:pt idx="716">
                  <c:v>-2.1228999999999276E-3</c:v>
                </c:pt>
                <c:pt idx="717">
                  <c:v>-1.2151000000000245E-3</c:v>
                </c:pt>
                <c:pt idx="718">
                  <c:v>-1.5391000000000155E-3</c:v>
                </c:pt>
                <c:pt idx="719">
                  <c:v>-1.3872999999999802E-3</c:v>
                </c:pt>
                <c:pt idx="720">
                  <c:v>-9.2870000000000452E-4</c:v>
                </c:pt>
                <c:pt idx="721">
                  <c:v>-1.3031999999999488E-3</c:v>
                </c:pt>
                <c:pt idx="722">
                  <c:v>-7.5619999999998466E-4</c:v>
                </c:pt>
                <c:pt idx="723">
                  <c:v>-1.2217999999999396E-3</c:v>
                </c:pt>
                <c:pt idx="724">
                  <c:v>-1.7424999999999802E-3</c:v>
                </c:pt>
                <c:pt idx="725">
                  <c:v>-2.2235999999999922E-3</c:v>
                </c:pt>
                <c:pt idx="726">
                  <c:v>-2.3134999999999684E-3</c:v>
                </c:pt>
                <c:pt idx="727">
                  <c:v>-2.4559000000000664E-3</c:v>
                </c:pt>
                <c:pt idx="728">
                  <c:v>-2.6146000000000225E-3</c:v>
                </c:pt>
                <c:pt idx="729">
                  <c:v>-2.1778999999999549E-3</c:v>
                </c:pt>
                <c:pt idx="730">
                  <c:v>-1.4977999999999936E-3</c:v>
                </c:pt>
                <c:pt idx="731">
                  <c:v>-1.0801999999999756E-3</c:v>
                </c:pt>
                <c:pt idx="732">
                  <c:v>-2.3770000000000735E-4</c:v>
                </c:pt>
                <c:pt idx="733">
                  <c:v>-2.803000000000111E-4</c:v>
                </c:pt>
                <c:pt idx="734">
                  <c:v>-3.3459999999996271E-4</c:v>
                </c:pt>
                <c:pt idx="735">
                  <c:v>-2.3519999999999097E-4</c:v>
                </c:pt>
                <c:pt idx="736">
                  <c:v>-1.6609999999994685E-4</c:v>
                </c:pt>
                <c:pt idx="737">
                  <c:v>-4.0750000000000508E-4</c:v>
                </c:pt>
                <c:pt idx="738">
                  <c:v>-4.6900000000005271E-4</c:v>
                </c:pt>
                <c:pt idx="739">
                  <c:v>-1.4049999999998786E-4</c:v>
                </c:pt>
                <c:pt idx="740">
                  <c:v>-1.4676999999999607E-3</c:v>
                </c:pt>
                <c:pt idx="741">
                  <c:v>-1.3800000000000479E-3</c:v>
                </c:pt>
                <c:pt idx="742">
                  <c:v>-1.0000999999999483E-3</c:v>
                </c:pt>
                <c:pt idx="743">
                  <c:v>-3.4529999999999283E-4</c:v>
                </c:pt>
                <c:pt idx="744">
                  <c:v>8.8270000000001403E-4</c:v>
                </c:pt>
                <c:pt idx="745">
                  <c:v>8.6019999999997765E-4</c:v>
                </c:pt>
                <c:pt idx="746">
                  <c:v>7.5369999999996828E-4</c:v>
                </c:pt>
                <c:pt idx="747">
                  <c:v>5.8990000000003207E-4</c:v>
                </c:pt>
                <c:pt idx="748">
                  <c:v>5.5260000000001419E-4</c:v>
                </c:pt>
                <c:pt idx="749">
                  <c:v>5.7640000000003244E-4</c:v>
                </c:pt>
                <c:pt idx="750">
                  <c:v>4.433999999999827E-4</c:v>
                </c:pt>
                <c:pt idx="751">
                  <c:v>-7.3600000000006993E-5</c:v>
                </c:pt>
                <c:pt idx="752">
                  <c:v>-3.5399999999996545E-4</c:v>
                </c:pt>
                <c:pt idx="753">
                  <c:v>-1.514999999999711E-4</c:v>
                </c:pt>
                <c:pt idx="754">
                  <c:v>-2.6570000000003535E-4</c:v>
                </c:pt>
                <c:pt idx="755">
                  <c:v>-1.5120000000001799E-4</c:v>
                </c:pt>
                <c:pt idx="756">
                  <c:v>-1.0430000000005712E-4</c:v>
                </c:pt>
                <c:pt idx="757">
                  <c:v>-5.9770000000003431E-4</c:v>
                </c:pt>
                <c:pt idx="758">
                  <c:v>-1.2699999999999934E-3</c:v>
                </c:pt>
                <c:pt idx="759">
                  <c:v>-1.4918999999999905E-3</c:v>
                </c:pt>
                <c:pt idx="760">
                  <c:v>-2.061399999999991E-3</c:v>
                </c:pt>
                <c:pt idx="761">
                  <c:v>-3.7099999999999911E-3</c:v>
                </c:pt>
                <c:pt idx="762">
                  <c:v>-5.8480000000000754E-3</c:v>
                </c:pt>
                <c:pt idx="763">
                  <c:v>-7.9816000000000331E-3</c:v>
                </c:pt>
                <c:pt idx="764">
                  <c:v>-5.1980999999999833E-3</c:v>
                </c:pt>
                <c:pt idx="765">
                  <c:v>-3.3554000000000084E-3</c:v>
                </c:pt>
                <c:pt idx="766">
                  <c:v>-3.0489999999999684E-3</c:v>
                </c:pt>
                <c:pt idx="767">
                  <c:v>-2.1372000000000613E-3</c:v>
                </c:pt>
                <c:pt idx="768">
                  <c:v>-2.6277000000000106E-3</c:v>
                </c:pt>
                <c:pt idx="769">
                  <c:v>-2.5385999999999465E-3</c:v>
                </c:pt>
                <c:pt idx="770">
                  <c:v>-2.223799999999998E-3</c:v>
                </c:pt>
                <c:pt idx="771">
                  <c:v>-1.7689999999999095E-3</c:v>
                </c:pt>
                <c:pt idx="772">
                  <c:v>-1.9833999999999685E-3</c:v>
                </c:pt>
                <c:pt idx="773">
                  <c:v>-2.0744000000000318E-3</c:v>
                </c:pt>
                <c:pt idx="774">
                  <c:v>-1.9251000000000129E-3</c:v>
                </c:pt>
                <c:pt idx="775">
                  <c:v>-2.3456000000000587E-3</c:v>
                </c:pt>
                <c:pt idx="776">
                  <c:v>-2.5984000000000007E-3</c:v>
                </c:pt>
                <c:pt idx="777">
                  <c:v>-2.7007999999999477E-3</c:v>
                </c:pt>
                <c:pt idx="778">
                  <c:v>-2.7905000000000291E-3</c:v>
                </c:pt>
                <c:pt idx="779">
                  <c:v>-2.3769999999999625E-3</c:v>
                </c:pt>
                <c:pt idx="780">
                  <c:v>-1.6544000000000558E-3</c:v>
                </c:pt>
                <c:pt idx="781">
                  <c:v>-1.1763999999999664E-3</c:v>
                </c:pt>
                <c:pt idx="782">
                  <c:v>-8.0289999999993977E-4</c:v>
                </c:pt>
                <c:pt idx="783">
                  <c:v>-5.1560000000006045E-4</c:v>
                </c:pt>
                <c:pt idx="784">
                  <c:v>-1.0276999999999648E-3</c:v>
                </c:pt>
                <c:pt idx="785">
                  <c:v>-1.8457000000000612E-3</c:v>
                </c:pt>
                <c:pt idx="786">
                  <c:v>-3.182500000000088E-3</c:v>
                </c:pt>
                <c:pt idx="787">
                  <c:v>-4.8681000000000418E-3</c:v>
                </c:pt>
                <c:pt idx="788">
                  <c:v>-3.0459999999999932E-3</c:v>
                </c:pt>
                <c:pt idx="789">
                  <c:v>-1.6665000000000152E-3</c:v>
                </c:pt>
                <c:pt idx="790">
                  <c:v>-1.8259999999999943E-3</c:v>
                </c:pt>
                <c:pt idx="791">
                  <c:v>-1.4840000000000408E-3</c:v>
                </c:pt>
                <c:pt idx="792">
                  <c:v>-4.9589999999999357E-4</c:v>
                </c:pt>
                <c:pt idx="793">
                  <c:v>-9.6099999999932351E-5</c:v>
                </c:pt>
                <c:pt idx="794">
                  <c:v>-2.5949999999996809E-4</c:v>
                </c:pt>
                <c:pt idx="795">
                  <c:v>1.7630000000001811E-4</c:v>
                </c:pt>
                <c:pt idx="796">
                  <c:v>2.339000000000091E-4</c:v>
                </c:pt>
                <c:pt idx="797">
                  <c:v>-1.1539999999998773E-4</c:v>
                </c:pt>
                <c:pt idx="798">
                  <c:v>1.7960000000005749E-4</c:v>
                </c:pt>
                <c:pt idx="799">
                  <c:v>5.9199999999925978E-5</c:v>
                </c:pt>
                <c:pt idx="800">
                  <c:v>1.8360000000006149E-4</c:v>
                </c:pt>
                <c:pt idx="801">
                  <c:v>3.5430000000002959E-4</c:v>
                </c:pt>
                <c:pt idx="802">
                  <c:v>2.0240000000004699E-4</c:v>
                </c:pt>
                <c:pt idx="803">
                  <c:v>4.1729999999995382E-4</c:v>
                </c:pt>
                <c:pt idx="804">
                  <c:v>5.1400000000001445E-4</c:v>
                </c:pt>
                <c:pt idx="805">
                  <c:v>3.3729999999998483E-4</c:v>
                </c:pt>
                <c:pt idx="806">
                  <c:v>8.621000000000878E-4</c:v>
                </c:pt>
                <c:pt idx="807">
                  <c:v>5.1170000000000382E-4</c:v>
                </c:pt>
                <c:pt idx="808">
                  <c:v>5.1090000000009184E-4</c:v>
                </c:pt>
                <c:pt idx="809">
                  <c:v>-1.2231999999999799E-3</c:v>
                </c:pt>
                <c:pt idx="810">
                  <c:v>-3.0855000000000743E-3</c:v>
                </c:pt>
                <c:pt idx="811">
                  <c:v>-6.0803999999999858E-3</c:v>
                </c:pt>
                <c:pt idx="812">
                  <c:v>-2.9107999999999912E-3</c:v>
                </c:pt>
                <c:pt idx="813">
                  <c:v>-1.5070999999999835E-3</c:v>
                </c:pt>
                <c:pt idx="814">
                  <c:v>-1.5636999999999457E-3</c:v>
                </c:pt>
                <c:pt idx="815">
                  <c:v>-1.2783000000000655E-3</c:v>
                </c:pt>
                <c:pt idx="816">
                  <c:v>2.2399999999977993E-5</c:v>
                </c:pt>
                <c:pt idx="817">
                  <c:v>2.058999999999811E-4</c:v>
                </c:pt>
                <c:pt idx="818">
                  <c:v>1.6430000000000611E-4</c:v>
                </c:pt>
                <c:pt idx="819">
                  <c:v>3.2900000000002372E-4</c:v>
                </c:pt>
                <c:pt idx="820">
                  <c:v>2.1720000000002848E-4</c:v>
                </c:pt>
                <c:pt idx="821">
                  <c:v>3.8700000000002621E-4</c:v>
                </c:pt>
                <c:pt idx="822">
                  <c:v>6.504999999999983E-4</c:v>
                </c:pt>
                <c:pt idx="823">
                  <c:v>3.4570000000000434E-4</c:v>
                </c:pt>
                <c:pt idx="824">
                  <c:v>-4.393999999999787E-4</c:v>
                </c:pt>
                <c:pt idx="825">
                  <c:v>-8.091999999999544E-4</c:v>
                </c:pt>
                <c:pt idx="826">
                  <c:v>-1.6216000000000008E-3</c:v>
                </c:pt>
                <c:pt idx="827">
                  <c:v>-1.78619999999996E-3</c:v>
                </c:pt>
                <c:pt idx="828">
                  <c:v>-2.5844999999999896E-3</c:v>
                </c:pt>
                <c:pt idx="829">
                  <c:v>-2.7422000000000279E-3</c:v>
                </c:pt>
                <c:pt idx="830">
                  <c:v>-3.4260999999999875E-3</c:v>
                </c:pt>
                <c:pt idx="831">
                  <c:v>-3.4547000000000327E-3</c:v>
                </c:pt>
                <c:pt idx="832">
                  <c:v>-3.444899999999973E-3</c:v>
                </c:pt>
                <c:pt idx="833">
                  <c:v>-2.8400000000000647E-3</c:v>
                </c:pt>
                <c:pt idx="834">
                  <c:v>-3.8364000000000731E-3</c:v>
                </c:pt>
                <c:pt idx="835">
                  <c:v>-6.7475000000000174E-3</c:v>
                </c:pt>
                <c:pt idx="836">
                  <c:v>-4.0866999999999987E-3</c:v>
                </c:pt>
                <c:pt idx="837">
                  <c:v>-2.4602999999999708E-3</c:v>
                </c:pt>
                <c:pt idx="838">
                  <c:v>-2.2835999999999412E-3</c:v>
                </c:pt>
                <c:pt idx="839">
                  <c:v>-1.5705000000000302E-3</c:v>
                </c:pt>
                <c:pt idx="840">
                  <c:v>-4.6610000000002483E-4</c:v>
                </c:pt>
                <c:pt idx="841">
                  <c:v>-2.0160000000002398E-4</c:v>
                </c:pt>
                <c:pt idx="842">
                  <c:v>1.399999999995849E-5</c:v>
                </c:pt>
                <c:pt idx="843">
                  <c:v>-3.3399999999961238E-5</c:v>
                </c:pt>
                <c:pt idx="844">
                  <c:v>1.2300000000076139E-5</c:v>
                </c:pt>
                <c:pt idx="845">
                  <c:v>2.7600000000005398E-4</c:v>
                </c:pt>
                <c:pt idx="846">
                  <c:v>6.5070000000000405E-4</c:v>
                </c:pt>
                <c:pt idx="847">
                  <c:v>7.419999999999094E-4</c:v>
                </c:pt>
                <c:pt idx="848">
                  <c:v>7.5619999999998466E-4</c:v>
                </c:pt>
                <c:pt idx="849">
                  <c:v>7.4280000000004343E-4</c:v>
                </c:pt>
                <c:pt idx="850">
                  <c:v>9.5029999999995951E-4</c:v>
                </c:pt>
                <c:pt idx="851">
                  <c:v>1.1503999999999959E-3</c:v>
                </c:pt>
                <c:pt idx="852">
                  <c:v>1.4828999999999537E-3</c:v>
                </c:pt>
                <c:pt idx="853">
                  <c:v>1.6382999999999814E-3</c:v>
                </c:pt>
                <c:pt idx="854">
                  <c:v>1.7599000000000364E-3</c:v>
                </c:pt>
                <c:pt idx="855">
                  <c:v>1.8392999999999882E-3</c:v>
                </c:pt>
                <c:pt idx="856">
                  <c:v>1.4937000000000422E-3</c:v>
                </c:pt>
                <c:pt idx="857">
                  <c:v>2.7029999999994558E-4</c:v>
                </c:pt>
                <c:pt idx="858">
                  <c:v>-1.7398000000000691E-3</c:v>
                </c:pt>
                <c:pt idx="859">
                  <c:v>-5.0953000000000248E-3</c:v>
                </c:pt>
                <c:pt idx="860">
                  <c:v>-2.1820999999999646E-3</c:v>
                </c:pt>
                <c:pt idx="861">
                  <c:v>-1.8723000000000489E-3</c:v>
                </c:pt>
                <c:pt idx="862">
                  <c:v>-1.7406999999999284E-3</c:v>
                </c:pt>
                <c:pt idx="863">
                  <c:v>-1.0198000000000151E-3</c:v>
                </c:pt>
                <c:pt idx="864">
                  <c:v>4.518000000000022E-4</c:v>
                </c:pt>
                <c:pt idx="865">
                  <c:v>4.0919999999999845E-4</c:v>
                </c:pt>
                <c:pt idx="866">
                  <c:v>4.9779999999999269E-4</c:v>
                </c:pt>
                <c:pt idx="867">
                  <c:v>4.2040000000009847E-4</c:v>
                </c:pt>
                <c:pt idx="868">
                  <c:v>2.0980000000003773E-4</c:v>
                </c:pt>
                <c:pt idx="869">
                  <c:v>4.6619999999997219E-4</c:v>
                </c:pt>
                <c:pt idx="870">
                  <c:v>5.890000000000617E-4</c:v>
                </c:pt>
                <c:pt idx="871">
                  <c:v>5.1729999999994281E-4</c:v>
                </c:pt>
                <c:pt idx="872">
                  <c:v>3.8579999999999171E-4</c:v>
                </c:pt>
                <c:pt idx="873">
                  <c:v>3.8570000000004434E-4</c:v>
                </c:pt>
                <c:pt idx="874">
                  <c:v>2.7000000000221291E-6</c:v>
                </c:pt>
                <c:pt idx="875">
                  <c:v>1.5350000000002861E-4</c:v>
                </c:pt>
                <c:pt idx="876">
                  <c:v>-4.1000000000623871E-6</c:v>
                </c:pt>
                <c:pt idx="877">
                  <c:v>-5.3639999999999244E-4</c:v>
                </c:pt>
                <c:pt idx="878">
                  <c:v>-5.3490000000000482E-4</c:v>
                </c:pt>
                <c:pt idx="879">
                  <c:v>-9.2210000000003678E-4</c:v>
                </c:pt>
                <c:pt idx="880">
                  <c:v>-1.073099999999938E-3</c:v>
                </c:pt>
                <c:pt idx="881">
                  <c:v>-2.263800000000038E-3</c:v>
                </c:pt>
                <c:pt idx="882">
                  <c:v>-1.6826000000000896E-3</c:v>
                </c:pt>
                <c:pt idx="883">
                  <c:v>-4.0120000000000156E-3</c:v>
                </c:pt>
                <c:pt idx="884">
                  <c:v>-2.2971999999999992E-3</c:v>
                </c:pt>
                <c:pt idx="885">
                  <c:v>-1.0539999999999994E-3</c:v>
                </c:pt>
                <c:pt idx="886">
                  <c:v>-9.6899999999999764E-4</c:v>
                </c:pt>
                <c:pt idx="887">
                  <c:v>-1.0440000000000449E-3</c:v>
                </c:pt>
                <c:pt idx="888">
                  <c:v>2.3450000000002635E-4</c:v>
                </c:pt>
                <c:pt idx="889">
                  <c:v>-9.9000000000071253E-6</c:v>
                </c:pt>
                <c:pt idx="890">
                  <c:v>1.7089999999997385E-4</c:v>
                </c:pt>
                <c:pt idx="891">
                  <c:v>4.3200000000009897E-4</c:v>
                </c:pt>
                <c:pt idx="892">
                  <c:v>2.8000000000005798E-4</c:v>
                </c:pt>
                <c:pt idx="893">
                  <c:v>-1.4199999999964241E-5</c:v>
                </c:pt>
                <c:pt idx="894">
                  <c:v>1.02400000000058E-4</c:v>
                </c:pt>
                <c:pt idx="895">
                  <c:v>-8.2500000000096385E-5</c:v>
                </c:pt>
                <c:pt idx="896">
                  <c:v>-3.9929999999999133E-4</c:v>
                </c:pt>
                <c:pt idx="897">
                  <c:v>-3.4289999999992382E-4</c:v>
                </c:pt>
                <c:pt idx="898">
                  <c:v>-4.1959999999996445E-4</c:v>
                </c:pt>
                <c:pt idx="899">
                  <c:v>-1.057100000000033E-3</c:v>
                </c:pt>
                <c:pt idx="900">
                  <c:v>-9.3730000000002978E-4</c:v>
                </c:pt>
                <c:pt idx="901">
                  <c:v>-3.7609999999999033E-4</c:v>
                </c:pt>
                <c:pt idx="902">
                  <c:v>2.8820000000007173E-4</c:v>
                </c:pt>
                <c:pt idx="903">
                  <c:v>5.0749999999999407E-4</c:v>
                </c:pt>
                <c:pt idx="904">
                  <c:v>1.6400000000005299E-4</c:v>
                </c:pt>
                <c:pt idx="905">
                  <c:v>-9.8700000000007115E-5</c:v>
                </c:pt>
                <c:pt idx="906">
                  <c:v>7.0599999999998442E-4</c:v>
                </c:pt>
                <c:pt idx="907">
                  <c:v>-1.6578000000000426E-3</c:v>
                </c:pt>
                <c:pt idx="908">
                  <c:v>-1.8886999999999654E-3</c:v>
                </c:pt>
                <c:pt idx="909">
                  <c:v>-1.0130000000000416E-3</c:v>
                </c:pt>
                <c:pt idx="910">
                  <c:v>-1.0857999999999146E-3</c:v>
                </c:pt>
                <c:pt idx="911">
                  <c:v>-8.5950000000001303E-4</c:v>
                </c:pt>
                <c:pt idx="912">
                  <c:v>2.3450000000002635E-4</c:v>
                </c:pt>
                <c:pt idx="913">
                  <c:v>2.423000000000286E-4</c:v>
                </c:pt>
                <c:pt idx="914">
                  <c:v>1.1579999999999924E-4</c:v>
                </c:pt>
                <c:pt idx="915">
                  <c:v>-2.5100000000000122E-4</c:v>
                </c:pt>
                <c:pt idx="916">
                  <c:v>-1.2299999999965117E-5</c:v>
                </c:pt>
                <c:pt idx="917">
                  <c:v>2.0180000000002973E-4</c:v>
                </c:pt>
                <c:pt idx="918">
                  <c:v>-1.4019999999992372E-4</c:v>
                </c:pt>
                <c:pt idx="919">
                  <c:v>-3.6069999999999158E-4</c:v>
                </c:pt>
                <c:pt idx="920">
                  <c:v>-6.3729999999995179E-4</c:v>
                </c:pt>
                <c:pt idx="921">
                  <c:v>-3.0489999999994133E-4</c:v>
                </c:pt>
                <c:pt idx="922">
                  <c:v>-5.3499999999995218E-4</c:v>
                </c:pt>
                <c:pt idx="923">
                  <c:v>-1.2550000000000061E-4</c:v>
                </c:pt>
                <c:pt idx="924">
                  <c:v>7.3639999999997041E-4</c:v>
                </c:pt>
                <c:pt idx="925">
                  <c:v>7.4499999999999567E-4</c:v>
                </c:pt>
                <c:pt idx="926">
                  <c:v>8.0930000000001279E-4</c:v>
                </c:pt>
                <c:pt idx="927">
                  <c:v>7.009000000000043E-4</c:v>
                </c:pt>
                <c:pt idx="928">
                  <c:v>5.8070000000010058E-4</c:v>
                </c:pt>
                <c:pt idx="929">
                  <c:v>2.187000000000161E-4</c:v>
                </c:pt>
                <c:pt idx="930">
                  <c:v>1.5242999999999229E-3</c:v>
                </c:pt>
                <c:pt idx="931">
                  <c:v>-1.3804000000000594E-3</c:v>
                </c:pt>
                <c:pt idx="932">
                  <c:v>-2.5967000000000073E-3</c:v>
                </c:pt>
                <c:pt idx="933">
                  <c:v>-9.5500000000003915E-4</c:v>
                </c:pt>
                <c:pt idx="934">
                  <c:v>-1.2565999999999411E-3</c:v>
                </c:pt>
                <c:pt idx="935">
                  <c:v>-6.8760000000001043E-4</c:v>
                </c:pt>
                <c:pt idx="936">
                  <c:v>1.1939999999999173E-4</c:v>
                </c:pt>
                <c:pt idx="937">
                  <c:v>6.1300000000041877E-5</c:v>
                </c:pt>
                <c:pt idx="938">
                  <c:v>-1.0080000000001199E-4</c:v>
                </c:pt>
                <c:pt idx="939">
                  <c:v>-1.5009999999993084E-4</c:v>
                </c:pt>
                <c:pt idx="940">
                  <c:v>-2.5319999999995346E-4</c:v>
                </c:pt>
                <c:pt idx="941">
                  <c:v>-4.2370000000002683E-4</c:v>
                </c:pt>
                <c:pt idx="942">
                  <c:v>-2.031000000000116E-4</c:v>
                </c:pt>
                <c:pt idx="943">
                  <c:v>-4.4320000000008797E-4</c:v>
                </c:pt>
                <c:pt idx="944">
                  <c:v>-2.8489999999992133E-4</c:v>
                </c:pt>
                <c:pt idx="945">
                  <c:v>-5.7599999999990992E-5</c:v>
                </c:pt>
                <c:pt idx="946">
                  <c:v>2.6689999999995884E-4</c:v>
                </c:pt>
                <c:pt idx="947">
                  <c:v>6.9419999999997817E-4</c:v>
                </c:pt>
                <c:pt idx="948">
                  <c:v>9.4099999999996964E-4</c:v>
                </c:pt>
                <c:pt idx="949">
                  <c:v>1.177099999999931E-3</c:v>
                </c:pt>
                <c:pt idx="950">
                  <c:v>1.1784000000000239E-3</c:v>
                </c:pt>
                <c:pt idx="951">
                  <c:v>1.1310999999999405E-3</c:v>
                </c:pt>
                <c:pt idx="952">
                  <c:v>9.2270000000005403E-4</c:v>
                </c:pt>
                <c:pt idx="953">
                  <c:v>2.4809999999997334E-4</c:v>
                </c:pt>
                <c:pt idx="954">
                  <c:v>1.5804999999999847E-3</c:v>
                </c:pt>
                <c:pt idx="955">
                  <c:v>-1.8517000000000117E-3</c:v>
                </c:pt>
                <c:pt idx="956">
                  <c:v>-1.925399999999966E-3</c:v>
                </c:pt>
                <c:pt idx="957">
                  <c:v>-1.0550000000000281E-3</c:v>
                </c:pt>
                <c:pt idx="958">
                  <c:v>-1.3263999999999498E-3</c:v>
                </c:pt>
                <c:pt idx="959">
                  <c:v>-6.0760000000004144E-4</c:v>
                </c:pt>
                <c:pt idx="960">
                  <c:v>2.503000000000366E-4</c:v>
                </c:pt>
                <c:pt idx="961">
                  <c:v>5.0729999999998832E-4</c:v>
                </c:pt>
                <c:pt idx="962">
                  <c:v>5.5930000000004032E-4</c:v>
                </c:pt>
                <c:pt idx="963">
                  <c:v>5.342000000000402E-4</c:v>
                </c:pt>
                <c:pt idx="964">
                  <c:v>5.0360000000004845E-4</c:v>
                </c:pt>
                <c:pt idx="965">
                  <c:v>5.6469999999997356E-4</c:v>
                </c:pt>
                <c:pt idx="966">
                  <c:v>4.878000000000382E-4</c:v>
                </c:pt>
                <c:pt idx="967">
                  <c:v>1.1479999999997048E-4</c:v>
                </c:pt>
                <c:pt idx="968">
                  <c:v>-1.3499999999999623E-5</c:v>
                </c:pt>
                <c:pt idx="969">
                  <c:v>1.5050000000005337E-4</c:v>
                </c:pt>
                <c:pt idx="970">
                  <c:v>7.8860000000002817E-4</c:v>
                </c:pt>
                <c:pt idx="971">
                  <c:v>1.4855000000000285E-3</c:v>
                </c:pt>
                <c:pt idx="972">
                  <c:v>1.4663000000000315E-3</c:v>
                </c:pt>
                <c:pt idx="973">
                  <c:v>1.2472999999999512E-3</c:v>
                </c:pt>
                <c:pt idx="974">
                  <c:v>1.4726999999999935E-3</c:v>
                </c:pt>
                <c:pt idx="975">
                  <c:v>1.6901000000000277E-3</c:v>
                </c:pt>
                <c:pt idx="976">
                  <c:v>1.3566000000000411E-3</c:v>
                </c:pt>
                <c:pt idx="977">
                  <c:v>7.7939999999998566E-4</c:v>
                </c:pt>
                <c:pt idx="978">
                  <c:v>1.8378000000000005E-3</c:v>
                </c:pt>
                <c:pt idx="979">
                  <c:v>-2.2389000000000436E-3</c:v>
                </c:pt>
                <c:pt idx="980">
                  <c:v>-1.7073999999999145E-3</c:v>
                </c:pt>
                <c:pt idx="981">
                  <c:v>-5.6880000000003594E-4</c:v>
                </c:pt>
                <c:pt idx="982">
                  <c:v>-6.6159999999992891E-4</c:v>
                </c:pt>
                <c:pt idx="983">
                  <c:v>-2.7019999999999822E-4</c:v>
                </c:pt>
                <c:pt idx="984">
                  <c:v>6.420999999999788E-4</c:v>
                </c:pt>
                <c:pt idx="985">
                  <c:v>6.6990000000000105E-4</c:v>
                </c:pt>
                <c:pt idx="986">
                  <c:v>3.7920000000002396E-4</c:v>
                </c:pt>
                <c:pt idx="987">
                  <c:v>5.3970000000003182E-4</c:v>
                </c:pt>
                <c:pt idx="988">
                  <c:v>1.0611999999999844E-3</c:v>
                </c:pt>
                <c:pt idx="989">
                  <c:v>1.2079999999999869E-3</c:v>
                </c:pt>
                <c:pt idx="990">
                  <c:v>1.2650000000000716E-3</c:v>
                </c:pt>
                <c:pt idx="991">
                  <c:v>1.1108999999999147E-3</c:v>
                </c:pt>
                <c:pt idx="992">
                  <c:v>1.0615999999999959E-3</c:v>
                </c:pt>
                <c:pt idx="993">
                  <c:v>1.392300000000013E-3</c:v>
                </c:pt>
                <c:pt idx="994">
                  <c:v>1.5996999999999817E-3</c:v>
                </c:pt>
                <c:pt idx="995">
                  <c:v>1.8042999999999809E-3</c:v>
                </c:pt>
                <c:pt idx="996">
                  <c:v>1.8818999999999919E-3</c:v>
                </c:pt>
                <c:pt idx="997">
                  <c:v>1.8723999999999963E-3</c:v>
                </c:pt>
                <c:pt idx="998">
                  <c:v>1.7755000000000409E-3</c:v>
                </c:pt>
                <c:pt idx="999">
                  <c:v>1.9147000000000469E-3</c:v>
                </c:pt>
                <c:pt idx="1000">
                  <c:v>1.2817000000000522E-3</c:v>
                </c:pt>
                <c:pt idx="1001">
                  <c:v>4.8400000000003995E-4</c:v>
                </c:pt>
                <c:pt idx="1002">
                  <c:v>2.1130999999999789E-3</c:v>
                </c:pt>
                <c:pt idx="1003">
                  <c:v>-2.5927000000000033E-3</c:v>
                </c:pt>
                <c:pt idx="1004">
                  <c:v>-1.4357999999999871E-3</c:v>
                </c:pt>
                <c:pt idx="1005">
                  <c:v>-2.9380000000001072E-4</c:v>
                </c:pt>
                <c:pt idx="1006">
                  <c:v>-1.2069999999997361E-4</c:v>
                </c:pt>
                <c:pt idx="1007">
                  <c:v>5.0669999999997106E-4</c:v>
                </c:pt>
                <c:pt idx="1008">
                  <c:v>1.2967999999999869E-3</c:v>
                </c:pt>
                <c:pt idx="1009">
                  <c:v>8.4930000000005279E-4</c:v>
                </c:pt>
                <c:pt idx="1010">
                  <c:v>6.5950000000003506E-4</c:v>
                </c:pt>
                <c:pt idx="1011">
                  <c:v>7.293000000000438E-4</c:v>
                </c:pt>
                <c:pt idx="1012">
                  <c:v>5.7090000000004082E-4</c:v>
                </c:pt>
                <c:pt idx="1013">
                  <c:v>9.2659999999999965E-4</c:v>
                </c:pt>
                <c:pt idx="1014">
                  <c:v>1.0201000000000793E-3</c:v>
                </c:pt>
                <c:pt idx="1015">
                  <c:v>4.513999999999907E-4</c:v>
                </c:pt>
                <c:pt idx="1016">
                  <c:v>2.8650000000007836E-4</c:v>
                </c:pt>
                <c:pt idx="1017">
                  <c:v>6.2000000000006494E-4</c:v>
                </c:pt>
                <c:pt idx="1018">
                  <c:v>9.0590000000001503E-4</c:v>
                </c:pt>
                <c:pt idx="1019">
                  <c:v>1.3702999999999355E-3</c:v>
                </c:pt>
                <c:pt idx="1020">
                  <c:v>1.7220000000000013E-3</c:v>
                </c:pt>
                <c:pt idx="1021">
                  <c:v>1.6271999999999398E-3</c:v>
                </c:pt>
                <c:pt idx="1022">
                  <c:v>1.5032999999999852E-3</c:v>
                </c:pt>
                <c:pt idx="1023">
                  <c:v>1.4935000000000365E-3</c:v>
                </c:pt>
                <c:pt idx="1024">
                  <c:v>1.0972000000000204E-3</c:v>
                </c:pt>
                <c:pt idx="1025">
                  <c:v>5.7220000000002269E-4</c:v>
                </c:pt>
                <c:pt idx="1026">
                  <c:v>2.6545000000000041E-3</c:v>
                </c:pt>
                <c:pt idx="1027">
                  <c:v>-2.1603000000000039E-3</c:v>
                </c:pt>
                <c:pt idx="1028">
                  <c:v>-1.6840999999999662E-3</c:v>
                </c:pt>
                <c:pt idx="1029">
                  <c:v>-6.5040000000005094E-4</c:v>
                </c:pt>
                <c:pt idx="1030">
                  <c:v>-1.0421999999999931E-3</c:v>
                </c:pt>
                <c:pt idx="1031">
                  <c:v>-7.6100000000001167E-4</c:v>
                </c:pt>
                <c:pt idx="1032">
                  <c:v>2.9820000000002622E-4</c:v>
                </c:pt>
                <c:pt idx="1033">
                  <c:v>2.5779999999997472E-4</c:v>
                </c:pt>
                <c:pt idx="1034">
                  <c:v>6.8900000000038375E-5</c:v>
                </c:pt>
                <c:pt idx="1035">
                  <c:v>-4.2000000000097515E-6</c:v>
                </c:pt>
                <c:pt idx="1036">
                  <c:v>-1.5489999999995785E-4</c:v>
                </c:pt>
                <c:pt idx="1037">
                  <c:v>-1.1939999999999173E-4</c:v>
                </c:pt>
                <c:pt idx="1038">
                  <c:v>-1.2499999999993072E-4</c:v>
                </c:pt>
                <c:pt idx="1039">
                  <c:v>-2.6200000000009549E-4</c:v>
                </c:pt>
                <c:pt idx="1040">
                  <c:v>-4.3399999999993444E-4</c:v>
                </c:pt>
                <c:pt idx="1041">
                  <c:v>-3.5119999999999596E-4</c:v>
                </c:pt>
                <c:pt idx="1042">
                  <c:v>-5.8499999999961361E-5</c:v>
                </c:pt>
                <c:pt idx="1043">
                  <c:v>1.5929999999997335E-4</c:v>
                </c:pt>
                <c:pt idx="1044">
                  <c:v>3.7409999999993282E-4</c:v>
                </c:pt>
                <c:pt idx="1045">
                  <c:v>1.2185000000000112E-3</c:v>
                </c:pt>
                <c:pt idx="1046">
                  <c:v>1.0834000000000676E-3</c:v>
                </c:pt>
                <c:pt idx="1047">
                  <c:v>6.0019999999993967E-4</c:v>
                </c:pt>
                <c:pt idx="1048">
                  <c:v>-4.0599999999946235E-5</c:v>
                </c:pt>
                <c:pt idx="1049">
                  <c:v>-4.5930000000005133E-4</c:v>
                </c:pt>
                <c:pt idx="1050">
                  <c:v>-3.6140000000006722E-4</c:v>
                </c:pt>
                <c:pt idx="1051">
                  <c:v>-4.8633000000000148E-3</c:v>
                </c:pt>
                <c:pt idx="1052">
                  <c:v>-2.884099999999945E-3</c:v>
                </c:pt>
                <c:pt idx="1053">
                  <c:v>-1.4950999999999715E-3</c:v>
                </c:pt>
                <c:pt idx="1054">
                  <c:v>-1.6779000000000099E-3</c:v>
                </c:pt>
                <c:pt idx="1055">
                  <c:v>-1.1638999999999955E-3</c:v>
                </c:pt>
                <c:pt idx="1056">
                  <c:v>2.2619999999995422E-4</c:v>
                </c:pt>
                <c:pt idx="1057">
                  <c:v>4.0530000000005284E-4</c:v>
                </c:pt>
                <c:pt idx="1058">
                  <c:v>2.7129999999997434E-4</c:v>
                </c:pt>
                <c:pt idx="1059">
                  <c:v>3.6810000000009335E-4</c:v>
                </c:pt>
                <c:pt idx="1060">
                  <c:v>3.2840000000000646E-4</c:v>
                </c:pt>
                <c:pt idx="1061">
                  <c:v>2.895000000000536E-4</c:v>
                </c:pt>
                <c:pt idx="1062">
                  <c:v>3.2419999999999671E-4</c:v>
                </c:pt>
                <c:pt idx="1063">
                  <c:v>2.7699999999997171E-4</c:v>
                </c:pt>
                <c:pt idx="1064">
                  <c:v>2.4889999999999635E-4</c:v>
                </c:pt>
                <c:pt idx="1065">
                  <c:v>3.679000000000876E-4</c:v>
                </c:pt>
                <c:pt idx="1066">
                  <c:v>3.9880000000003246E-4</c:v>
                </c:pt>
                <c:pt idx="1067">
                  <c:v>1.0527999999999649E-3</c:v>
                </c:pt>
                <c:pt idx="1068">
                  <c:v>1.2851999999999864E-3</c:v>
                </c:pt>
                <c:pt idx="1069">
                  <c:v>1.3332999999999817E-3</c:v>
                </c:pt>
                <c:pt idx="1070">
                  <c:v>1.2169000000000763E-3</c:v>
                </c:pt>
                <c:pt idx="1071">
                  <c:v>6.1540000000004369E-4</c:v>
                </c:pt>
                <c:pt idx="1072">
                  <c:v>5.5700000000102889E-5</c:v>
                </c:pt>
                <c:pt idx="1073">
                  <c:v>-1.0143999999999709E-3</c:v>
                </c:pt>
                <c:pt idx="1074">
                  <c:v>-1.7562000000000966E-3</c:v>
                </c:pt>
                <c:pt idx="1075">
                  <c:v>-4.9424999999999608E-3</c:v>
                </c:pt>
                <c:pt idx="1076">
                  <c:v>-3.3675999999999151E-3</c:v>
                </c:pt>
                <c:pt idx="1077">
                  <c:v>-2.1484999999999976E-3</c:v>
                </c:pt>
                <c:pt idx="1078">
                  <c:v>-1.8804999999999517E-3</c:v>
                </c:pt>
                <c:pt idx="1079">
                  <c:v>-1.4477999999999991E-3</c:v>
                </c:pt>
                <c:pt idx="1080">
                  <c:v>-1.8300000000004424E-4</c:v>
                </c:pt>
                <c:pt idx="1081">
                  <c:v>-2.0580000000003373E-4</c:v>
                </c:pt>
                <c:pt idx="1082">
                  <c:v>-3.7629999999999608E-4</c:v>
                </c:pt>
                <c:pt idx="1083">
                  <c:v>-3.529999999999367E-4</c:v>
                </c:pt>
                <c:pt idx="1084">
                  <c:v>-4.5479999999997744E-4</c:v>
                </c:pt>
                <c:pt idx="1085">
                  <c:v>-6.1619999999995567E-4</c:v>
                </c:pt>
                <c:pt idx="1086">
                  <c:v>-5.3849999999999731E-4</c:v>
                </c:pt>
                <c:pt idx="1087">
                  <c:v>-4.3890000000001983E-4</c:v>
                </c:pt>
                <c:pt idx="1088">
                  <c:v>-3.9929999999999133E-4</c:v>
                </c:pt>
                <c:pt idx="1089">
                  <c:v>-4.8579999999998069E-4</c:v>
                </c:pt>
                <c:pt idx="1090">
                  <c:v>-4.0640000000002896E-4</c:v>
                </c:pt>
                <c:pt idx="1091">
                  <c:v>-4.9230000000000107E-4</c:v>
                </c:pt>
                <c:pt idx="1092">
                  <c:v>-3.3830000000001359E-4</c:v>
                </c:pt>
                <c:pt idx="1093">
                  <c:v>-2.771000000000301E-4</c:v>
                </c:pt>
                <c:pt idx="1094">
                  <c:v>-2.343000000000206E-4</c:v>
                </c:pt>
                <c:pt idx="1095">
                  <c:v>-5.3329999999995881E-4</c:v>
                </c:pt>
                <c:pt idx="1096">
                  <c:v>-9.7219999999997864E-4</c:v>
                </c:pt>
                <c:pt idx="1097">
                  <c:v>-2.337400000000045E-3</c:v>
                </c:pt>
                <c:pt idx="1098">
                  <c:v>-2.4391000000000274E-3</c:v>
                </c:pt>
                <c:pt idx="1099">
                  <c:v>-6.3800000000000523E-3</c:v>
                </c:pt>
                <c:pt idx="1100">
                  <c:v>-3.8631999999999556E-3</c:v>
                </c:pt>
                <c:pt idx="1101">
                  <c:v>-2.4581000000000186E-3</c:v>
                </c:pt>
                <c:pt idx="1102">
                  <c:v>-2.5316999999999146E-3</c:v>
                </c:pt>
                <c:pt idx="1103">
                  <c:v>-1.7763000000000639E-3</c:v>
                </c:pt>
                <c:pt idx="1104">
                  <c:v>-3.0050000000003685E-4</c:v>
                </c:pt>
                <c:pt idx="1105">
                  <c:v>-2.9820000000002622E-4</c:v>
                </c:pt>
                <c:pt idx="1106">
                  <c:v>-3.5920000000000396E-4</c:v>
                </c:pt>
                <c:pt idx="1107">
                  <c:v>7.5999999999964984E-6</c:v>
                </c:pt>
                <c:pt idx="1108">
                  <c:v>3.7920000000002396E-4</c:v>
                </c:pt>
                <c:pt idx="1109">
                  <c:v>7.0999999999998842E-4</c:v>
                </c:pt>
                <c:pt idx="1110">
                  <c:v>-5.4860000000001019E-4</c:v>
                </c:pt>
                <c:pt idx="1111">
                  <c:v>-1.1153999999999886E-3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4-468C-9934-6FFCC5EEED25}"/>
            </c:ext>
          </c:extLst>
        </c:ser>
        <c:ser>
          <c:idx val="3"/>
          <c:order val="3"/>
          <c:tx>
            <c:v>#4 2300012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South!$L$4:$L$1115</c:f>
              <c:numCache>
                <c:formatCode>General</c:formatCode>
                <c:ptCount val="1112"/>
                <c:pt idx="0">
                  <c:v>8.6859999999999715E-4</c:v>
                </c:pt>
                <c:pt idx="1">
                  <c:v>1.1480000000000379E-3</c:v>
                </c:pt>
                <c:pt idx="2">
                  <c:v>1.2196999999999902E-3</c:v>
                </c:pt>
                <c:pt idx="3">
                  <c:v>1.5476999999999852E-3</c:v>
                </c:pt>
                <c:pt idx="4">
                  <c:v>1.6195999999999988E-3</c:v>
                </c:pt>
                <c:pt idx="5">
                  <c:v>1.5674999999999994E-3</c:v>
                </c:pt>
                <c:pt idx="6">
                  <c:v>1.5468000000000148E-3</c:v>
                </c:pt>
                <c:pt idx="7">
                  <c:v>1.3093000000000132E-3</c:v>
                </c:pt>
                <c:pt idx="8">
                  <c:v>1.515100000000047E-3</c:v>
                </c:pt>
                <c:pt idx="9">
                  <c:v>1.5166000000000346E-3</c:v>
                </c:pt>
                <c:pt idx="10">
                  <c:v>1.4680000000000248E-3</c:v>
                </c:pt>
                <c:pt idx="11">
                  <c:v>1.5919999999999823E-3</c:v>
                </c:pt>
                <c:pt idx="12">
                  <c:v>1.7814000000000441E-3</c:v>
                </c:pt>
                <c:pt idx="13">
                  <c:v>1.7620000000000413E-3</c:v>
                </c:pt>
                <c:pt idx="14">
                  <c:v>1.9844000000000528E-3</c:v>
                </c:pt>
                <c:pt idx="15">
                  <c:v>1.9371999999999723E-3</c:v>
                </c:pt>
                <c:pt idx="16">
                  <c:v>1.7627000000000059E-3</c:v>
                </c:pt>
                <c:pt idx="17">
                  <c:v>1.9964000000000093E-3</c:v>
                </c:pt>
                <c:pt idx="18">
                  <c:v>1.6445999999999961E-3</c:v>
                </c:pt>
                <c:pt idx="19">
                  <c:v>1.1296000000000084E-3</c:v>
                </c:pt>
                <c:pt idx="20">
                  <c:v>1.355900000000021E-3</c:v>
                </c:pt>
                <c:pt idx="21">
                  <c:v>8.8589999999999502E-4</c:v>
                </c:pt>
                <c:pt idx="22">
                  <c:v>3.8070000000001158E-4</c:v>
                </c:pt>
                <c:pt idx="23">
                  <c:v>5.9010000000003782E-4</c:v>
                </c:pt>
                <c:pt idx="24">
                  <c:v>1.3579999999999703E-3</c:v>
                </c:pt>
                <c:pt idx="25">
                  <c:v>1.2281000000000097E-3</c:v>
                </c:pt>
                <c:pt idx="26">
                  <c:v>1.3029999999999986E-3</c:v>
                </c:pt>
                <c:pt idx="27">
                  <c:v>1.1964999999999892E-3</c:v>
                </c:pt>
                <c:pt idx="28">
                  <c:v>1.2187999999999644E-3</c:v>
                </c:pt>
                <c:pt idx="29">
                  <c:v>1.1905000000000387E-3</c:v>
                </c:pt>
                <c:pt idx="30">
                  <c:v>1.2782000000000071E-3</c:v>
                </c:pt>
                <c:pt idx="31">
                  <c:v>1.1418000000000261E-3</c:v>
                </c:pt>
                <c:pt idx="32">
                  <c:v>1.4849000000000112E-3</c:v>
                </c:pt>
                <c:pt idx="33">
                  <c:v>1.5458999999999889E-3</c:v>
                </c:pt>
                <c:pt idx="34">
                  <c:v>1.8811000000000244E-3</c:v>
                </c:pt>
                <c:pt idx="35">
                  <c:v>2.2860000000000102E-3</c:v>
                </c:pt>
                <c:pt idx="36">
                  <c:v>2.2848000000000313E-3</c:v>
                </c:pt>
                <c:pt idx="37">
                  <c:v>2.3461000000000176E-3</c:v>
                </c:pt>
                <c:pt idx="38">
                  <c:v>1.9679000000000224E-3</c:v>
                </c:pt>
                <c:pt idx="39">
                  <c:v>1.7830999999999819E-3</c:v>
                </c:pt>
                <c:pt idx="40">
                  <c:v>1.9225999999999965E-3</c:v>
                </c:pt>
                <c:pt idx="41">
                  <c:v>2.2443999999999797E-3</c:v>
                </c:pt>
                <c:pt idx="42">
                  <c:v>1.6792999999999947E-3</c:v>
                </c:pt>
                <c:pt idx="43">
                  <c:v>1.0557000000000483E-3</c:v>
                </c:pt>
                <c:pt idx="44">
                  <c:v>1.4602000000000226E-3</c:v>
                </c:pt>
                <c:pt idx="45">
                  <c:v>1.0922999999999905E-3</c:v>
                </c:pt>
                <c:pt idx="46">
                  <c:v>8.1829999999999403E-4</c:v>
                </c:pt>
                <c:pt idx="47">
                  <c:v>1.0820000000000274E-3</c:v>
                </c:pt>
                <c:pt idx="48">
                  <c:v>1.7325999999999731E-3</c:v>
                </c:pt>
                <c:pt idx="49">
                  <c:v>1.5456000000000358E-3</c:v>
                </c:pt>
                <c:pt idx="50">
                  <c:v>1.3563999999999798E-3</c:v>
                </c:pt>
                <c:pt idx="51">
                  <c:v>1.4349000000000167E-3</c:v>
                </c:pt>
                <c:pt idx="52">
                  <c:v>1.2809999999999766E-3</c:v>
                </c:pt>
                <c:pt idx="53">
                  <c:v>1.5238000000000196E-3</c:v>
                </c:pt>
                <c:pt idx="54">
                  <c:v>1.0067999999999744E-3</c:v>
                </c:pt>
                <c:pt idx="55">
                  <c:v>1.010700000000031E-3</c:v>
                </c:pt>
                <c:pt idx="56">
                  <c:v>1.0305999999999926E-3</c:v>
                </c:pt>
                <c:pt idx="57">
                  <c:v>9.3409999999999327E-4</c:v>
                </c:pt>
                <c:pt idx="58">
                  <c:v>8.8030000000000053E-4</c:v>
                </c:pt>
                <c:pt idx="59">
                  <c:v>9.6560000000001089E-4</c:v>
                </c:pt>
                <c:pt idx="60">
                  <c:v>1.2623000000000495E-3</c:v>
                </c:pt>
                <c:pt idx="61">
                  <c:v>1.3977000000000017E-3</c:v>
                </c:pt>
                <c:pt idx="62">
                  <c:v>1.4362000000000541E-3</c:v>
                </c:pt>
                <c:pt idx="63">
                  <c:v>1.5297999999999701E-3</c:v>
                </c:pt>
                <c:pt idx="64">
                  <c:v>1.4366000000000101E-3</c:v>
                </c:pt>
                <c:pt idx="65">
                  <c:v>1.5941999999999901E-3</c:v>
                </c:pt>
                <c:pt idx="66">
                  <c:v>1.1068000000000189E-3</c:v>
                </c:pt>
                <c:pt idx="67">
                  <c:v>1.132700000000042E-3</c:v>
                </c:pt>
                <c:pt idx="68">
                  <c:v>1.1899000000000215E-3</c:v>
                </c:pt>
                <c:pt idx="69">
                  <c:v>9.2349999999996601E-4</c:v>
                </c:pt>
                <c:pt idx="70">
                  <c:v>9.0030000000002053E-4</c:v>
                </c:pt>
                <c:pt idx="71">
                  <c:v>1.3832000000000289E-3</c:v>
                </c:pt>
                <c:pt idx="72">
                  <c:v>2.0622999999999614E-3</c:v>
                </c:pt>
                <c:pt idx="73">
                  <c:v>1.936199999999999E-3</c:v>
                </c:pt>
                <c:pt idx="74">
                  <c:v>1.7154999999999809E-3</c:v>
                </c:pt>
                <c:pt idx="75">
                  <c:v>1.7044999999999977E-3</c:v>
                </c:pt>
                <c:pt idx="76">
                  <c:v>1.6371999999999498E-3</c:v>
                </c:pt>
                <c:pt idx="77">
                  <c:v>1.5087000000000295E-3</c:v>
                </c:pt>
                <c:pt idx="78">
                  <c:v>1.5077000000000007E-3</c:v>
                </c:pt>
                <c:pt idx="79">
                  <c:v>1.3324000000000114E-3</c:v>
                </c:pt>
                <c:pt idx="80">
                  <c:v>1.4463000000000115E-3</c:v>
                </c:pt>
                <c:pt idx="81">
                  <c:v>1.9298999999999844E-3</c:v>
                </c:pt>
                <c:pt idx="82">
                  <c:v>2.1029000000000186E-3</c:v>
                </c:pt>
                <c:pt idx="83">
                  <c:v>2.2454000000000085E-3</c:v>
                </c:pt>
                <c:pt idx="84">
                  <c:v>2.1325000000000371E-3</c:v>
                </c:pt>
                <c:pt idx="85">
                  <c:v>2.155000000000018E-3</c:v>
                </c:pt>
                <c:pt idx="86">
                  <c:v>2.1536000000000333E-3</c:v>
                </c:pt>
                <c:pt idx="87">
                  <c:v>2.0143999999999718E-3</c:v>
                </c:pt>
                <c:pt idx="88">
                  <c:v>1.5586000000000211E-3</c:v>
                </c:pt>
                <c:pt idx="89">
                  <c:v>1.4576000000000033E-3</c:v>
                </c:pt>
                <c:pt idx="90">
                  <c:v>1.0601000000000083E-3</c:v>
                </c:pt>
                <c:pt idx="91">
                  <c:v>1.1109000000000258E-3</c:v>
                </c:pt>
                <c:pt idx="92">
                  <c:v>9.5719999999999139E-4</c:v>
                </c:pt>
                <c:pt idx="93">
                  <c:v>9.2039999999998789E-4</c:v>
                </c:pt>
                <c:pt idx="94">
                  <c:v>8.4770000000000678E-4</c:v>
                </c:pt>
                <c:pt idx="95">
                  <c:v>1.2634000000000256E-3</c:v>
                </c:pt>
                <c:pt idx="96">
                  <c:v>2.20579999999998E-3</c:v>
                </c:pt>
                <c:pt idx="97">
                  <c:v>2.3488000000000397E-3</c:v>
                </c:pt>
                <c:pt idx="98">
                  <c:v>1.7935000000000034E-3</c:v>
                </c:pt>
                <c:pt idx="99">
                  <c:v>1.3417000000000012E-3</c:v>
                </c:pt>
                <c:pt idx="100">
                  <c:v>1.2550999999999535E-3</c:v>
                </c:pt>
                <c:pt idx="101">
                  <c:v>1.0332000000000119E-3</c:v>
                </c:pt>
                <c:pt idx="102">
                  <c:v>1.0689999999999866E-3</c:v>
                </c:pt>
                <c:pt idx="103">
                  <c:v>1.0627000000000275E-3</c:v>
                </c:pt>
                <c:pt idx="104">
                  <c:v>1.2622000000000466E-3</c:v>
                </c:pt>
                <c:pt idx="105">
                  <c:v>1.7995000000000094E-3</c:v>
                </c:pt>
                <c:pt idx="106">
                  <c:v>1.7846000000000251E-3</c:v>
                </c:pt>
                <c:pt idx="107">
                  <c:v>1.918199999999981E-3</c:v>
                </c:pt>
                <c:pt idx="108">
                  <c:v>1.9352000000000258E-3</c:v>
                </c:pt>
                <c:pt idx="109">
                  <c:v>1.9076000000000093E-3</c:v>
                </c:pt>
                <c:pt idx="110">
                  <c:v>1.8683000000000449E-3</c:v>
                </c:pt>
                <c:pt idx="111">
                  <c:v>1.7413000000000012E-3</c:v>
                </c:pt>
                <c:pt idx="112">
                  <c:v>1.4185999999999921E-3</c:v>
                </c:pt>
                <c:pt idx="113">
                  <c:v>1.0196000000000094E-3</c:v>
                </c:pt>
                <c:pt idx="114">
                  <c:v>3.6740000000001771E-4</c:v>
                </c:pt>
                <c:pt idx="115">
                  <c:v>-9.5269999999997301E-4</c:v>
                </c:pt>
                <c:pt idx="116">
                  <c:v>-1.7980000000000773E-4</c:v>
                </c:pt>
                <c:pt idx="117">
                  <c:v>-4.4600000000005746E-5</c:v>
                </c:pt>
                <c:pt idx="118">
                  <c:v>-7.499999999999174E-5</c:v>
                </c:pt>
                <c:pt idx="119">
                  <c:v>2.4699999999999722E-4</c:v>
                </c:pt>
                <c:pt idx="120">
                  <c:v>1.0028999999999733E-3</c:v>
                </c:pt>
                <c:pt idx="121">
                  <c:v>8.7730000000002528E-4</c:v>
                </c:pt>
                <c:pt idx="122">
                  <c:v>7.4629999999997754E-4</c:v>
                </c:pt>
                <c:pt idx="123">
                  <c:v>7.8240000000001642E-4</c:v>
                </c:pt>
                <c:pt idx="124">
                  <c:v>7.6509999999996303E-4</c:v>
                </c:pt>
                <c:pt idx="125">
                  <c:v>7.293000000000438E-4</c:v>
                </c:pt>
                <c:pt idx="126">
                  <c:v>9.3549999999997802E-4</c:v>
                </c:pt>
                <c:pt idx="127">
                  <c:v>8.6590000000003053E-4</c:v>
                </c:pt>
                <c:pt idx="128">
                  <c:v>1.327899999999993E-3</c:v>
                </c:pt>
                <c:pt idx="129">
                  <c:v>1.5812000000000048E-3</c:v>
                </c:pt>
                <c:pt idx="130">
                  <c:v>1.6066000000000136E-3</c:v>
                </c:pt>
                <c:pt idx="131">
                  <c:v>1.6521999999999926E-3</c:v>
                </c:pt>
                <c:pt idx="132">
                  <c:v>1.6624000000000083E-3</c:v>
                </c:pt>
                <c:pt idx="133">
                  <c:v>1.6170000000000351E-3</c:v>
                </c:pt>
                <c:pt idx="134">
                  <c:v>1.8308000000000213E-3</c:v>
                </c:pt>
                <c:pt idx="135">
                  <c:v>1.8993999999999955E-3</c:v>
                </c:pt>
                <c:pt idx="136">
                  <c:v>1.6347999999999918E-3</c:v>
                </c:pt>
                <c:pt idx="137">
                  <c:v>1.5297999999999701E-3</c:v>
                </c:pt>
                <c:pt idx="138">
                  <c:v>1.202700000000001E-3</c:v>
                </c:pt>
                <c:pt idx="139">
                  <c:v>7.449000000000483E-4</c:v>
                </c:pt>
                <c:pt idx="140">
                  <c:v>7.1640000000000592E-4</c:v>
                </c:pt>
                <c:pt idx="141">
                  <c:v>5.6780000000000719E-4</c:v>
                </c:pt>
                <c:pt idx="142">
                  <c:v>1.7600000000000948E-4</c:v>
                </c:pt>
                <c:pt idx="143">
                  <c:v>2.5780000000003023E-4</c:v>
                </c:pt>
                <c:pt idx="144">
                  <c:v>9.228000000000014E-4</c:v>
                </c:pt>
                <c:pt idx="145">
                  <c:v>7.4299999999999367E-4</c:v>
                </c:pt>
                <c:pt idx="146">
                  <c:v>6.3320000000000043E-4</c:v>
                </c:pt>
                <c:pt idx="147">
                  <c:v>5.7780000000001719E-4</c:v>
                </c:pt>
                <c:pt idx="148">
                  <c:v>5.1419999999996469E-4</c:v>
                </c:pt>
                <c:pt idx="149">
                  <c:v>5.2590000000002357E-4</c:v>
                </c:pt>
                <c:pt idx="150">
                  <c:v>5.202000000000262E-4</c:v>
                </c:pt>
                <c:pt idx="151">
                  <c:v>2.687000000000106E-4</c:v>
                </c:pt>
                <c:pt idx="152">
                  <c:v>5.4120000000001944E-4</c:v>
                </c:pt>
                <c:pt idx="153">
                  <c:v>1.0493000000000308E-3</c:v>
                </c:pt>
                <c:pt idx="154">
                  <c:v>1.4337999999999851E-3</c:v>
                </c:pt>
                <c:pt idx="155">
                  <c:v>1.5455999999999803E-3</c:v>
                </c:pt>
                <c:pt idx="156">
                  <c:v>1.599900000000043E-3</c:v>
                </c:pt>
                <c:pt idx="157">
                  <c:v>1.4640000000000208E-3</c:v>
                </c:pt>
                <c:pt idx="158">
                  <c:v>1.8037000000000192E-3</c:v>
                </c:pt>
                <c:pt idx="159">
                  <c:v>1.8779999999999908E-3</c:v>
                </c:pt>
                <c:pt idx="160">
                  <c:v>1.867799999999975E-3</c:v>
                </c:pt>
                <c:pt idx="161">
                  <c:v>8.2670000000001354E-4</c:v>
                </c:pt>
                <c:pt idx="162">
                  <c:v>-5.2809999999997581E-4</c:v>
                </c:pt>
                <c:pt idx="163">
                  <c:v>1.272000000000495E-4</c:v>
                </c:pt>
                <c:pt idx="164">
                  <c:v>6.990000000001162E-5</c:v>
                </c:pt>
                <c:pt idx="165">
                  <c:v>1.6539999999998223E-4</c:v>
                </c:pt>
                <c:pt idx="166">
                  <c:v>-3.3469999999996558E-4</c:v>
                </c:pt>
                <c:pt idx="167">
                  <c:v>-2.9999999995311555E-7</c:v>
                </c:pt>
                <c:pt idx="168">
                  <c:v>6.0939999999998218E-4</c:v>
                </c:pt>
                <c:pt idx="169">
                  <c:v>5.7920000000000194E-4</c:v>
                </c:pt>
                <c:pt idx="170">
                  <c:v>4.7890000000000432E-4</c:v>
                </c:pt>
                <c:pt idx="171">
                  <c:v>4.2720000000001646E-4</c:v>
                </c:pt>
                <c:pt idx="172">
                  <c:v>2.9379999999995521E-4</c:v>
                </c:pt>
                <c:pt idx="173">
                  <c:v>7.1500000000002117E-4</c:v>
                </c:pt>
                <c:pt idx="174">
                  <c:v>9.6469999999998501E-4</c:v>
                </c:pt>
                <c:pt idx="175">
                  <c:v>5.5579999999999519E-4</c:v>
                </c:pt>
                <c:pt idx="176">
                  <c:v>1.285499999999995E-3</c:v>
                </c:pt>
                <c:pt idx="177">
                  <c:v>1.2456000000000134E-3</c:v>
                </c:pt>
                <c:pt idx="178">
                  <c:v>8.2060000000000466E-4</c:v>
                </c:pt>
                <c:pt idx="179">
                  <c:v>6.540999999999908E-4</c:v>
                </c:pt>
                <c:pt idx="180">
                  <c:v>7.8320000000003942E-4</c:v>
                </c:pt>
                <c:pt idx="181">
                  <c:v>9.6630000000003102E-4</c:v>
                </c:pt>
                <c:pt idx="182">
                  <c:v>8.1940000000002566E-4</c:v>
                </c:pt>
                <c:pt idx="183">
                  <c:v>5.7589999999996255E-4</c:v>
                </c:pt>
                <c:pt idx="184">
                  <c:v>-2.6229999999999309E-4</c:v>
                </c:pt>
                <c:pt idx="185">
                  <c:v>-4.946000000000117E-4</c:v>
                </c:pt>
                <c:pt idx="186">
                  <c:v>-1.0369000000000073E-3</c:v>
                </c:pt>
                <c:pt idx="187">
                  <c:v>-4.1120000000000045E-4</c:v>
                </c:pt>
                <c:pt idx="188">
                  <c:v>-3.0029999999997559E-4</c:v>
                </c:pt>
                <c:pt idx="189">
                  <c:v>2.779999999996674E-5</c:v>
                </c:pt>
                <c:pt idx="190">
                  <c:v>-3.9020000000000721E-4</c:v>
                </c:pt>
                <c:pt idx="191">
                  <c:v>-7.2699999999981113E-5</c:v>
                </c:pt>
                <c:pt idx="192">
                  <c:v>6.7089999999997429E-4</c:v>
                </c:pt>
                <c:pt idx="193">
                  <c:v>4.1430000000003409E-4</c:v>
                </c:pt>
                <c:pt idx="194">
                  <c:v>1.7859999999997322E-4</c:v>
                </c:pt>
                <c:pt idx="195">
                  <c:v>1.0419999999999874E-4</c:v>
                </c:pt>
                <c:pt idx="196">
                  <c:v>-1.9430000000003611E-4</c:v>
                </c:pt>
                <c:pt idx="197">
                  <c:v>-3.477999999999537E-4</c:v>
                </c:pt>
                <c:pt idx="198">
                  <c:v>-5.0959999999999894E-4</c:v>
                </c:pt>
                <c:pt idx="199">
                  <c:v>-9.8870000000000902E-4</c:v>
                </c:pt>
                <c:pt idx="200">
                  <c:v>-5.7049999999997381E-4</c:v>
                </c:pt>
                <c:pt idx="201">
                  <c:v>-6.6879999999996942E-4</c:v>
                </c:pt>
                <c:pt idx="202">
                  <c:v>-6.0479999999996092E-4</c:v>
                </c:pt>
                <c:pt idx="203">
                  <c:v>-3.9690000000003334E-4</c:v>
                </c:pt>
                <c:pt idx="204">
                  <c:v>-6.1989999999995105E-4</c:v>
                </c:pt>
                <c:pt idx="205">
                  <c:v>-9.323999999999999E-4</c:v>
                </c:pt>
                <c:pt idx="206">
                  <c:v>-7.4689999999999479E-4</c:v>
                </c:pt>
                <c:pt idx="207">
                  <c:v>-1.0133999999999976E-3</c:v>
                </c:pt>
                <c:pt idx="208">
                  <c:v>-1.9180999999999782E-3</c:v>
                </c:pt>
                <c:pt idx="209">
                  <c:v>-2.238999999999991E-3</c:v>
                </c:pt>
                <c:pt idx="210">
                  <c:v>-2.3346999999999674E-3</c:v>
                </c:pt>
                <c:pt idx="211">
                  <c:v>-1.2271999999999839E-3</c:v>
                </c:pt>
                <c:pt idx="212">
                  <c:v>-1.5073999999999921E-3</c:v>
                </c:pt>
                <c:pt idx="213">
                  <c:v>-1.3895999999999908E-3</c:v>
                </c:pt>
                <c:pt idx="214">
                  <c:v>-1.8216999999999817E-3</c:v>
                </c:pt>
                <c:pt idx="215">
                  <c:v>-1.5706999999999804E-3</c:v>
                </c:pt>
                <c:pt idx="216">
                  <c:v>-6.2400000000001343E-4</c:v>
                </c:pt>
                <c:pt idx="217">
                  <c:v>-6.6199999999999593E-4</c:v>
                </c:pt>
                <c:pt idx="218">
                  <c:v>-1.3544000000000334E-3</c:v>
                </c:pt>
                <c:pt idx="219">
                  <c:v>-1.6028000000000153E-3</c:v>
                </c:pt>
                <c:pt idx="220">
                  <c:v>-1.7836999999999992E-3</c:v>
                </c:pt>
                <c:pt idx="221">
                  <c:v>-2.5422999999999973E-3</c:v>
                </c:pt>
                <c:pt idx="222">
                  <c:v>-3.6994000000000193E-3</c:v>
                </c:pt>
                <c:pt idx="223">
                  <c:v>-4.7624E-3</c:v>
                </c:pt>
                <c:pt idx="224">
                  <c:v>-4.8933999999999922E-3</c:v>
                </c:pt>
                <c:pt idx="225">
                  <c:v>-1.9947999999999633E-3</c:v>
                </c:pt>
                <c:pt idx="226">
                  <c:v>4.3090000000001183E-4</c:v>
                </c:pt>
                <c:pt idx="227">
                  <c:v>-3.7901000000000185E-3</c:v>
                </c:pt>
                <c:pt idx="228">
                  <c:v>-4.033199999999959E-3</c:v>
                </c:pt>
                <c:pt idx="229">
                  <c:v>-1.6697999999999991E-3</c:v>
                </c:pt>
                <c:pt idx="230">
                  <c:v>-5.892999999999593E-4</c:v>
                </c:pt>
                <c:pt idx="231">
                  <c:v>-7.341000000000153E-4</c:v>
                </c:pt>
                <c:pt idx="232">
                  <c:v>-2.384200000000003E-3</c:v>
                </c:pt>
                <c:pt idx="233">
                  <c:v>-3.5027000000000252E-3</c:v>
                </c:pt>
                <c:pt idx="234">
                  <c:v>-4.3802000000000008E-3</c:v>
                </c:pt>
                <c:pt idx="235">
                  <c:v>-2.8603999999999852E-3</c:v>
                </c:pt>
                <c:pt idx="236">
                  <c:v>-2.9356999999999855E-3</c:v>
                </c:pt>
                <c:pt idx="237">
                  <c:v>-2.9908000000000157E-3</c:v>
                </c:pt>
                <c:pt idx="238">
                  <c:v>-3.4027999999999836E-3</c:v>
                </c:pt>
                <c:pt idx="239">
                  <c:v>-2.9219999999999802E-3</c:v>
                </c:pt>
                <c:pt idx="240">
                  <c:v>-2.2195000000000409E-3</c:v>
                </c:pt>
                <c:pt idx="241">
                  <c:v>-2.6050999999999713E-3</c:v>
                </c:pt>
                <c:pt idx="242">
                  <c:v>-2.4954999999999838E-3</c:v>
                </c:pt>
                <c:pt idx="243">
                  <c:v>-2.6962999999999848E-3</c:v>
                </c:pt>
                <c:pt idx="244">
                  <c:v>-1.8040000000000278E-3</c:v>
                </c:pt>
                <c:pt idx="245">
                  <c:v>-3.6036999999999875E-3</c:v>
                </c:pt>
                <c:pt idx="246">
                  <c:v>-4.1555999999999815E-3</c:v>
                </c:pt>
                <c:pt idx="247">
                  <c:v>-4.8433999999999977E-3</c:v>
                </c:pt>
                <c:pt idx="248">
                  <c:v>-4.6808999999999878E-3</c:v>
                </c:pt>
                <c:pt idx="249">
                  <c:v>-9.8422999999999705E-3</c:v>
                </c:pt>
                <c:pt idx="250">
                  <c:v>-4.9233999999999667E-3</c:v>
                </c:pt>
                <c:pt idx="251">
                  <c:v>-7.7057999999999849E-3</c:v>
                </c:pt>
                <c:pt idx="252">
                  <c:v>-7.0501000000000036E-3</c:v>
                </c:pt>
                <c:pt idx="253">
                  <c:v>-6.1550999999999689E-3</c:v>
                </c:pt>
                <c:pt idx="254">
                  <c:v>-5.7779999999999498E-3</c:v>
                </c:pt>
                <c:pt idx="255">
                  <c:v>-6.1085000000000167E-3</c:v>
                </c:pt>
                <c:pt idx="256">
                  <c:v>-1.6528000000000098E-3</c:v>
                </c:pt>
                <c:pt idx="257">
                  <c:v>-2.8341000000000061E-3</c:v>
                </c:pt>
                <c:pt idx="258">
                  <c:v>-3.2617999999999814E-3</c:v>
                </c:pt>
                <c:pt idx="259">
                  <c:v>-2.0572999999999841E-3</c:v>
                </c:pt>
                <c:pt idx="260">
                  <c:v>-3.2934000000000019E-3</c:v>
                </c:pt>
                <c:pt idx="261">
                  <c:v>-2.9980000000000007E-3</c:v>
                </c:pt>
                <c:pt idx="262">
                  <c:v>-3.1886999999999888E-3</c:v>
                </c:pt>
                <c:pt idx="263">
                  <c:v>-2.8843999999999537E-3</c:v>
                </c:pt>
                <c:pt idx="264">
                  <c:v>-2.1574000000000315E-3</c:v>
                </c:pt>
                <c:pt idx="265">
                  <c:v>-2.0683999999999703E-3</c:v>
                </c:pt>
                <c:pt idx="266">
                  <c:v>-2.4453999999999865E-3</c:v>
                </c:pt>
                <c:pt idx="267">
                  <c:v>-3.8030000000000008E-3</c:v>
                </c:pt>
                <c:pt idx="268">
                  <c:v>-4.3833000000000344E-3</c:v>
                </c:pt>
                <c:pt idx="269">
                  <c:v>-4.6949000000000018E-3</c:v>
                </c:pt>
                <c:pt idx="270">
                  <c:v>-5.2305000000000268E-3</c:v>
                </c:pt>
                <c:pt idx="271">
                  <c:v>-5.4828000000000099E-3</c:v>
                </c:pt>
                <c:pt idx="272">
                  <c:v>-5.311499999999969E-3</c:v>
                </c:pt>
                <c:pt idx="273">
                  <c:v>-5.7077999999999851E-3</c:v>
                </c:pt>
                <c:pt idx="274">
                  <c:v>-7.7421999999999769E-3</c:v>
                </c:pt>
                <c:pt idx="275">
                  <c:v>-7.4434999999999918E-3</c:v>
                </c:pt>
                <c:pt idx="276">
                  <c:v>-7.0211000000000023E-3</c:v>
                </c:pt>
                <c:pt idx="277">
                  <c:v>-6.5431999999999713E-3</c:v>
                </c:pt>
                <c:pt idx="278">
                  <c:v>-6.8403999999999687E-3</c:v>
                </c:pt>
                <c:pt idx="279">
                  <c:v>-7.9548000000000396E-3</c:v>
                </c:pt>
                <c:pt idx="280">
                  <c:v>-1.773799999999992E-3</c:v>
                </c:pt>
                <c:pt idx="281">
                  <c:v>-3.2361000000000195E-3</c:v>
                </c:pt>
                <c:pt idx="282">
                  <c:v>-3.9796999999999749E-3</c:v>
                </c:pt>
                <c:pt idx="283">
                  <c:v>-3.4128999999999965E-3</c:v>
                </c:pt>
                <c:pt idx="284">
                  <c:v>-4.0613999999999928E-3</c:v>
                </c:pt>
                <c:pt idx="285">
                  <c:v>-3.7423000000000317E-3</c:v>
                </c:pt>
                <c:pt idx="286">
                  <c:v>-3.4313999999999734E-3</c:v>
                </c:pt>
                <c:pt idx="287">
                  <c:v>-3.6313999999999513E-3</c:v>
                </c:pt>
                <c:pt idx="288">
                  <c:v>-3.0012000000000372E-3</c:v>
                </c:pt>
                <c:pt idx="289">
                  <c:v>-2.7259000000000033E-3</c:v>
                </c:pt>
                <c:pt idx="290">
                  <c:v>-3.3873999999999849E-3</c:v>
                </c:pt>
                <c:pt idx="291">
                  <c:v>-3.7567000000000017E-3</c:v>
                </c:pt>
                <c:pt idx="292">
                  <c:v>-4.1070000000000273E-3</c:v>
                </c:pt>
                <c:pt idx="293">
                  <c:v>-4.4154999999999611E-3</c:v>
                </c:pt>
                <c:pt idx="294">
                  <c:v>-5.147899999999983E-3</c:v>
                </c:pt>
                <c:pt idx="295">
                  <c:v>-5.3925999999999696E-3</c:v>
                </c:pt>
                <c:pt idx="296">
                  <c:v>-5.0501000000000018E-3</c:v>
                </c:pt>
                <c:pt idx="297">
                  <c:v>-5.4024999999999768E-3</c:v>
                </c:pt>
                <c:pt idx="298">
                  <c:v>-5.6657999999999986E-3</c:v>
                </c:pt>
                <c:pt idx="299">
                  <c:v>-6.8451999999999957E-3</c:v>
                </c:pt>
                <c:pt idx="300">
                  <c:v>-7.5245999999999924E-3</c:v>
                </c:pt>
                <c:pt idx="301">
                  <c:v>-7.3309999999999764E-3</c:v>
                </c:pt>
                <c:pt idx="302">
                  <c:v>-7.1534999999999793E-3</c:v>
                </c:pt>
                <c:pt idx="303">
                  <c:v>-6.1446000000000001E-3</c:v>
                </c:pt>
                <c:pt idx="304">
                  <c:v>-2.5306999999999968E-3</c:v>
                </c:pt>
                <c:pt idx="305">
                  <c:v>-3.2794999999999908E-3</c:v>
                </c:pt>
                <c:pt idx="306">
                  <c:v>-3.6255000000000037E-3</c:v>
                </c:pt>
                <c:pt idx="307">
                  <c:v>-1.9314999999999749E-3</c:v>
                </c:pt>
                <c:pt idx="308">
                  <c:v>-2.8699999999999837E-3</c:v>
                </c:pt>
                <c:pt idx="309">
                  <c:v>-2.6885000000000381E-3</c:v>
                </c:pt>
                <c:pt idx="310">
                  <c:v>-3.0854000000000159E-3</c:v>
                </c:pt>
                <c:pt idx="311">
                  <c:v>-2.9166999999999943E-3</c:v>
                </c:pt>
                <c:pt idx="312">
                  <c:v>-2.24580000000002E-3</c:v>
                </c:pt>
                <c:pt idx="313">
                  <c:v>-2.7906999999999793E-3</c:v>
                </c:pt>
                <c:pt idx="314">
                  <c:v>-3.0261000000000315E-3</c:v>
                </c:pt>
                <c:pt idx="315">
                  <c:v>-3.444500000000017E-3</c:v>
                </c:pt>
                <c:pt idx="316">
                  <c:v>-3.9453000000000404E-3</c:v>
                </c:pt>
                <c:pt idx="317">
                  <c:v>-3.9337999999999873E-3</c:v>
                </c:pt>
                <c:pt idx="318">
                  <c:v>-4.3368999999999769E-3</c:v>
                </c:pt>
                <c:pt idx="319">
                  <c:v>-5.3306000000000187E-3</c:v>
                </c:pt>
                <c:pt idx="320">
                  <c:v>-5.0431999999999699E-3</c:v>
                </c:pt>
                <c:pt idx="321">
                  <c:v>-4.9922000000000022E-3</c:v>
                </c:pt>
                <c:pt idx="322">
                  <c:v>-5.0100999999999618E-3</c:v>
                </c:pt>
                <c:pt idx="323">
                  <c:v>-6.7405999999999855E-3</c:v>
                </c:pt>
                <c:pt idx="324">
                  <c:v>-6.3807999999999643E-3</c:v>
                </c:pt>
                <c:pt idx="325">
                  <c:v>1.7063999999999968E-3</c:v>
                </c:pt>
                <c:pt idx="326">
                  <c:v>-6.3783999999999508E-3</c:v>
                </c:pt>
                <c:pt idx="327">
                  <c:v>-8.8941000000000159E-3</c:v>
                </c:pt>
                <c:pt idx="328">
                  <c:v>-3.0178000000000149E-3</c:v>
                </c:pt>
                <c:pt idx="329">
                  <c:v>-3.4221999999999864E-3</c:v>
                </c:pt>
                <c:pt idx="330">
                  <c:v>-3.8585999999999898E-3</c:v>
                </c:pt>
                <c:pt idx="331">
                  <c:v>-1.6278999999999599E-3</c:v>
                </c:pt>
                <c:pt idx="332">
                  <c:v>-2.9882999999999993E-3</c:v>
                </c:pt>
                <c:pt idx="333">
                  <c:v>-3.112500000000018E-3</c:v>
                </c:pt>
                <c:pt idx="334">
                  <c:v>-3.5427000000000097E-3</c:v>
                </c:pt>
                <c:pt idx="335">
                  <c:v>-3.1882999999999773E-3</c:v>
                </c:pt>
                <c:pt idx="336">
                  <c:v>-2.623000000000042E-3</c:v>
                </c:pt>
                <c:pt idx="337">
                  <c:v>-2.7638999999999858E-3</c:v>
                </c:pt>
                <c:pt idx="338">
                  <c:v>-3.3954999999999957E-3</c:v>
                </c:pt>
                <c:pt idx="339">
                  <c:v>-3.6285999999999818E-3</c:v>
                </c:pt>
                <c:pt idx="340">
                  <c:v>-4.0587000000000262E-3</c:v>
                </c:pt>
                <c:pt idx="341">
                  <c:v>-4.8208999999999613E-3</c:v>
                </c:pt>
                <c:pt idx="342">
                  <c:v>-5.5633999999999961E-3</c:v>
                </c:pt>
                <c:pt idx="343">
                  <c:v>-5.8499999999999663E-3</c:v>
                </c:pt>
                <c:pt idx="344">
                  <c:v>-5.8168999999999582E-3</c:v>
                </c:pt>
                <c:pt idx="345">
                  <c:v>-7.561299999999993E-3</c:v>
                </c:pt>
                <c:pt idx="346">
                  <c:v>-6.4647999999999928E-3</c:v>
                </c:pt>
                <c:pt idx="347">
                  <c:v>-5.6510000000000171E-3</c:v>
                </c:pt>
                <c:pt idx="348">
                  <c:v>-6.8010999999999489E-3</c:v>
                </c:pt>
                <c:pt idx="349">
                  <c:v>-5.3471999999999964E-3</c:v>
                </c:pt>
                <c:pt idx="350">
                  <c:v>-5.1836999999999578E-3</c:v>
                </c:pt>
                <c:pt idx="351">
                  <c:v>-5.3977000000000053E-3</c:v>
                </c:pt>
                <c:pt idx="352">
                  <c:v>-6.2974000000000085E-3</c:v>
                </c:pt>
                <c:pt idx="353">
                  <c:v>-2.494200000000002E-3</c:v>
                </c:pt>
                <c:pt idx="354">
                  <c:v>-3.6004000000000036E-3</c:v>
                </c:pt>
                <c:pt idx="355">
                  <c:v>-2.0529999999999715E-3</c:v>
                </c:pt>
                <c:pt idx="356">
                  <c:v>-3.4519000000000077E-3</c:v>
                </c:pt>
                <c:pt idx="357">
                  <c:v>-3.4080000000000221E-3</c:v>
                </c:pt>
                <c:pt idx="358">
                  <c:v>-3.776500000000016E-3</c:v>
                </c:pt>
                <c:pt idx="359">
                  <c:v>-3.4030999999999922E-3</c:v>
                </c:pt>
                <c:pt idx="360">
                  <c:v>-2.9706999999999928E-3</c:v>
                </c:pt>
                <c:pt idx="361">
                  <c:v>-3.4413999999999834E-3</c:v>
                </c:pt>
                <c:pt idx="362">
                  <c:v>-3.8450999999999902E-3</c:v>
                </c:pt>
                <c:pt idx="363">
                  <c:v>-4.1282000000000263E-3</c:v>
                </c:pt>
                <c:pt idx="364">
                  <c:v>-4.2108000000000145E-3</c:v>
                </c:pt>
                <c:pt idx="365">
                  <c:v>-4.1257999999999573E-3</c:v>
                </c:pt>
                <c:pt idx="366">
                  <c:v>-4.0905999999999998E-3</c:v>
                </c:pt>
                <c:pt idx="367">
                  <c:v>-4.1305999999999843E-3</c:v>
                </c:pt>
                <c:pt idx="368">
                  <c:v>-4.2967999999999895E-3</c:v>
                </c:pt>
                <c:pt idx="369">
                  <c:v>-5.2980999999999723E-3</c:v>
                </c:pt>
                <c:pt idx="370">
                  <c:v>-2.5209999999997734E-4</c:v>
                </c:pt>
                <c:pt idx="371">
                  <c:v>2.230999999999761E-4</c:v>
                </c:pt>
                <c:pt idx="372">
                  <c:v>-4.3995000000000006E-3</c:v>
                </c:pt>
                <c:pt idx="373">
                  <c:v>4.7150000000001357E-4</c:v>
                </c:pt>
                <c:pt idx="374">
                  <c:v>3.6660000000005022E-4</c:v>
                </c:pt>
                <c:pt idx="375">
                  <c:v>5.2869999999999306E-4</c:v>
                </c:pt>
                <c:pt idx="376">
                  <c:v>-1.4732000000000078E-3</c:v>
                </c:pt>
                <c:pt idx="377">
                  <c:v>-2.2153000000000311E-3</c:v>
                </c:pt>
                <c:pt idx="378">
                  <c:v>-2.4001999999999635E-3</c:v>
                </c:pt>
                <c:pt idx="379">
                  <c:v>-2.7087999999999557E-3</c:v>
                </c:pt>
                <c:pt idx="380">
                  <c:v>-3.9173000000000124E-3</c:v>
                </c:pt>
                <c:pt idx="381">
                  <c:v>-3.2442000000000304E-3</c:v>
                </c:pt>
                <c:pt idx="382">
                  <c:v>-3.3742999999999967E-3</c:v>
                </c:pt>
                <c:pt idx="383">
                  <c:v>-2.4738999999999733E-3</c:v>
                </c:pt>
                <c:pt idx="384">
                  <c:v>-1.6420000000000323E-3</c:v>
                </c:pt>
                <c:pt idx="385">
                  <c:v>-2.1044000000000063E-3</c:v>
                </c:pt>
                <c:pt idx="386">
                  <c:v>-2.1386999999999934E-3</c:v>
                </c:pt>
                <c:pt idx="387">
                  <c:v>-1.9921999999999995E-3</c:v>
                </c:pt>
                <c:pt idx="388">
                  <c:v>-1.955399999999996E-3</c:v>
                </c:pt>
                <c:pt idx="389">
                  <c:v>-2.1848999999999896E-3</c:v>
                </c:pt>
                <c:pt idx="390">
                  <c:v>-1.8844000000000083E-3</c:v>
                </c:pt>
                <c:pt idx="391">
                  <c:v>-1.9521000000000122E-3</c:v>
                </c:pt>
                <c:pt idx="392">
                  <c:v>-1.2463999999999809E-3</c:v>
                </c:pt>
                <c:pt idx="393">
                  <c:v>-3.9519999999998445E-4</c:v>
                </c:pt>
                <c:pt idx="394">
                  <c:v>-1.9099999999999673E-4</c:v>
                </c:pt>
                <c:pt idx="395">
                  <c:v>-2.2890000000003186E-4</c:v>
                </c:pt>
                <c:pt idx="396">
                  <c:v>2.8800000000051007E-5</c:v>
                </c:pt>
                <c:pt idx="397">
                  <c:v>-2.6029999999999109E-4</c:v>
                </c:pt>
                <c:pt idx="398">
                  <c:v>-6.868999999999903E-4</c:v>
                </c:pt>
                <c:pt idx="399">
                  <c:v>1.3520000000000199E-4</c:v>
                </c:pt>
                <c:pt idx="400">
                  <c:v>-1.1066000000000131E-3</c:v>
                </c:pt>
                <c:pt idx="401">
                  <c:v>-2.2425000000000361E-3</c:v>
                </c:pt>
                <c:pt idx="402">
                  <c:v>-3.2244999999999635E-3</c:v>
                </c:pt>
                <c:pt idx="403">
                  <c:v>-2.6631999999999767E-3</c:v>
                </c:pt>
                <c:pt idx="404">
                  <c:v>-2.8413999999999939E-3</c:v>
                </c:pt>
                <c:pt idx="405">
                  <c:v>-2.2483999999999837E-3</c:v>
                </c:pt>
                <c:pt idx="406">
                  <c:v>-2.4532999999999916E-3</c:v>
                </c:pt>
                <c:pt idx="407">
                  <c:v>-1.6260999999999637E-3</c:v>
                </c:pt>
                <c:pt idx="408">
                  <c:v>-5.7630000000002957E-4</c:v>
                </c:pt>
                <c:pt idx="409">
                  <c:v>-6.2919999999999643E-4</c:v>
                </c:pt>
                <c:pt idx="410">
                  <c:v>-1.013099999999989E-3</c:v>
                </c:pt>
                <c:pt idx="411">
                  <c:v>-1.1558999999999875E-3</c:v>
                </c:pt>
                <c:pt idx="412">
                  <c:v>-1.4329000000000147E-3</c:v>
                </c:pt>
                <c:pt idx="413">
                  <c:v>-1.6233999999999971E-3</c:v>
                </c:pt>
                <c:pt idx="414">
                  <c:v>-1.7255999999999938E-3</c:v>
                </c:pt>
                <c:pt idx="415">
                  <c:v>-2.0121000000000167E-3</c:v>
                </c:pt>
                <c:pt idx="416">
                  <c:v>-5.8359999999996193E-4</c:v>
                </c:pt>
                <c:pt idx="417">
                  <c:v>-2.2139999999998272E-4</c:v>
                </c:pt>
                <c:pt idx="418">
                  <c:v>1.5429999999999611E-4</c:v>
                </c:pt>
                <c:pt idx="419">
                  <c:v>2.154999999999796E-4</c:v>
                </c:pt>
                <c:pt idx="420">
                  <c:v>1.2810000000001986E-4</c:v>
                </c:pt>
                <c:pt idx="421">
                  <c:v>4.1630000000003609E-4</c:v>
                </c:pt>
                <c:pt idx="422">
                  <c:v>6.7110000000003556E-4</c:v>
                </c:pt>
                <c:pt idx="423">
                  <c:v>6.1299999999997468E-4</c:v>
                </c:pt>
                <c:pt idx="424">
                  <c:v>-3.0950000000001809E-4</c:v>
                </c:pt>
                <c:pt idx="425">
                  <c:v>-8.9090000000002778E-4</c:v>
                </c:pt>
                <c:pt idx="426">
                  <c:v>-1.2249999999999761E-3</c:v>
                </c:pt>
                <c:pt idx="427">
                  <c:v>1.1400000000000299E-4</c:v>
                </c:pt>
                <c:pt idx="428">
                  <c:v>-1.0555999999999899E-3</c:v>
                </c:pt>
                <c:pt idx="429">
                  <c:v>-3.9709999999998358E-4</c:v>
                </c:pt>
                <c:pt idx="430">
                  <c:v>-2.4156000000000177E-3</c:v>
                </c:pt>
                <c:pt idx="431">
                  <c:v>-2.1819999999999617E-3</c:v>
                </c:pt>
                <c:pt idx="432">
                  <c:v>-1.171100000000036E-3</c:v>
                </c:pt>
                <c:pt idx="433">
                  <c:v>-1.3655999999999668E-3</c:v>
                </c:pt>
                <c:pt idx="434">
                  <c:v>-1.6897000000000162E-3</c:v>
                </c:pt>
                <c:pt idx="435">
                  <c:v>-1.7402000000000251E-3</c:v>
                </c:pt>
                <c:pt idx="436">
                  <c:v>-1.8587000000000464E-3</c:v>
                </c:pt>
                <c:pt idx="437">
                  <c:v>-2.5788999999999951E-3</c:v>
                </c:pt>
                <c:pt idx="438">
                  <c:v>-3.9434999999999887E-3</c:v>
                </c:pt>
                <c:pt idx="439">
                  <c:v>-4.7541999999999862E-3</c:v>
                </c:pt>
                <c:pt idx="440">
                  <c:v>-4.8980999999999608E-3</c:v>
                </c:pt>
                <c:pt idx="441">
                  <c:v>-5.3052000000000099E-3</c:v>
                </c:pt>
                <c:pt idx="442">
                  <c:v>-5.8930999999999845E-3</c:v>
                </c:pt>
                <c:pt idx="443">
                  <c:v>-5.9879999999999933E-3</c:v>
                </c:pt>
                <c:pt idx="444">
                  <c:v>-5.7689999999999686E-3</c:v>
                </c:pt>
                <c:pt idx="445">
                  <c:v>-5.6296999999999597E-3</c:v>
                </c:pt>
                <c:pt idx="446">
                  <c:v>-5.6500999999999912E-3</c:v>
                </c:pt>
                <c:pt idx="447">
                  <c:v>-5.668300000000015E-3</c:v>
                </c:pt>
                <c:pt idx="448">
                  <c:v>-6.3811000000000284E-3</c:v>
                </c:pt>
                <c:pt idx="449">
                  <c:v>-7.0217000000000196E-3</c:v>
                </c:pt>
                <c:pt idx="450">
                  <c:v>-8.4552999999999989E-3</c:v>
                </c:pt>
                <c:pt idx="451">
                  <c:v>-3.1542999999999988E-3</c:v>
                </c:pt>
                <c:pt idx="452">
                  <c:v>-4.5044999999999669E-3</c:v>
                </c:pt>
                <c:pt idx="453">
                  <c:v>-8.1228999999999885E-3</c:v>
                </c:pt>
                <c:pt idx="454">
                  <c:v>-7.7711999999999781E-3</c:v>
                </c:pt>
                <c:pt idx="455">
                  <c:v>-7.0233999999999575E-3</c:v>
                </c:pt>
                <c:pt idx="456">
                  <c:v>-6.0533000000000392E-3</c:v>
                </c:pt>
                <c:pt idx="457">
                  <c:v>-6.3622999999999874E-3</c:v>
                </c:pt>
                <c:pt idx="458">
                  <c:v>-6.3691000000000164E-3</c:v>
                </c:pt>
                <c:pt idx="459">
                  <c:v>-6.331000000000031E-3</c:v>
                </c:pt>
                <c:pt idx="460">
                  <c:v>-6.1469000000000107E-3</c:v>
                </c:pt>
                <c:pt idx="461">
                  <c:v>-6.2402999999999764E-3</c:v>
                </c:pt>
                <c:pt idx="462">
                  <c:v>-6.0199000000000225E-3</c:v>
                </c:pt>
                <c:pt idx="463">
                  <c:v>-6.1477999999999811E-3</c:v>
                </c:pt>
                <c:pt idx="464">
                  <c:v>-5.587099999999956E-3</c:v>
                </c:pt>
                <c:pt idx="465">
                  <c:v>-5.7397999999999616E-3</c:v>
                </c:pt>
                <c:pt idx="466">
                  <c:v>-5.6224999999999747E-3</c:v>
                </c:pt>
                <c:pt idx="467">
                  <c:v>-5.5257000000000223E-3</c:v>
                </c:pt>
                <c:pt idx="468">
                  <c:v>-5.7501999999999831E-3</c:v>
                </c:pt>
                <c:pt idx="469">
                  <c:v>-5.6707999999999759E-3</c:v>
                </c:pt>
                <c:pt idx="470">
                  <c:v>-5.5842999999999865E-3</c:v>
                </c:pt>
                <c:pt idx="471">
                  <c:v>-4.3081000000000369E-3</c:v>
                </c:pt>
                <c:pt idx="472">
                  <c:v>-4.5315000000000216E-3</c:v>
                </c:pt>
                <c:pt idx="473">
                  <c:v>-9.7540000000001514E-4</c:v>
                </c:pt>
                <c:pt idx="474">
                  <c:v>-2.4043999999999732E-3</c:v>
                </c:pt>
                <c:pt idx="475">
                  <c:v>-1.6806999999999794E-3</c:v>
                </c:pt>
                <c:pt idx="476">
                  <c:v>-2.6267999999999847E-3</c:v>
                </c:pt>
                <c:pt idx="477">
                  <c:v>-1.4588000000000378E-3</c:v>
                </c:pt>
                <c:pt idx="478">
                  <c:v>-1.2157999999999891E-3</c:v>
                </c:pt>
                <c:pt idx="479">
                  <c:v>-8.0199999999974736E-5</c:v>
                </c:pt>
                <c:pt idx="480">
                  <c:v>1.422699999999999E-3</c:v>
                </c:pt>
                <c:pt idx="481">
                  <c:v>2.0932000000000173E-3</c:v>
                </c:pt>
                <c:pt idx="482">
                  <c:v>2.6126999999999678E-3</c:v>
                </c:pt>
                <c:pt idx="483">
                  <c:v>-5.9230000000000116E-3</c:v>
                </c:pt>
                <c:pt idx="484">
                  <c:v>-5.435900000000049E-3</c:v>
                </c:pt>
                <c:pt idx="485">
                  <c:v>-5.0127999999999839E-3</c:v>
                </c:pt>
                <c:pt idx="486">
                  <c:v>-4.8124999999999973E-3</c:v>
                </c:pt>
                <c:pt idx="487">
                  <c:v>-4.7984999999999833E-3</c:v>
                </c:pt>
                <c:pt idx="488">
                  <c:v>-4.4640999999999709E-3</c:v>
                </c:pt>
                <c:pt idx="489">
                  <c:v>-4.1659000000000002E-3</c:v>
                </c:pt>
                <c:pt idx="490">
                  <c:v>-4.2406999999999861E-3</c:v>
                </c:pt>
                <c:pt idx="491">
                  <c:v>-3.6729999999999818E-3</c:v>
                </c:pt>
                <c:pt idx="492">
                  <c:v>-3.3591999999999511E-3</c:v>
                </c:pt>
                <c:pt idx="493">
                  <c:v>-3.1017999999999879E-3</c:v>
                </c:pt>
                <c:pt idx="494">
                  <c:v>-3.2331999999999916E-3</c:v>
                </c:pt>
                <c:pt idx="495">
                  <c:v>-3.1726000000000254E-3</c:v>
                </c:pt>
                <c:pt idx="496">
                  <c:v>-1.5179999999997973E-4</c:v>
                </c:pt>
                <c:pt idx="497">
                  <c:v>-1.2864000000000209E-3</c:v>
                </c:pt>
                <c:pt idx="498">
                  <c:v>-1.9738999999999729E-3</c:v>
                </c:pt>
                <c:pt idx="499">
                  <c:v>-1.5907999999999478E-3</c:v>
                </c:pt>
                <c:pt idx="500">
                  <c:v>-2.1339000000000219E-3</c:v>
                </c:pt>
                <c:pt idx="501">
                  <c:v>-1.5532000000000323E-3</c:v>
                </c:pt>
                <c:pt idx="502">
                  <c:v>-1.8688000000000038E-3</c:v>
                </c:pt>
                <c:pt idx="503">
                  <c:v>-1.3195999999999763E-3</c:v>
                </c:pt>
                <c:pt idx="504">
                  <c:v>-1.7680000000003249E-4</c:v>
                </c:pt>
                <c:pt idx="505">
                  <c:v>-8.1799999999965234E-5</c:v>
                </c:pt>
                <c:pt idx="506">
                  <c:v>2.3500000000009624E-5</c:v>
                </c:pt>
                <c:pt idx="507">
                  <c:v>-6.2600000000023748E-5</c:v>
                </c:pt>
                <c:pt idx="508">
                  <c:v>3.3199999999999896E-4</c:v>
                </c:pt>
                <c:pt idx="509">
                  <c:v>4.9800000000044253E-5</c:v>
                </c:pt>
                <c:pt idx="510">
                  <c:v>5.6500000000014872E-5</c:v>
                </c:pt>
                <c:pt idx="511">
                  <c:v>-5.2249999999999797E-3</c:v>
                </c:pt>
                <c:pt idx="512">
                  <c:v>-4.9190000000000067E-3</c:v>
                </c:pt>
                <c:pt idx="513">
                  <c:v>-5.0155000000000061E-3</c:v>
                </c:pt>
                <c:pt idx="514">
                  <c:v>-4.9607999999999874E-3</c:v>
                </c:pt>
                <c:pt idx="515">
                  <c:v>-4.8045999999999922E-3</c:v>
                </c:pt>
                <c:pt idx="516">
                  <c:v>-4.5524999999999594E-3</c:v>
                </c:pt>
                <c:pt idx="517">
                  <c:v>-4.1256999999999544E-3</c:v>
                </c:pt>
                <c:pt idx="518">
                  <c:v>-3.9869999999999628E-3</c:v>
                </c:pt>
                <c:pt idx="519">
                  <c:v>-3.7142000000000008E-3</c:v>
                </c:pt>
                <c:pt idx="520">
                  <c:v>-5.8659999999999268E-4</c:v>
                </c:pt>
                <c:pt idx="521">
                  <c:v>-1.4254000000000211E-3</c:v>
                </c:pt>
                <c:pt idx="522">
                  <c:v>-1.5386000000000011E-3</c:v>
                </c:pt>
                <c:pt idx="523">
                  <c:v>8.7000000000003741E-5</c:v>
                </c:pt>
                <c:pt idx="524">
                  <c:v>-1.5551999999999788E-3</c:v>
                </c:pt>
                <c:pt idx="525">
                  <c:v>-1.3149000000000077E-3</c:v>
                </c:pt>
                <c:pt idx="526">
                  <c:v>-2.1260000000000168E-3</c:v>
                </c:pt>
                <c:pt idx="527">
                  <c:v>-1.9532999999999912E-3</c:v>
                </c:pt>
                <c:pt idx="528">
                  <c:v>-1.3214000000000281E-3</c:v>
                </c:pt>
                <c:pt idx="529">
                  <c:v>-7.7430000000000554E-4</c:v>
                </c:pt>
                <c:pt idx="530">
                  <c:v>-8.1560000000002741E-4</c:v>
                </c:pt>
                <c:pt idx="531">
                  <c:v>-1.065499999999997E-3</c:v>
                </c:pt>
                <c:pt idx="532">
                  <c:v>-6.3477000000000117E-3</c:v>
                </c:pt>
                <c:pt idx="533">
                  <c:v>-5.9305000000000052E-3</c:v>
                </c:pt>
                <c:pt idx="534">
                  <c:v>-5.8848000000000233E-3</c:v>
                </c:pt>
                <c:pt idx="535">
                  <c:v>-5.9420000000000028E-3</c:v>
                </c:pt>
                <c:pt idx="536">
                  <c:v>-5.6101999999999541E-3</c:v>
                </c:pt>
                <c:pt idx="537">
                  <c:v>-4.9996999999999958E-3</c:v>
                </c:pt>
                <c:pt idx="538">
                  <c:v>-5.7155999999999874E-3</c:v>
                </c:pt>
                <c:pt idx="539">
                  <c:v>-5.5837000000000248E-3</c:v>
                </c:pt>
                <c:pt idx="540">
                  <c:v>-5.2615999999999774E-3</c:v>
                </c:pt>
                <c:pt idx="541">
                  <c:v>-4.5695000000000041E-3</c:v>
                </c:pt>
                <c:pt idx="542">
                  <c:v>6.5230000000005006E-4</c:v>
                </c:pt>
                <c:pt idx="543">
                  <c:v>6.068999999999658E-4</c:v>
                </c:pt>
                <c:pt idx="544">
                  <c:v>-7.4030000000002705E-4</c:v>
                </c:pt>
                <c:pt idx="545">
                  <c:v>-1.1418000000000261E-3</c:v>
                </c:pt>
                <c:pt idx="546">
                  <c:v>-1.431099999999963E-3</c:v>
                </c:pt>
                <c:pt idx="547">
                  <c:v>-2.4049999999997684E-4</c:v>
                </c:pt>
                <c:pt idx="548">
                  <c:v>-1.8452999999999942E-3</c:v>
                </c:pt>
                <c:pt idx="549">
                  <c:v>-1.5413000000000232E-3</c:v>
                </c:pt>
                <c:pt idx="550">
                  <c:v>-1.7805000000000182E-3</c:v>
                </c:pt>
                <c:pt idx="551">
                  <c:v>-1.2411999999999979E-3</c:v>
                </c:pt>
                <c:pt idx="552">
                  <c:v>-1.4790000000003412E-4</c:v>
                </c:pt>
                <c:pt idx="553">
                  <c:v>-1.9259999999998723E-4</c:v>
                </c:pt>
                <c:pt idx="554">
                  <c:v>-2.9889999999999084E-4</c:v>
                </c:pt>
                <c:pt idx="555">
                  <c:v>-3.0489999999999684E-4</c:v>
                </c:pt>
                <c:pt idx="556">
                  <c:v>-1.6770000000004837E-4</c:v>
                </c:pt>
                <c:pt idx="557">
                  <c:v>1.6900000000041882E-5</c:v>
                </c:pt>
                <c:pt idx="558">
                  <c:v>1.2050000000002337E-4</c:v>
                </c:pt>
                <c:pt idx="559">
                  <c:v>-7.0699999999979113E-5</c:v>
                </c:pt>
                <c:pt idx="560">
                  <c:v>3.3179999999999321E-4</c:v>
                </c:pt>
                <c:pt idx="561">
                  <c:v>3.7460000000000271E-4</c:v>
                </c:pt>
                <c:pt idx="562">
                  <c:v>5.7760000000001144E-4</c:v>
                </c:pt>
                <c:pt idx="563">
                  <c:v>4.7710000000000807E-4</c:v>
                </c:pt>
                <c:pt idx="564">
                  <c:v>2.1800000000005149E-4</c:v>
                </c:pt>
                <c:pt idx="565">
                  <c:v>-1.7449999999996635E-4</c:v>
                </c:pt>
                <c:pt idx="566">
                  <c:v>-5.9009999999998231E-4</c:v>
                </c:pt>
                <c:pt idx="567">
                  <c:v>-8.9280000000002691E-4</c:v>
                </c:pt>
                <c:pt idx="568">
                  <c:v>-2.7563999999999922E-3</c:v>
                </c:pt>
                <c:pt idx="569">
                  <c:v>-4.0513000000000354E-3</c:v>
                </c:pt>
                <c:pt idx="570">
                  <c:v>-5.7705999999999591E-3</c:v>
                </c:pt>
                <c:pt idx="571">
                  <c:v>-6.9929999999999715E-3</c:v>
                </c:pt>
                <c:pt idx="572">
                  <c:v>-6.0481000000000007E-3</c:v>
                </c:pt>
                <c:pt idx="573">
                  <c:v>-9.5377999999999852E-3</c:v>
                </c:pt>
                <c:pt idx="574">
                  <c:v>-9.1770999999999936E-3</c:v>
                </c:pt>
                <c:pt idx="575">
                  <c:v>-8.4156999999999704E-3</c:v>
                </c:pt>
                <c:pt idx="576">
                  <c:v>-7.0349000000000106E-3</c:v>
                </c:pt>
                <c:pt idx="577">
                  <c:v>-6.8174999999999764E-3</c:v>
                </c:pt>
                <c:pt idx="578">
                  <c:v>-6.6774E-3</c:v>
                </c:pt>
                <c:pt idx="579">
                  <c:v>-6.7050000000000165E-3</c:v>
                </c:pt>
                <c:pt idx="580">
                  <c:v>-6.4665000000000417E-3</c:v>
                </c:pt>
                <c:pt idx="581">
                  <c:v>-5.9915999999999858E-3</c:v>
                </c:pt>
                <c:pt idx="582">
                  <c:v>-5.894699999999975E-3</c:v>
                </c:pt>
                <c:pt idx="583">
                  <c:v>-5.765499999999979E-3</c:v>
                </c:pt>
                <c:pt idx="584">
                  <c:v>-5.3956000000000004E-3</c:v>
                </c:pt>
                <c:pt idx="585">
                  <c:v>-5.6671999999999834E-3</c:v>
                </c:pt>
                <c:pt idx="586">
                  <c:v>-5.947099999999983E-3</c:v>
                </c:pt>
                <c:pt idx="587">
                  <c:v>-5.6872000000000034E-3</c:v>
                </c:pt>
                <c:pt idx="588">
                  <c:v>-5.8664999999999967E-3</c:v>
                </c:pt>
                <c:pt idx="589">
                  <c:v>-5.8967999999999798E-3</c:v>
                </c:pt>
                <c:pt idx="590">
                  <c:v>-6.6746999999999779E-3</c:v>
                </c:pt>
                <c:pt idx="591">
                  <c:v>-7.1133000000000446E-3</c:v>
                </c:pt>
                <c:pt idx="592">
                  <c:v>1.2368999999999852E-3</c:v>
                </c:pt>
                <c:pt idx="593">
                  <c:v>-2.9966000000000159E-3</c:v>
                </c:pt>
                <c:pt idx="594">
                  <c:v>-5.3852999999999818E-3</c:v>
                </c:pt>
                <c:pt idx="595">
                  <c:v>-6.7306999999999784E-3</c:v>
                </c:pt>
                <c:pt idx="596">
                  <c:v>-4.7806999999999711E-3</c:v>
                </c:pt>
                <c:pt idx="597">
                  <c:v>-3.1338000000000199E-3</c:v>
                </c:pt>
                <c:pt idx="598">
                  <c:v>-3.20769999999998E-3</c:v>
                </c:pt>
                <c:pt idx="599">
                  <c:v>-2.4816999999999756E-3</c:v>
                </c:pt>
                <c:pt idx="600">
                  <c:v>-6.7997000000000196E-3</c:v>
                </c:pt>
                <c:pt idx="601">
                  <c:v>-6.7536999999999736E-3</c:v>
                </c:pt>
                <c:pt idx="602">
                  <c:v>-6.6409000000000051E-3</c:v>
                </c:pt>
                <c:pt idx="603">
                  <c:v>-5.9634000000000076E-3</c:v>
                </c:pt>
                <c:pt idx="604">
                  <c:v>-6.2369000000000452E-3</c:v>
                </c:pt>
                <c:pt idx="605">
                  <c:v>-6.1192999999999942E-3</c:v>
                </c:pt>
                <c:pt idx="606">
                  <c:v>-5.7666000000000106E-3</c:v>
                </c:pt>
                <c:pt idx="607">
                  <c:v>-5.7530000000000081E-3</c:v>
                </c:pt>
                <c:pt idx="608">
                  <c:v>-5.2847999999999784E-3</c:v>
                </c:pt>
                <c:pt idx="609">
                  <c:v>-5.2655999999999814E-3</c:v>
                </c:pt>
                <c:pt idx="610">
                  <c:v>-5.654300000000001E-3</c:v>
                </c:pt>
                <c:pt idx="611">
                  <c:v>-5.5552999999999852E-3</c:v>
                </c:pt>
                <c:pt idx="612">
                  <c:v>-5.7885999999999771E-3</c:v>
                </c:pt>
                <c:pt idx="613">
                  <c:v>-6.1688999999999772E-3</c:v>
                </c:pt>
                <c:pt idx="614">
                  <c:v>-6.4978999999999454E-3</c:v>
                </c:pt>
                <c:pt idx="615">
                  <c:v>-8.2666000000000128E-3</c:v>
                </c:pt>
                <c:pt idx="616">
                  <c:v>-1.092700000000002E-3</c:v>
                </c:pt>
                <c:pt idx="617">
                  <c:v>-3.3562000000000314E-3</c:v>
                </c:pt>
                <c:pt idx="618">
                  <c:v>-4.9549999999999872E-3</c:v>
                </c:pt>
                <c:pt idx="619">
                  <c:v>-5.4812999999999668E-3</c:v>
                </c:pt>
                <c:pt idx="620">
                  <c:v>-4.7490000000000032E-3</c:v>
                </c:pt>
                <c:pt idx="621">
                  <c:v>-3.4580000000000166E-3</c:v>
                </c:pt>
                <c:pt idx="622">
                  <c:v>-3.3784000000000036E-3</c:v>
                </c:pt>
                <c:pt idx="623">
                  <c:v>-2.7762000000000064E-3</c:v>
                </c:pt>
                <c:pt idx="624">
                  <c:v>-2.319000000000071E-4</c:v>
                </c:pt>
                <c:pt idx="625">
                  <c:v>-1.6589999999999661E-4</c:v>
                </c:pt>
                <c:pt idx="626">
                  <c:v>-5.8189000000000157E-3</c:v>
                </c:pt>
                <c:pt idx="627">
                  <c:v>-5.6267999999999874E-3</c:v>
                </c:pt>
                <c:pt idx="628">
                  <c:v>-5.5774000000000101E-3</c:v>
                </c:pt>
                <c:pt idx="629">
                  <c:v>-5.5378999999999845E-3</c:v>
                </c:pt>
                <c:pt idx="630">
                  <c:v>-5.1088999999999718E-3</c:v>
                </c:pt>
                <c:pt idx="631">
                  <c:v>-5.4016000000000064E-3</c:v>
                </c:pt>
                <c:pt idx="632">
                  <c:v>-5.1222999999999685E-3</c:v>
                </c:pt>
                <c:pt idx="633">
                  <c:v>-5.0255999999999634E-3</c:v>
                </c:pt>
                <c:pt idx="634">
                  <c:v>-5.3364999999999663E-3</c:v>
                </c:pt>
                <c:pt idx="635">
                  <c:v>-5.1169000000000353E-3</c:v>
                </c:pt>
                <c:pt idx="636">
                  <c:v>-5.1101999999999537E-3</c:v>
                </c:pt>
                <c:pt idx="637">
                  <c:v>-5.220699999999967E-3</c:v>
                </c:pt>
                <c:pt idx="638">
                  <c:v>-5.398299999999967E-3</c:v>
                </c:pt>
                <c:pt idx="639">
                  <c:v>-5.6105000000000183E-3</c:v>
                </c:pt>
                <c:pt idx="640">
                  <c:v>-9.0425000000000089E-3</c:v>
                </c:pt>
                <c:pt idx="641">
                  <c:v>-2.640200000000037E-3</c:v>
                </c:pt>
                <c:pt idx="642">
                  <c:v>-3.5749999999999948E-3</c:v>
                </c:pt>
                <c:pt idx="643">
                  <c:v>-2.3515999999999537E-3</c:v>
                </c:pt>
                <c:pt idx="644">
                  <c:v>-3.7177999999999933E-3</c:v>
                </c:pt>
                <c:pt idx="645">
                  <c:v>-3.0892000000000142E-3</c:v>
                </c:pt>
                <c:pt idx="646">
                  <c:v>-3.4520000000000106E-3</c:v>
                </c:pt>
                <c:pt idx="647">
                  <c:v>-2.9530999999999863E-3</c:v>
                </c:pt>
                <c:pt idx="648">
                  <c:v>-2.0959000000000394E-3</c:v>
                </c:pt>
                <c:pt idx="649">
                  <c:v>-1.9940999999999987E-3</c:v>
                </c:pt>
                <c:pt idx="650">
                  <c:v>-1.8248000000000153E-3</c:v>
                </c:pt>
                <c:pt idx="651">
                  <c:v>-7.0788999999999991E-3</c:v>
                </c:pt>
                <c:pt idx="652">
                  <c:v>-6.9367000000000179E-3</c:v>
                </c:pt>
                <c:pt idx="653">
                  <c:v>-6.7196999999999951E-3</c:v>
                </c:pt>
                <c:pt idx="654">
                  <c:v>-6.4508999999999816E-3</c:v>
                </c:pt>
                <c:pt idx="655">
                  <c:v>-6.2318000000000096E-3</c:v>
                </c:pt>
                <c:pt idx="656">
                  <c:v>-5.4547999999999819E-3</c:v>
                </c:pt>
                <c:pt idx="657">
                  <c:v>-5.244699999999991E-3</c:v>
                </c:pt>
                <c:pt idx="658">
                  <c:v>3.9967000000000197E-3</c:v>
                </c:pt>
                <c:pt idx="659">
                  <c:v>2.1598999999999924E-3</c:v>
                </c:pt>
                <c:pt idx="660">
                  <c:v>7.9670000000003904E-4</c:v>
                </c:pt>
                <c:pt idx="661">
                  <c:v>5.4130000000002232E-4</c:v>
                </c:pt>
                <c:pt idx="662">
                  <c:v>2.795000000000436E-4</c:v>
                </c:pt>
                <c:pt idx="663">
                  <c:v>-2.4520000000000097E-4</c:v>
                </c:pt>
                <c:pt idx="664">
                  <c:v>-2.1260000000000168E-3</c:v>
                </c:pt>
                <c:pt idx="665">
                  <c:v>-3.7989999999999968E-3</c:v>
                </c:pt>
                <c:pt idx="666">
                  <c:v>-5.39909999999999E-3</c:v>
                </c:pt>
                <c:pt idx="667">
                  <c:v>-6.3126999999999489E-3</c:v>
                </c:pt>
                <c:pt idx="668">
                  <c:v>-4.770400000000008E-3</c:v>
                </c:pt>
                <c:pt idx="669">
                  <c:v>-3.4515999999999991E-3</c:v>
                </c:pt>
                <c:pt idx="670">
                  <c:v>-3.1627999999999656E-3</c:v>
                </c:pt>
                <c:pt idx="671">
                  <c:v>-2.4966999999999628E-3</c:v>
                </c:pt>
                <c:pt idx="672">
                  <c:v>-1.3870000000000271E-3</c:v>
                </c:pt>
                <c:pt idx="673">
                  <c:v>-1.290699999999978E-3</c:v>
                </c:pt>
                <c:pt idx="674">
                  <c:v>-1.4045000000000307E-3</c:v>
                </c:pt>
                <c:pt idx="675">
                  <c:v>-1.25390000000003E-3</c:v>
                </c:pt>
                <c:pt idx="676">
                  <c:v>-6.2693000000000332E-3</c:v>
                </c:pt>
                <c:pt idx="677">
                  <c:v>-5.3699999999995418E-4</c:v>
                </c:pt>
                <c:pt idx="678">
                  <c:v>-5.8717999999999826E-3</c:v>
                </c:pt>
                <c:pt idx="679">
                  <c:v>-5.9445999999999666E-3</c:v>
                </c:pt>
                <c:pt idx="680">
                  <c:v>-5.3740999999999928E-3</c:v>
                </c:pt>
                <c:pt idx="681">
                  <c:v>1.2422000000000266E-3</c:v>
                </c:pt>
                <c:pt idx="682">
                  <c:v>1.0222000000000286E-3</c:v>
                </c:pt>
                <c:pt idx="683">
                  <c:v>3.8670000000001759E-4</c:v>
                </c:pt>
                <c:pt idx="684">
                  <c:v>-6.3299999999988366E-5</c:v>
                </c:pt>
                <c:pt idx="685">
                  <c:v>-2.5399999999997647E-4</c:v>
                </c:pt>
                <c:pt idx="686">
                  <c:v>-4.8129999999996231E-4</c:v>
                </c:pt>
                <c:pt idx="687">
                  <c:v>-9.1630000000003653E-4</c:v>
                </c:pt>
                <c:pt idx="688">
                  <c:v>-2.4047999999999847E-3</c:v>
                </c:pt>
                <c:pt idx="689">
                  <c:v>-3.0273000000000105E-3</c:v>
                </c:pt>
                <c:pt idx="690">
                  <c:v>-4.2224999999999624E-3</c:v>
                </c:pt>
                <c:pt idx="691">
                  <c:v>-4.2343999999999715E-3</c:v>
                </c:pt>
                <c:pt idx="692">
                  <c:v>-3.9841999999999933E-3</c:v>
                </c:pt>
                <c:pt idx="693">
                  <c:v>-3.2726000000000144E-3</c:v>
                </c:pt>
                <c:pt idx="694">
                  <c:v>-3.6454999999999682E-3</c:v>
                </c:pt>
                <c:pt idx="695">
                  <c:v>-3.038099999999988E-3</c:v>
                </c:pt>
                <c:pt idx="696">
                  <c:v>-2.1125000000000171E-3</c:v>
                </c:pt>
                <c:pt idx="697">
                  <c:v>-2.1044000000000063E-3</c:v>
                </c:pt>
                <c:pt idx="698">
                  <c:v>-2.1210999999999869E-3</c:v>
                </c:pt>
                <c:pt idx="699">
                  <c:v>-1.7286000000000246E-3</c:v>
                </c:pt>
                <c:pt idx="700">
                  <c:v>-1.6768000000000338E-3</c:v>
                </c:pt>
                <c:pt idx="701">
                  <c:v>-7.0234999999999603E-3</c:v>
                </c:pt>
                <c:pt idx="702">
                  <c:v>-6.9961000000000051E-3</c:v>
                </c:pt>
                <c:pt idx="703">
                  <c:v>-6.8872999999999851E-3</c:v>
                </c:pt>
                <c:pt idx="704">
                  <c:v>-6.5264999999999906E-3</c:v>
                </c:pt>
                <c:pt idx="705">
                  <c:v>-6.0139999999999638E-3</c:v>
                </c:pt>
                <c:pt idx="706">
                  <c:v>-5.6859999999999689E-3</c:v>
                </c:pt>
                <c:pt idx="707">
                  <c:v>1.2552000000000119E-3</c:v>
                </c:pt>
                <c:pt idx="708">
                  <c:v>1.2488000000000499E-3</c:v>
                </c:pt>
                <c:pt idx="709">
                  <c:v>1.3867000000000185E-3</c:v>
                </c:pt>
                <c:pt idx="710">
                  <c:v>1.3491000000000475E-3</c:v>
                </c:pt>
                <c:pt idx="711">
                  <c:v>5.6939999999999769E-4</c:v>
                </c:pt>
                <c:pt idx="712">
                  <c:v>-1.6937000000000202E-3</c:v>
                </c:pt>
                <c:pt idx="713">
                  <c:v>-2.7406999999999848E-3</c:v>
                </c:pt>
                <c:pt idx="714">
                  <c:v>-2.6336999999999611E-3</c:v>
                </c:pt>
                <c:pt idx="715">
                  <c:v>-1.7455999999999583E-3</c:v>
                </c:pt>
                <c:pt idx="716">
                  <c:v>-2.8670000000000084E-3</c:v>
                </c:pt>
                <c:pt idx="717">
                  <c:v>-2.2350999999999899E-3</c:v>
                </c:pt>
                <c:pt idx="718">
                  <c:v>-2.5793000000000066E-3</c:v>
                </c:pt>
                <c:pt idx="719">
                  <c:v>-2.2896000000000027E-3</c:v>
                </c:pt>
                <c:pt idx="720">
                  <c:v>-1.7321000000000142E-3</c:v>
                </c:pt>
                <c:pt idx="721">
                  <c:v>-1.7939000000000149E-3</c:v>
                </c:pt>
                <c:pt idx="722">
                  <c:v>-1.3456000000000023E-3</c:v>
                </c:pt>
                <c:pt idx="723">
                  <c:v>-1.6421000000000352E-3</c:v>
                </c:pt>
                <c:pt idx="724">
                  <c:v>-1.2758999999999965E-3</c:v>
                </c:pt>
                <c:pt idx="725">
                  <c:v>-7.6627999999999696E-3</c:v>
                </c:pt>
                <c:pt idx="726">
                  <c:v>-7.1116999999999986E-3</c:v>
                </c:pt>
                <c:pt idx="727">
                  <c:v>-6.9023999999999752E-3</c:v>
                </c:pt>
                <c:pt idx="728">
                  <c:v>-6.4523999999999693E-3</c:v>
                </c:pt>
                <c:pt idx="729">
                  <c:v>-5.5323999999999929E-3</c:v>
                </c:pt>
                <c:pt idx="730">
                  <c:v>-5.949099999999985E-3</c:v>
                </c:pt>
                <c:pt idx="731">
                  <c:v>-4.4239999999999835E-3</c:v>
                </c:pt>
                <c:pt idx="732">
                  <c:v>-3.5207999999999906E-3</c:v>
                </c:pt>
                <c:pt idx="733">
                  <c:v>-4.0832999999999564E-3</c:v>
                </c:pt>
                <c:pt idx="734">
                  <c:v>-3.9803999999999951E-3</c:v>
                </c:pt>
                <c:pt idx="735">
                  <c:v>-5.971100000000007E-3</c:v>
                </c:pt>
                <c:pt idx="736">
                  <c:v>-4.4680000000002495E-4</c:v>
                </c:pt>
                <c:pt idx="737">
                  <c:v>-1.076699999999986E-3</c:v>
                </c:pt>
                <c:pt idx="738">
                  <c:v>-1.4783999999999908E-3</c:v>
                </c:pt>
                <c:pt idx="739">
                  <c:v>-4.0989999999996307E-4</c:v>
                </c:pt>
                <c:pt idx="740">
                  <c:v>-2.4673000000000056E-3</c:v>
                </c:pt>
                <c:pt idx="741">
                  <c:v>-2.0993000000000261E-3</c:v>
                </c:pt>
                <c:pt idx="742">
                  <c:v>-2.2531000000000079E-3</c:v>
                </c:pt>
                <c:pt idx="743">
                  <c:v>-1.4525999999999706E-3</c:v>
                </c:pt>
                <c:pt idx="744">
                  <c:v>-3.2710000000002459E-4</c:v>
                </c:pt>
                <c:pt idx="745">
                  <c:v>-1.7249999999996435E-4</c:v>
                </c:pt>
                <c:pt idx="746">
                  <c:v>-1.8519999999999648E-4</c:v>
                </c:pt>
                <c:pt idx="747">
                  <c:v>-2.3200000000000998E-4</c:v>
                </c:pt>
                <c:pt idx="748">
                  <c:v>-2.2900000000003473E-4</c:v>
                </c:pt>
                <c:pt idx="749">
                  <c:v>-1.1619999999995523E-4</c:v>
                </c:pt>
                <c:pt idx="750">
                  <c:v>-1.1440000000001449E-4</c:v>
                </c:pt>
                <c:pt idx="751">
                  <c:v>-4.8310000000001407E-4</c:v>
                </c:pt>
                <c:pt idx="752">
                  <c:v>-2.4689999999999435E-4</c:v>
                </c:pt>
                <c:pt idx="753">
                  <c:v>2.6660000000000572E-4</c:v>
                </c:pt>
                <c:pt idx="754">
                  <c:v>1.5979999999998773E-4</c:v>
                </c:pt>
                <c:pt idx="755">
                  <c:v>3.0379999999996521E-4</c:v>
                </c:pt>
                <c:pt idx="756">
                  <c:v>2.739000000000491E-4</c:v>
                </c:pt>
                <c:pt idx="757">
                  <c:v>-5.4299999999951609E-5</c:v>
                </c:pt>
                <c:pt idx="758">
                  <c:v>-4.5529999999999182E-4</c:v>
                </c:pt>
                <c:pt idx="759">
                  <c:v>-5.7119999999999393E-4</c:v>
                </c:pt>
                <c:pt idx="760">
                  <c:v>-1.8288000000000193E-3</c:v>
                </c:pt>
                <c:pt idx="761">
                  <c:v>-3.7530000000000063E-3</c:v>
                </c:pt>
                <c:pt idx="762">
                  <c:v>-5.9829000000000132E-3</c:v>
                </c:pt>
                <c:pt idx="763">
                  <c:v>-6.7257000000000011E-3</c:v>
                </c:pt>
                <c:pt idx="764">
                  <c:v>-5.4185999999999956E-3</c:v>
                </c:pt>
                <c:pt idx="765">
                  <c:v>-3.9947000000000177E-3</c:v>
                </c:pt>
                <c:pt idx="766">
                  <c:v>-3.6690999999999807E-3</c:v>
                </c:pt>
                <c:pt idx="767">
                  <c:v>-2.6372999999999536E-3</c:v>
                </c:pt>
                <c:pt idx="768">
                  <c:v>-1.9856000000000318E-3</c:v>
                </c:pt>
                <c:pt idx="769">
                  <c:v>-7.6894000000000129E-3</c:v>
                </c:pt>
                <c:pt idx="770">
                  <c:v>-7.430900000000018E-3</c:v>
                </c:pt>
                <c:pt idx="771">
                  <c:v>-1.2485999999999886E-3</c:v>
                </c:pt>
                <c:pt idx="772">
                  <c:v>-7.2317000000000076E-3</c:v>
                </c:pt>
                <c:pt idx="773">
                  <c:v>-7.1524000000000032E-3</c:v>
                </c:pt>
                <c:pt idx="774">
                  <c:v>-6.8228000000000177E-3</c:v>
                </c:pt>
                <c:pt idx="775">
                  <c:v>-6.9348999999999661E-3</c:v>
                </c:pt>
                <c:pt idx="776">
                  <c:v>-6.5357999999999805E-3</c:v>
                </c:pt>
                <c:pt idx="777">
                  <c:v>-6.4083999999999808E-3</c:v>
                </c:pt>
                <c:pt idx="778">
                  <c:v>-6.0179999999999678E-3</c:v>
                </c:pt>
                <c:pt idx="779">
                  <c:v>3.3345999999999654E-3</c:v>
                </c:pt>
                <c:pt idx="780">
                  <c:v>1.9640000000004099E-4</c:v>
                </c:pt>
                <c:pt idx="781">
                  <c:v>-4.8039999999999194E-4</c:v>
                </c:pt>
                <c:pt idx="782">
                  <c:v>-2.3499999999954113E-5</c:v>
                </c:pt>
                <c:pt idx="783">
                  <c:v>8.2499999999985363E-5</c:v>
                </c:pt>
                <c:pt idx="784">
                  <c:v>-1.2681999999999971E-3</c:v>
                </c:pt>
                <c:pt idx="785">
                  <c:v>-2.2614000000000245E-3</c:v>
                </c:pt>
                <c:pt idx="786">
                  <c:v>-3.5810000000000008E-3</c:v>
                </c:pt>
                <c:pt idx="787">
                  <c:v>-3.8916999999999979E-3</c:v>
                </c:pt>
                <c:pt idx="788">
                  <c:v>-3.4087999999999896E-3</c:v>
                </c:pt>
                <c:pt idx="789">
                  <c:v>-2.417400000000014E-3</c:v>
                </c:pt>
                <c:pt idx="790">
                  <c:v>-2.5253000000000081E-3</c:v>
                </c:pt>
                <c:pt idx="791">
                  <c:v>-1.9871999999999668E-3</c:v>
                </c:pt>
                <c:pt idx="792">
                  <c:v>-1.0330000000000061E-3</c:v>
                </c:pt>
                <c:pt idx="793">
                  <c:v>-8.2660000000001066E-4</c:v>
                </c:pt>
                <c:pt idx="794">
                  <c:v>-7.8719999999998791E-4</c:v>
                </c:pt>
                <c:pt idx="795">
                  <c:v>-4.297999999999802E-4</c:v>
                </c:pt>
                <c:pt idx="796">
                  <c:v>-3.3730000000004035E-4</c:v>
                </c:pt>
                <c:pt idx="797">
                  <c:v>-5.5159999999998544E-4</c:v>
                </c:pt>
                <c:pt idx="798">
                  <c:v>-2.143000000000006E-4</c:v>
                </c:pt>
                <c:pt idx="799">
                  <c:v>-2.430999999999961E-4</c:v>
                </c:pt>
                <c:pt idx="800">
                  <c:v>3.0010000000002535E-4</c:v>
                </c:pt>
                <c:pt idx="801">
                  <c:v>5.046000000000217E-4</c:v>
                </c:pt>
                <c:pt idx="802">
                  <c:v>5.7580000000001519E-4</c:v>
                </c:pt>
                <c:pt idx="803">
                  <c:v>7.4520000000000142E-4</c:v>
                </c:pt>
                <c:pt idx="804">
                  <c:v>7.9220000000002067E-4</c:v>
                </c:pt>
                <c:pt idx="805">
                  <c:v>7.3110000000004005E-4</c:v>
                </c:pt>
                <c:pt idx="806">
                  <c:v>1.2355000000000005E-3</c:v>
                </c:pt>
                <c:pt idx="807">
                  <c:v>1.215899999999992E-3</c:v>
                </c:pt>
                <c:pt idx="808">
                  <c:v>9.1710000000000402E-4</c:v>
                </c:pt>
                <c:pt idx="809">
                  <c:v>-8.3929999999998728E-4</c:v>
                </c:pt>
                <c:pt idx="810">
                  <c:v>-3.0141999999999669E-3</c:v>
                </c:pt>
                <c:pt idx="811">
                  <c:v>-4.5168999999999904E-3</c:v>
                </c:pt>
                <c:pt idx="812">
                  <c:v>-3.0080000000000107E-3</c:v>
                </c:pt>
                <c:pt idx="813">
                  <c:v>-1.9554999999999989E-3</c:v>
                </c:pt>
                <c:pt idx="814">
                  <c:v>-2.0391000000000159E-3</c:v>
                </c:pt>
                <c:pt idx="815">
                  <c:v>-1.5997999999999846E-3</c:v>
                </c:pt>
                <c:pt idx="816">
                  <c:v>-4.0870000000003959E-4</c:v>
                </c:pt>
                <c:pt idx="817">
                  <c:v>-2.4959999999996096E-4</c:v>
                </c:pt>
                <c:pt idx="818">
                  <c:v>-2.2939999999999072E-4</c:v>
                </c:pt>
                <c:pt idx="819">
                  <c:v>1.9700000000011375E-5</c:v>
                </c:pt>
                <c:pt idx="820">
                  <c:v>-3.0000000000030003E-5</c:v>
                </c:pt>
                <c:pt idx="821">
                  <c:v>2.9300000000009874E-5</c:v>
                </c:pt>
                <c:pt idx="822">
                  <c:v>1.9649999999998835E-4</c:v>
                </c:pt>
                <c:pt idx="823">
                  <c:v>4.0199999999990244E-5</c:v>
                </c:pt>
                <c:pt idx="824">
                  <c:v>-2.3659999999997572E-4</c:v>
                </c:pt>
                <c:pt idx="825">
                  <c:v>-4.7619999999998219E-4</c:v>
                </c:pt>
                <c:pt idx="826">
                  <c:v>-1.0837999999999681E-3</c:v>
                </c:pt>
                <c:pt idx="827">
                  <c:v>-1.1595999999999829E-3</c:v>
                </c:pt>
                <c:pt idx="828">
                  <c:v>-1.7658999999999869E-3</c:v>
                </c:pt>
                <c:pt idx="829">
                  <c:v>-1.9042999999999699E-3</c:v>
                </c:pt>
                <c:pt idx="830">
                  <c:v>-2.2711999999999732E-3</c:v>
                </c:pt>
                <c:pt idx="831">
                  <c:v>-2.4475999999999942E-3</c:v>
                </c:pt>
                <c:pt idx="832">
                  <c:v>-3.5451000000000232E-3</c:v>
                </c:pt>
                <c:pt idx="833">
                  <c:v>-2.9446000000000194E-3</c:v>
                </c:pt>
                <c:pt idx="834">
                  <c:v>-3.7874999999999992E-3</c:v>
                </c:pt>
                <c:pt idx="835">
                  <c:v>-5.2201999999999527E-3</c:v>
                </c:pt>
                <c:pt idx="836">
                  <c:v>-4.0146999999999822E-3</c:v>
                </c:pt>
                <c:pt idx="837">
                  <c:v>-2.7575000000000238E-3</c:v>
                </c:pt>
                <c:pt idx="838">
                  <c:v>-2.6759000000000088E-3</c:v>
                </c:pt>
                <c:pt idx="839">
                  <c:v>-1.9311999999999663E-3</c:v>
                </c:pt>
                <c:pt idx="840">
                  <c:v>-8.5390000000001853E-4</c:v>
                </c:pt>
                <c:pt idx="841">
                  <c:v>-6.7539999999999267E-4</c:v>
                </c:pt>
                <c:pt idx="842">
                  <c:v>-4.533999999999927E-4</c:v>
                </c:pt>
                <c:pt idx="843">
                  <c:v>-3.5020000000002272E-4</c:v>
                </c:pt>
                <c:pt idx="844">
                  <c:v>-2.587000000000006E-4</c:v>
                </c:pt>
                <c:pt idx="845">
                  <c:v>-1.470999999999556E-4</c:v>
                </c:pt>
                <c:pt idx="846">
                  <c:v>1.0060000000000624E-4</c:v>
                </c:pt>
                <c:pt idx="847">
                  <c:v>1.4780000000003124E-4</c:v>
                </c:pt>
                <c:pt idx="848">
                  <c:v>6.6370000000004481E-4</c:v>
                </c:pt>
                <c:pt idx="849">
                  <c:v>8.9380000000000015E-4</c:v>
                </c:pt>
                <c:pt idx="850">
                  <c:v>1.075500000000007E-3</c:v>
                </c:pt>
                <c:pt idx="851">
                  <c:v>1.3274999999999815E-3</c:v>
                </c:pt>
                <c:pt idx="852">
                  <c:v>1.5924999999999967E-3</c:v>
                </c:pt>
                <c:pt idx="853">
                  <c:v>1.7821000000000087E-3</c:v>
                </c:pt>
                <c:pt idx="854">
                  <c:v>2.1556000000000353E-3</c:v>
                </c:pt>
                <c:pt idx="855">
                  <c:v>2.2719999999999962E-3</c:v>
                </c:pt>
                <c:pt idx="856">
                  <c:v>1.8297999999999925E-3</c:v>
                </c:pt>
                <c:pt idx="857">
                  <c:v>6.2339999999999618E-4</c:v>
                </c:pt>
                <c:pt idx="858">
                  <c:v>-1.311899999999977E-3</c:v>
                </c:pt>
                <c:pt idx="859">
                  <c:v>-3.2345999999999764E-3</c:v>
                </c:pt>
                <c:pt idx="860">
                  <c:v>-1.9166999999999934E-3</c:v>
                </c:pt>
                <c:pt idx="861">
                  <c:v>-2.1903000000000339E-3</c:v>
                </c:pt>
                <c:pt idx="862">
                  <c:v>-2.1761000000000141E-3</c:v>
                </c:pt>
                <c:pt idx="863">
                  <c:v>-1.6166999999999709E-3</c:v>
                </c:pt>
                <c:pt idx="864">
                  <c:v>-2.9680000000004148E-4</c:v>
                </c:pt>
                <c:pt idx="865">
                  <c:v>-2.4829999999997909E-4</c:v>
                </c:pt>
                <c:pt idx="866">
                  <c:v>-1.4510000000000911E-4</c:v>
                </c:pt>
                <c:pt idx="867">
                  <c:v>-2.379000000000131E-4</c:v>
                </c:pt>
                <c:pt idx="868">
                  <c:v>-3.3170000000004585E-4</c:v>
                </c:pt>
                <c:pt idx="869">
                  <c:v>-1.5070000000000361E-4</c:v>
                </c:pt>
                <c:pt idx="870">
                  <c:v>-6.9399999999997242E-5</c:v>
                </c:pt>
                <c:pt idx="871">
                  <c:v>-1.0379999999998724E-4</c:v>
                </c:pt>
                <c:pt idx="872">
                  <c:v>6.6000000000010495E-5</c:v>
                </c:pt>
                <c:pt idx="873">
                  <c:v>1.8650000000003386E-4</c:v>
                </c:pt>
                <c:pt idx="874">
                  <c:v>-7.8499999999981362E-5</c:v>
                </c:pt>
                <c:pt idx="875">
                  <c:v>-1.6179999999998973E-4</c:v>
                </c:pt>
                <c:pt idx="876">
                  <c:v>-2.1269999999995459E-4</c:v>
                </c:pt>
                <c:pt idx="877">
                  <c:v>1.2500000000026379E-5</c:v>
                </c:pt>
                <c:pt idx="878">
                  <c:v>3.2410000000004935E-4</c:v>
                </c:pt>
                <c:pt idx="879">
                  <c:v>9.2999999999898719E-6</c:v>
                </c:pt>
                <c:pt idx="880">
                  <c:v>-6.8590000000001705E-4</c:v>
                </c:pt>
                <c:pt idx="881">
                  <c:v>-2.0320000000000338E-3</c:v>
                </c:pt>
                <c:pt idx="882">
                  <c:v>-2.564999999999984E-3</c:v>
                </c:pt>
                <c:pt idx="883">
                  <c:v>-2.8364999999999641E-3</c:v>
                </c:pt>
                <c:pt idx="884">
                  <c:v>-2.3958000000000035E-3</c:v>
                </c:pt>
                <c:pt idx="885">
                  <c:v>-1.6529000000000127E-3</c:v>
                </c:pt>
                <c:pt idx="886">
                  <c:v>-1.6275000000000039E-3</c:v>
                </c:pt>
                <c:pt idx="887">
                  <c:v>-1.495499999999983E-3</c:v>
                </c:pt>
                <c:pt idx="888">
                  <c:v>-5.0200000000000244E-4</c:v>
                </c:pt>
                <c:pt idx="889">
                  <c:v>-5.5529999999998081E-4</c:v>
                </c:pt>
                <c:pt idx="890">
                  <c:v>-3.9759999999999796E-4</c:v>
                </c:pt>
                <c:pt idx="891">
                  <c:v>-3.8910000000003109E-4</c:v>
                </c:pt>
                <c:pt idx="892">
                  <c:v>-4.1489999999999583E-4</c:v>
                </c:pt>
                <c:pt idx="893">
                  <c:v>-6.4359999999996642E-4</c:v>
                </c:pt>
                <c:pt idx="894">
                  <c:v>-4.8890000000001432E-4</c:v>
                </c:pt>
                <c:pt idx="895">
                  <c:v>-6.9279999999999342E-4</c:v>
                </c:pt>
                <c:pt idx="896">
                  <c:v>-6.1459999999996517E-4</c:v>
                </c:pt>
                <c:pt idx="897">
                  <c:v>-4.1669999999999208E-4</c:v>
                </c:pt>
                <c:pt idx="898">
                  <c:v>-4.7589999999997357E-4</c:v>
                </c:pt>
                <c:pt idx="899">
                  <c:v>-4.2989999999998307E-4</c:v>
                </c:pt>
                <c:pt idx="900">
                  <c:v>-2.8319999999998346E-4</c:v>
                </c:pt>
                <c:pt idx="901">
                  <c:v>1.3040000000003049E-4</c:v>
                </c:pt>
                <c:pt idx="902">
                  <c:v>3.2270000000000909E-4</c:v>
                </c:pt>
                <c:pt idx="903">
                  <c:v>3.0700000000000172E-4</c:v>
                </c:pt>
                <c:pt idx="904">
                  <c:v>-1.4480000000000048E-4</c:v>
                </c:pt>
                <c:pt idx="905">
                  <c:v>-2.9460000000003372E-4</c:v>
                </c:pt>
                <c:pt idx="906">
                  <c:v>-7.9000000000001291E-4</c:v>
                </c:pt>
                <c:pt idx="907">
                  <c:v>-1.3655999999999668E-3</c:v>
                </c:pt>
                <c:pt idx="908">
                  <c:v>-2.0550999999999764E-3</c:v>
                </c:pt>
                <c:pt idx="909">
                  <c:v>-1.5629000000000337E-3</c:v>
                </c:pt>
                <c:pt idx="910">
                  <c:v>-1.8778999999999879E-3</c:v>
                </c:pt>
                <c:pt idx="911">
                  <c:v>-1.4249999999999541E-3</c:v>
                </c:pt>
                <c:pt idx="912">
                  <c:v>-5.5930000000004032E-4</c:v>
                </c:pt>
                <c:pt idx="913">
                  <c:v>-4.489999999999772E-4</c:v>
                </c:pt>
                <c:pt idx="914">
                  <c:v>-5.6210000000000981E-4</c:v>
                </c:pt>
                <c:pt idx="915">
                  <c:v>-7.0560000000002843E-4</c:v>
                </c:pt>
                <c:pt idx="916">
                  <c:v>-5.7380000000001319E-4</c:v>
                </c:pt>
                <c:pt idx="917">
                  <c:v>-3.3210000000000184E-4</c:v>
                </c:pt>
                <c:pt idx="918">
                  <c:v>-6.7859999999997367E-4</c:v>
                </c:pt>
                <c:pt idx="919">
                  <c:v>-8.2670000000001354E-4</c:v>
                </c:pt>
                <c:pt idx="920">
                  <c:v>-6.2170000000000281E-4</c:v>
                </c:pt>
                <c:pt idx="921">
                  <c:v>-1.0739999999997973E-4</c:v>
                </c:pt>
                <c:pt idx="922">
                  <c:v>3.940000000002275E-5</c:v>
                </c:pt>
                <c:pt idx="923">
                  <c:v>4.8470000000000457E-4</c:v>
                </c:pt>
                <c:pt idx="924">
                  <c:v>6.2440000000002494E-4</c:v>
                </c:pt>
                <c:pt idx="925">
                  <c:v>6.6080000000001693E-4</c:v>
                </c:pt>
                <c:pt idx="926">
                  <c:v>7.2880000000002942E-4</c:v>
                </c:pt>
                <c:pt idx="927">
                  <c:v>4.9559999999998494E-4</c:v>
                </c:pt>
                <c:pt idx="928">
                  <c:v>2.8240000000001597E-4</c:v>
                </c:pt>
                <c:pt idx="929">
                  <c:v>1.9899999999961615E-5</c:v>
                </c:pt>
                <c:pt idx="930">
                  <c:v>-6.1949999999999505E-4</c:v>
                </c:pt>
                <c:pt idx="931">
                  <c:v>-1.763799999999982E-3</c:v>
                </c:pt>
                <c:pt idx="932">
                  <c:v>-2.6885999999999854E-3</c:v>
                </c:pt>
                <c:pt idx="933">
                  <c:v>-1.7773000000000372E-3</c:v>
                </c:pt>
                <c:pt idx="934">
                  <c:v>-2.103799999999989E-3</c:v>
                </c:pt>
                <c:pt idx="935">
                  <c:v>-1.4853999999999701E-3</c:v>
                </c:pt>
                <c:pt idx="936">
                  <c:v>-7.6219999999999066E-4</c:v>
                </c:pt>
                <c:pt idx="937">
                  <c:v>-7.0039999999998992E-4</c:v>
                </c:pt>
                <c:pt idx="938">
                  <c:v>-7.9909999999999703E-4</c:v>
                </c:pt>
                <c:pt idx="939">
                  <c:v>-7.3909999999999254E-4</c:v>
                </c:pt>
                <c:pt idx="940">
                  <c:v>-5.9980000000003919E-4</c:v>
                </c:pt>
                <c:pt idx="941">
                  <c:v>-7.9160000000000341E-4</c:v>
                </c:pt>
                <c:pt idx="942">
                  <c:v>-5.7099999999998818E-4</c:v>
                </c:pt>
                <c:pt idx="943">
                  <c:v>-7.8059999999996466E-4</c:v>
                </c:pt>
                <c:pt idx="944">
                  <c:v>-1.3509999999999911E-4</c:v>
                </c:pt>
                <c:pt idx="945">
                  <c:v>6.6900000000036375E-5</c:v>
                </c:pt>
                <c:pt idx="946">
                  <c:v>3.7419999999999121E-4</c:v>
                </c:pt>
                <c:pt idx="947">
                  <c:v>7.6929999999997278E-4</c:v>
                </c:pt>
                <c:pt idx="948">
                  <c:v>8.980000000000099E-4</c:v>
                </c:pt>
                <c:pt idx="949">
                  <c:v>1.0509000000000213E-3</c:v>
                </c:pt>
                <c:pt idx="950">
                  <c:v>1.1988000000000554E-3</c:v>
                </c:pt>
                <c:pt idx="951">
                  <c:v>1.0320999999999803E-3</c:v>
                </c:pt>
                <c:pt idx="952">
                  <c:v>5.0129999999998232E-4</c:v>
                </c:pt>
                <c:pt idx="953">
                  <c:v>-1.1169999999999236E-4</c:v>
                </c:pt>
                <c:pt idx="954">
                  <c:v>-9.2290000000000427E-4</c:v>
                </c:pt>
                <c:pt idx="955">
                  <c:v>-2.6809999999999889E-3</c:v>
                </c:pt>
                <c:pt idx="956">
                  <c:v>-2.9631999999999992E-3</c:v>
                </c:pt>
                <c:pt idx="957">
                  <c:v>-2.0953000000000221E-3</c:v>
                </c:pt>
                <c:pt idx="958">
                  <c:v>-2.2361000000000186E-3</c:v>
                </c:pt>
                <c:pt idx="959">
                  <c:v>-1.5686999999999784E-3</c:v>
                </c:pt>
                <c:pt idx="960">
                  <c:v>-6.832999999999978E-4</c:v>
                </c:pt>
                <c:pt idx="961">
                  <c:v>-4.0069999999997608E-4</c:v>
                </c:pt>
                <c:pt idx="962">
                  <c:v>-2.9080000000003547E-4</c:v>
                </c:pt>
                <c:pt idx="963">
                  <c:v>-2.4119999999999697E-4</c:v>
                </c:pt>
                <c:pt idx="964">
                  <c:v>-2.0570000000003086E-4</c:v>
                </c:pt>
                <c:pt idx="965">
                  <c:v>-1.5299999999995872E-4</c:v>
                </c:pt>
                <c:pt idx="966">
                  <c:v>-1.2459999999997473E-4</c:v>
                </c:pt>
                <c:pt idx="967">
                  <c:v>-4.337999999999842E-4</c:v>
                </c:pt>
                <c:pt idx="968">
                  <c:v>-1.398999999999706E-4</c:v>
                </c:pt>
                <c:pt idx="969">
                  <c:v>9.8900000000012867E-5</c:v>
                </c:pt>
                <c:pt idx="970">
                  <c:v>6.609000000000198E-4</c:v>
                </c:pt>
                <c:pt idx="971">
                  <c:v>1.0940999999999867E-3</c:v>
                </c:pt>
                <c:pt idx="972">
                  <c:v>1.139100000000004E-3</c:v>
                </c:pt>
                <c:pt idx="973">
                  <c:v>1.071100000000047E-3</c:v>
                </c:pt>
                <c:pt idx="974">
                  <c:v>1.131900000000019E-3</c:v>
                </c:pt>
                <c:pt idx="975">
                  <c:v>9.1749999999996001E-4</c:v>
                </c:pt>
                <c:pt idx="976">
                  <c:v>2.0999999999998797E-4</c:v>
                </c:pt>
                <c:pt idx="977">
                  <c:v>-4.3850000000000833E-4</c:v>
                </c:pt>
                <c:pt idx="978">
                  <c:v>-1.4654000000000056E-3</c:v>
                </c:pt>
                <c:pt idx="979">
                  <c:v>-3.3347999999999711E-3</c:v>
                </c:pt>
                <c:pt idx="980">
                  <c:v>-3.0679000000000123E-3</c:v>
                </c:pt>
                <c:pt idx="981">
                  <c:v>-2.0297000000000232E-3</c:v>
                </c:pt>
                <c:pt idx="982">
                  <c:v>-2.0647999999999778E-3</c:v>
                </c:pt>
                <c:pt idx="983">
                  <c:v>-1.5928999999999527E-3</c:v>
                </c:pt>
                <c:pt idx="984">
                  <c:v>-6.4210000000003431E-4</c:v>
                </c:pt>
                <c:pt idx="985">
                  <c:v>-5.5260000000001419E-4</c:v>
                </c:pt>
                <c:pt idx="986">
                  <c:v>-7.3149999999999604E-4</c:v>
                </c:pt>
                <c:pt idx="987">
                  <c:v>-4.5000000000000595E-4</c:v>
                </c:pt>
                <c:pt idx="988">
                  <c:v>1.4199999999964241E-5</c:v>
                </c:pt>
                <c:pt idx="989">
                  <c:v>1.3940000000001174E-4</c:v>
                </c:pt>
                <c:pt idx="990">
                  <c:v>2.4760000000001448E-4</c:v>
                </c:pt>
                <c:pt idx="991">
                  <c:v>1.7290000000003136E-4</c:v>
                </c:pt>
                <c:pt idx="992">
                  <c:v>5.7260000000003419E-4</c:v>
                </c:pt>
                <c:pt idx="993">
                  <c:v>9.1990000000002903E-4</c:v>
                </c:pt>
                <c:pt idx="994">
                  <c:v>9.9870000000001902E-4</c:v>
                </c:pt>
                <c:pt idx="995">
                  <c:v>1.1687999999999699E-3</c:v>
                </c:pt>
                <c:pt idx="996">
                  <c:v>1.2546000000000501E-3</c:v>
                </c:pt>
                <c:pt idx="997">
                  <c:v>1.2113000000000262E-3</c:v>
                </c:pt>
                <c:pt idx="998">
                  <c:v>1.1205000000000243E-3</c:v>
                </c:pt>
                <c:pt idx="999">
                  <c:v>1.0109999999999841E-3</c:v>
                </c:pt>
                <c:pt idx="1000">
                  <c:v>1.9099999999994122E-5</c:v>
                </c:pt>
                <c:pt idx="1001">
                  <c:v>-7.9240000000002642E-4</c:v>
                </c:pt>
                <c:pt idx="1002">
                  <c:v>-1.7263999999999613E-3</c:v>
                </c:pt>
                <c:pt idx="1003">
                  <c:v>-3.5237999999999658E-3</c:v>
                </c:pt>
                <c:pt idx="1004">
                  <c:v>-3.0094999999999983E-3</c:v>
                </c:pt>
                <c:pt idx="1005">
                  <c:v>-2.0516999999999896E-3</c:v>
                </c:pt>
                <c:pt idx="1006">
                  <c:v>-1.7496999999999652E-3</c:v>
                </c:pt>
                <c:pt idx="1007">
                  <c:v>-9.1099999999999515E-4</c:v>
                </c:pt>
                <c:pt idx="1008">
                  <c:v>-3.1670000000000309E-4</c:v>
                </c:pt>
                <c:pt idx="1009">
                  <c:v>-5.8629999999998406E-4</c:v>
                </c:pt>
                <c:pt idx="1010">
                  <c:v>-6.7549999999999555E-4</c:v>
                </c:pt>
                <c:pt idx="1011">
                  <c:v>-4.8120000000001495E-4</c:v>
                </c:pt>
                <c:pt idx="1012">
                  <c:v>-5.2930000000001032E-4</c:v>
                </c:pt>
                <c:pt idx="1013">
                  <c:v>-1.6230000000000411E-4</c:v>
                </c:pt>
                <c:pt idx="1014">
                  <c:v>-2.5100000000000122E-5</c:v>
                </c:pt>
                <c:pt idx="1015">
                  <c:v>-3.4560000000000146E-4</c:v>
                </c:pt>
                <c:pt idx="1016">
                  <c:v>-1.0509999999996911E-4</c:v>
                </c:pt>
                <c:pt idx="1017">
                  <c:v>2.2379999999999622E-4</c:v>
                </c:pt>
                <c:pt idx="1018">
                  <c:v>3.3430000000000959E-4</c:v>
                </c:pt>
                <c:pt idx="1019">
                  <c:v>6.8249999999997479E-4</c:v>
                </c:pt>
                <c:pt idx="1020">
                  <c:v>8.1580000000003317E-4</c:v>
                </c:pt>
                <c:pt idx="1021">
                  <c:v>8.0040000000003442E-4</c:v>
                </c:pt>
                <c:pt idx="1022">
                  <c:v>7.7420000000000266E-4</c:v>
                </c:pt>
                <c:pt idx="1023">
                  <c:v>5.3009999999997781E-4</c:v>
                </c:pt>
                <c:pt idx="1024">
                  <c:v>-2.647000000000066E-4</c:v>
                </c:pt>
                <c:pt idx="1025">
                  <c:v>-8.8110000000002353E-4</c:v>
                </c:pt>
                <c:pt idx="1026">
                  <c:v>-1.7687999999999593E-3</c:v>
                </c:pt>
                <c:pt idx="1027">
                  <c:v>-3.7405999999999828E-3</c:v>
                </c:pt>
                <c:pt idx="1028">
                  <c:v>-3.6403999999999881E-3</c:v>
                </c:pt>
                <c:pt idx="1029">
                  <c:v>-2.6006000000000085E-3</c:v>
                </c:pt>
                <c:pt idx="1030">
                  <c:v>-2.7504999999999891E-3</c:v>
                </c:pt>
                <c:pt idx="1031">
                  <c:v>-2.2048999999999541E-3</c:v>
                </c:pt>
                <c:pt idx="1032">
                  <c:v>-1.16949999999999E-3</c:v>
                </c:pt>
                <c:pt idx="1033">
                  <c:v>-1.0894999999999655E-3</c:v>
                </c:pt>
                <c:pt idx="1034">
                  <c:v>-1.1397000000000213E-3</c:v>
                </c:pt>
                <c:pt idx="1035">
                  <c:v>-1.0951000000000155E-3</c:v>
                </c:pt>
                <c:pt idx="1036">
                  <c:v>-9.9810000000000176E-4</c:v>
                </c:pt>
                <c:pt idx="1037">
                  <c:v>-1.0280999999999763E-3</c:v>
                </c:pt>
                <c:pt idx="1038">
                  <c:v>-9.4490000000002627E-4</c:v>
                </c:pt>
                <c:pt idx="1039">
                  <c:v>-9.6540000000000514E-4</c:v>
                </c:pt>
                <c:pt idx="1040">
                  <c:v>-7.3739999999999917E-4</c:v>
                </c:pt>
                <c:pt idx="1041">
                  <c:v>-4.2399999999997995E-4</c:v>
                </c:pt>
                <c:pt idx="1042">
                  <c:v>-3.5999999999997145E-4</c:v>
                </c:pt>
                <c:pt idx="1043">
                  <c:v>-2.1799999999999597E-4</c:v>
                </c:pt>
                <c:pt idx="1044">
                  <c:v>-1.8849999999998035E-4</c:v>
                </c:pt>
                <c:pt idx="1045">
                  <c:v>6.0240000000000293E-4</c:v>
                </c:pt>
                <c:pt idx="1046">
                  <c:v>4.4920000000003846E-4</c:v>
                </c:pt>
                <c:pt idx="1047">
                  <c:v>4.4629999999995507E-4</c:v>
                </c:pt>
                <c:pt idx="1048">
                  <c:v>-1.0492000000000279E-3</c:v>
                </c:pt>
                <c:pt idx="1049">
                  <c:v>-1.5979999999999883E-3</c:v>
                </c:pt>
                <c:pt idx="1050">
                  <c:v>-3.067299999999995E-3</c:v>
                </c:pt>
                <c:pt idx="1051">
                  <c:v>-4.8870999999999776E-3</c:v>
                </c:pt>
                <c:pt idx="1052">
                  <c:v>-4.1822999999999722E-3</c:v>
                </c:pt>
                <c:pt idx="1053">
                  <c:v>-2.960100000000021E-3</c:v>
                </c:pt>
                <c:pt idx="1054">
                  <c:v>-3.0275000000000163E-3</c:v>
                </c:pt>
                <c:pt idx="1055">
                  <c:v>-2.3014999999999564E-3</c:v>
                </c:pt>
                <c:pt idx="1056">
                  <c:v>-1.0031000000000345E-3</c:v>
                </c:pt>
                <c:pt idx="1057">
                  <c:v>-7.8539999999999166E-4</c:v>
                </c:pt>
                <c:pt idx="1058">
                  <c:v>-8.0040000000003442E-4</c:v>
                </c:pt>
                <c:pt idx="1059">
                  <c:v>-6.0930000000003481E-4</c:v>
                </c:pt>
                <c:pt idx="1060">
                  <c:v>-5.442000000000502E-4</c:v>
                </c:pt>
                <c:pt idx="1061">
                  <c:v>-4.825999999999997E-4</c:v>
                </c:pt>
                <c:pt idx="1062">
                  <c:v>-3.8690000000002334E-4</c:v>
                </c:pt>
                <c:pt idx="1063">
                  <c:v>-2.5399999999997647E-4</c:v>
                </c:pt>
                <c:pt idx="1064">
                  <c:v>1.1500000000003174E-4</c:v>
                </c:pt>
                <c:pt idx="1065">
                  <c:v>9.3200000000015493E-5</c:v>
                </c:pt>
                <c:pt idx="1066">
                  <c:v>-7.4999999999936229E-6</c:v>
                </c:pt>
                <c:pt idx="1067">
                  <c:v>3.2959999999998546E-4</c:v>
                </c:pt>
                <c:pt idx="1068">
                  <c:v>6.6920000000003643E-4</c:v>
                </c:pt>
                <c:pt idx="1069">
                  <c:v>6.2280000000003444E-4</c:v>
                </c:pt>
                <c:pt idx="1070">
                  <c:v>4.9920000000003295E-4</c:v>
                </c:pt>
                <c:pt idx="1071">
                  <c:v>1.554999999999751E-4</c:v>
                </c:pt>
                <c:pt idx="1072">
                  <c:v>-8.411999999999864E-4</c:v>
                </c:pt>
                <c:pt idx="1073">
                  <c:v>-2.2888000000000353E-3</c:v>
                </c:pt>
                <c:pt idx="1074">
                  <c:v>-4.0038000000000018E-3</c:v>
                </c:pt>
                <c:pt idx="1075">
                  <c:v>-5.5853999999999626E-3</c:v>
                </c:pt>
                <c:pt idx="1076">
                  <c:v>-4.5359999999999845E-3</c:v>
                </c:pt>
                <c:pt idx="1077">
                  <c:v>-3.3641000000000365E-3</c:v>
                </c:pt>
                <c:pt idx="1078">
                  <c:v>-3.0910000000000104E-3</c:v>
                </c:pt>
                <c:pt idx="1079">
                  <c:v>-2.4697999999999665E-3</c:v>
                </c:pt>
                <c:pt idx="1080">
                  <c:v>-1.2463000000000335E-3</c:v>
                </c:pt>
                <c:pt idx="1081">
                  <c:v>-1.1452999999999602E-3</c:v>
                </c:pt>
                <c:pt idx="1082">
                  <c:v>-1.2029000000000067E-3</c:v>
                </c:pt>
                <c:pt idx="1083">
                  <c:v>-1.065499999999997E-3</c:v>
                </c:pt>
                <c:pt idx="1084">
                  <c:v>-8.8500000000002466E-4</c:v>
                </c:pt>
                <c:pt idx="1085">
                  <c:v>-9.0979999999996064E-4</c:v>
                </c:pt>
                <c:pt idx="1086">
                  <c:v>-7.7599999999999891E-4</c:v>
                </c:pt>
                <c:pt idx="1087">
                  <c:v>-7.9049999999997178E-4</c:v>
                </c:pt>
                <c:pt idx="1088">
                  <c:v>-2.1609999999999685E-4</c:v>
                </c:pt>
                <c:pt idx="1089">
                  <c:v>-3.1599999999998296E-4</c:v>
                </c:pt>
                <c:pt idx="1090">
                  <c:v>-2.1529999999997385E-4</c:v>
                </c:pt>
                <c:pt idx="1091">
                  <c:v>-1.5470000000000761E-4</c:v>
                </c:pt>
                <c:pt idx="1092">
                  <c:v>-8.2699999999991114E-5</c:v>
                </c:pt>
                <c:pt idx="1093">
                  <c:v>-1.0040000000000049E-4</c:v>
                </c:pt>
                <c:pt idx="1094">
                  <c:v>-4.8099999999995369E-5</c:v>
                </c:pt>
                <c:pt idx="1095">
                  <c:v>-1.9720000000000848E-4</c:v>
                </c:pt>
                <c:pt idx="1096">
                  <c:v>-1.2418000000000151E-3</c:v>
                </c:pt>
                <c:pt idx="1097">
                  <c:v>-2.7951999999999977E-3</c:v>
                </c:pt>
                <c:pt idx="1098">
                  <c:v>-4.2416999999999594E-3</c:v>
                </c:pt>
                <c:pt idx="1099">
                  <c:v>-5.7191999999999799E-3</c:v>
                </c:pt>
                <c:pt idx="1100">
                  <c:v>-4.439599999999988E-3</c:v>
                </c:pt>
                <c:pt idx="1101">
                  <c:v>-3.1599999999999961E-3</c:v>
                </c:pt>
                <c:pt idx="1102">
                  <c:v>-3.0727999999999867E-3</c:v>
                </c:pt>
                <c:pt idx="1103">
                  <c:v>-2.156199999999997E-3</c:v>
                </c:pt>
                <c:pt idx="1104">
                  <c:v>-7.9480000000003992E-4</c:v>
                </c:pt>
                <c:pt idx="1105">
                  <c:v>-6.7619999999996017E-4</c:v>
                </c:pt>
                <c:pt idx="1106">
                  <c:v>-6.500999999999868E-4</c:v>
                </c:pt>
                <c:pt idx="1107">
                  <c:v>-3.1490000000000684E-4</c:v>
                </c:pt>
                <c:pt idx="1108">
                  <c:v>5.0200000000000244E-5</c:v>
                </c:pt>
                <c:pt idx="1109">
                  <c:v>2.6639999999999997E-4</c:v>
                </c:pt>
                <c:pt idx="1110">
                  <c:v>-4.9379999999998869E-4</c:v>
                </c:pt>
                <c:pt idx="1111">
                  <c:v>-9.7949999999996651E-4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4-468C-9934-6FFCC5EEED25}"/>
            </c:ext>
          </c:extLst>
        </c:ser>
        <c:ser>
          <c:idx val="5"/>
          <c:order val="4"/>
          <c:tx>
            <c:v>#5 2300015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South!$M$4:$M$1115</c:f>
              <c:numCache>
                <c:formatCode>General</c:formatCode>
                <c:ptCount val="1112"/>
                <c:pt idx="0">
                  <c:v>8.6118000000000583E-3</c:v>
                </c:pt>
                <c:pt idx="1">
                  <c:v>8.1023000000000067E-3</c:v>
                </c:pt>
                <c:pt idx="2">
                  <c:v>7.8174000000000854E-3</c:v>
                </c:pt>
                <c:pt idx="3">
                  <c:v>7.8174000000000854E-3</c:v>
                </c:pt>
                <c:pt idx="4">
                  <c:v>7.8174000000000854E-3</c:v>
                </c:pt>
                <c:pt idx="5">
                  <c:v>7.8174000000000854E-3</c:v>
                </c:pt>
                <c:pt idx="6">
                  <c:v>7.8174000000000854E-3</c:v>
                </c:pt>
                <c:pt idx="7">
                  <c:v>7.8174000000000854E-3</c:v>
                </c:pt>
                <c:pt idx="8">
                  <c:v>7.8174000000000854E-3</c:v>
                </c:pt>
                <c:pt idx="9">
                  <c:v>1.3366400000000001E-2</c:v>
                </c:pt>
                <c:pt idx="10">
                  <c:v>1.4129600000000075E-2</c:v>
                </c:pt>
                <c:pt idx="11">
                  <c:v>1.4532100000000048E-2</c:v>
                </c:pt>
                <c:pt idx="12">
                  <c:v>1.0862200000000044E-2</c:v>
                </c:pt>
                <c:pt idx="13">
                  <c:v>1.0125799999999963E-2</c:v>
                </c:pt>
                <c:pt idx="14">
                  <c:v>1.0131200000000007E-2</c:v>
                </c:pt>
                <c:pt idx="15">
                  <c:v>1.0375200000000029E-2</c:v>
                </c:pt>
                <c:pt idx="16">
                  <c:v>1.076889999999997E-2</c:v>
                </c:pt>
                <c:pt idx="17">
                  <c:v>5.6051000000000295E-3</c:v>
                </c:pt>
                <c:pt idx="18">
                  <c:v>5.3665000000000518E-3</c:v>
                </c:pt>
                <c:pt idx="19">
                  <c:v>4.5123000000000246E-3</c:v>
                </c:pt>
                <c:pt idx="20">
                  <c:v>3.0773999999998969E-3</c:v>
                </c:pt>
                <c:pt idx="21">
                  <c:v>3.0773999999998969E-3</c:v>
                </c:pt>
                <c:pt idx="22">
                  <c:v>3.0773999999998969E-3</c:v>
                </c:pt>
                <c:pt idx="23">
                  <c:v>3.0773999999998969E-3</c:v>
                </c:pt>
                <c:pt idx="24">
                  <c:v>1.1689199999999955E-2</c:v>
                </c:pt>
                <c:pt idx="25">
                  <c:v>1.1179699999999904E-2</c:v>
                </c:pt>
                <c:pt idx="26">
                  <c:v>1.0894799999999982E-2</c:v>
                </c:pt>
                <c:pt idx="27">
                  <c:v>1.0894799999999982E-2</c:v>
                </c:pt>
                <c:pt idx="28">
                  <c:v>1.0894799999999982E-2</c:v>
                </c:pt>
                <c:pt idx="29">
                  <c:v>1.0894799999999982E-2</c:v>
                </c:pt>
                <c:pt idx="30">
                  <c:v>1.0894799999999982E-2</c:v>
                </c:pt>
                <c:pt idx="31">
                  <c:v>1.0894799999999982E-2</c:v>
                </c:pt>
                <c:pt idx="32">
                  <c:v>1.0894799999999982E-2</c:v>
                </c:pt>
                <c:pt idx="33">
                  <c:v>1.6443799999999897E-2</c:v>
                </c:pt>
                <c:pt idx="34">
                  <c:v>1.7206999999999972E-2</c:v>
                </c:pt>
                <c:pt idx="35">
                  <c:v>1.7609499999999945E-2</c:v>
                </c:pt>
                <c:pt idx="36">
                  <c:v>1.4583899999999983E-2</c:v>
                </c:pt>
                <c:pt idx="37">
                  <c:v>1.4539199999999974E-2</c:v>
                </c:pt>
                <c:pt idx="38">
                  <c:v>1.4937000000000089E-2</c:v>
                </c:pt>
                <c:pt idx="39">
                  <c:v>1.5105800000000058E-2</c:v>
                </c:pt>
                <c:pt idx="40">
                  <c:v>1.5108299999999963E-2</c:v>
                </c:pt>
                <c:pt idx="41">
                  <c:v>9.7814000000000512E-3</c:v>
                </c:pt>
                <c:pt idx="42">
                  <c:v>6.6972000000000698E-3</c:v>
                </c:pt>
                <c:pt idx="43">
                  <c:v>6.5224000000000393E-3</c:v>
                </c:pt>
                <c:pt idx="44">
                  <c:v>5.7983999999999813E-3</c:v>
                </c:pt>
                <c:pt idx="45">
                  <c:v>5.7983999999999813E-3</c:v>
                </c:pt>
                <c:pt idx="46">
                  <c:v>5.7983999999999813E-3</c:v>
                </c:pt>
                <c:pt idx="47">
                  <c:v>5.7983999999999813E-3</c:v>
                </c:pt>
                <c:pt idx="48">
                  <c:v>1.441020000000004E-2</c:v>
                </c:pt>
                <c:pt idx="49">
                  <c:v>1.3900699999999988E-2</c:v>
                </c:pt>
                <c:pt idx="50">
                  <c:v>1.3615800000000067E-2</c:v>
                </c:pt>
                <c:pt idx="51">
                  <c:v>1.3615800000000067E-2</c:v>
                </c:pt>
                <c:pt idx="52">
                  <c:v>1.3615800000000067E-2</c:v>
                </c:pt>
                <c:pt idx="53">
                  <c:v>1.3615800000000067E-2</c:v>
                </c:pt>
                <c:pt idx="54">
                  <c:v>1.3615800000000067E-2</c:v>
                </c:pt>
                <c:pt idx="55">
                  <c:v>1.3615800000000067E-2</c:v>
                </c:pt>
                <c:pt idx="56">
                  <c:v>1.3615800000000067E-2</c:v>
                </c:pt>
                <c:pt idx="57">
                  <c:v>1.9164799999999982E-2</c:v>
                </c:pt>
                <c:pt idx="58">
                  <c:v>1.9928000000000057E-2</c:v>
                </c:pt>
                <c:pt idx="59">
                  <c:v>2.0330500000000029E-2</c:v>
                </c:pt>
                <c:pt idx="60">
                  <c:v>2.0453700000000019E-2</c:v>
                </c:pt>
                <c:pt idx="61">
                  <c:v>2.0801100000000017E-2</c:v>
                </c:pt>
                <c:pt idx="62">
                  <c:v>1.8162700000000087E-2</c:v>
                </c:pt>
                <c:pt idx="63">
                  <c:v>1.7479200000000028E-2</c:v>
                </c:pt>
                <c:pt idx="64">
                  <c:v>1.7263599999999935E-2</c:v>
                </c:pt>
                <c:pt idx="65">
                  <c:v>1.1285199999999995E-2</c:v>
                </c:pt>
                <c:pt idx="66">
                  <c:v>5.2507999999999999E-3</c:v>
                </c:pt>
                <c:pt idx="67">
                  <c:v>7.8118999999999827E-3</c:v>
                </c:pt>
                <c:pt idx="68">
                  <c:v>6.0021999999999576E-3</c:v>
                </c:pt>
                <c:pt idx="69">
                  <c:v>6.0021999999999576E-3</c:v>
                </c:pt>
                <c:pt idx="70">
                  <c:v>6.0021999999999576E-3</c:v>
                </c:pt>
                <c:pt idx="71">
                  <c:v>6.0021999999999576E-3</c:v>
                </c:pt>
                <c:pt idx="72">
                  <c:v>1.4614000000000016E-2</c:v>
                </c:pt>
                <c:pt idx="73">
                  <c:v>1.4104499999999964E-2</c:v>
                </c:pt>
                <c:pt idx="74">
                  <c:v>1.3819600000000043E-2</c:v>
                </c:pt>
                <c:pt idx="75">
                  <c:v>1.3819600000000043E-2</c:v>
                </c:pt>
                <c:pt idx="76">
                  <c:v>1.3819600000000043E-2</c:v>
                </c:pt>
                <c:pt idx="77">
                  <c:v>1.3819600000000043E-2</c:v>
                </c:pt>
                <c:pt idx="78">
                  <c:v>1.3819600000000043E-2</c:v>
                </c:pt>
                <c:pt idx="79">
                  <c:v>1.3819600000000043E-2</c:v>
                </c:pt>
                <c:pt idx="80">
                  <c:v>1.3819600000000043E-2</c:v>
                </c:pt>
                <c:pt idx="81">
                  <c:v>1.9368599999999958E-2</c:v>
                </c:pt>
                <c:pt idx="82">
                  <c:v>2.0131800000000033E-2</c:v>
                </c:pt>
                <c:pt idx="83">
                  <c:v>2.0534300000000005E-2</c:v>
                </c:pt>
                <c:pt idx="84">
                  <c:v>2.0657499999999995E-2</c:v>
                </c:pt>
                <c:pt idx="85">
                  <c:v>2.1004899999999993E-2</c:v>
                </c:pt>
                <c:pt idx="86">
                  <c:v>2.1385300000000051E-2</c:v>
                </c:pt>
                <c:pt idx="87">
                  <c:v>2.0583400000000029E-2</c:v>
                </c:pt>
                <c:pt idx="88">
                  <c:v>1.9917799999999986E-2</c:v>
                </c:pt>
                <c:pt idx="89">
                  <c:v>1.1700500000000003E-2</c:v>
                </c:pt>
                <c:pt idx="90">
                  <c:v>5.627099999999996E-3</c:v>
                </c:pt>
                <c:pt idx="91">
                  <c:v>8.4052000000000016E-3</c:v>
                </c:pt>
                <c:pt idx="92">
                  <c:v>6.7294999999999439E-3</c:v>
                </c:pt>
                <c:pt idx="93">
                  <c:v>6.7294999999999439E-3</c:v>
                </c:pt>
                <c:pt idx="94">
                  <c:v>6.7294999999999439E-3</c:v>
                </c:pt>
                <c:pt idx="95">
                  <c:v>6.7294999999999439E-3</c:v>
                </c:pt>
                <c:pt idx="96">
                  <c:v>1.5341300000000002E-2</c:v>
                </c:pt>
                <c:pt idx="97">
                  <c:v>1.4831799999999951E-2</c:v>
                </c:pt>
                <c:pt idx="98">
                  <c:v>1.4546900000000029E-2</c:v>
                </c:pt>
                <c:pt idx="99">
                  <c:v>1.4546900000000029E-2</c:v>
                </c:pt>
                <c:pt idx="100">
                  <c:v>1.4546900000000029E-2</c:v>
                </c:pt>
                <c:pt idx="101">
                  <c:v>1.4546900000000029E-2</c:v>
                </c:pt>
                <c:pt idx="102">
                  <c:v>1.4546900000000029E-2</c:v>
                </c:pt>
                <c:pt idx="103">
                  <c:v>1.4546900000000029E-2</c:v>
                </c:pt>
                <c:pt idx="104">
                  <c:v>1.4546900000000029E-2</c:v>
                </c:pt>
                <c:pt idx="105">
                  <c:v>2.0095899999999944E-2</c:v>
                </c:pt>
                <c:pt idx="106">
                  <c:v>2.0859100000000019E-2</c:v>
                </c:pt>
                <c:pt idx="107">
                  <c:v>2.1261599999999992E-2</c:v>
                </c:pt>
                <c:pt idx="108">
                  <c:v>2.1384799999999982E-2</c:v>
                </c:pt>
                <c:pt idx="109">
                  <c:v>2.1732199999999979E-2</c:v>
                </c:pt>
                <c:pt idx="110">
                  <c:v>2.2112600000000038E-2</c:v>
                </c:pt>
                <c:pt idx="111">
                  <c:v>2.152720000000008E-2</c:v>
                </c:pt>
                <c:pt idx="112">
                  <c:v>2.0897500000000013E-2</c:v>
                </c:pt>
                <c:pt idx="113">
                  <c:v>1.2446000000000068E-2</c:v>
                </c:pt>
                <c:pt idx="114">
                  <c:v>4.7243000000000146E-3</c:v>
                </c:pt>
                <c:pt idx="115">
                  <c:v>9.288799999999986E-3</c:v>
                </c:pt>
                <c:pt idx="116">
                  <c:v>8.0685999999999813E-3</c:v>
                </c:pt>
                <c:pt idx="117">
                  <c:v>8.0685999999999813E-3</c:v>
                </c:pt>
                <c:pt idx="118">
                  <c:v>8.0685999999999813E-3</c:v>
                </c:pt>
                <c:pt idx="119">
                  <c:v>8.0685999999999813E-3</c:v>
                </c:pt>
                <c:pt idx="120">
                  <c:v>1.668040000000004E-2</c:v>
                </c:pt>
                <c:pt idx="121">
                  <c:v>1.6170899999999988E-2</c:v>
                </c:pt>
                <c:pt idx="122">
                  <c:v>1.5886000000000067E-2</c:v>
                </c:pt>
                <c:pt idx="123">
                  <c:v>1.5886000000000067E-2</c:v>
                </c:pt>
                <c:pt idx="124">
                  <c:v>1.5886000000000067E-2</c:v>
                </c:pt>
                <c:pt idx="125">
                  <c:v>1.5886000000000067E-2</c:v>
                </c:pt>
                <c:pt idx="126">
                  <c:v>1.5886000000000067E-2</c:v>
                </c:pt>
                <c:pt idx="127">
                  <c:v>1.5886000000000067E-2</c:v>
                </c:pt>
                <c:pt idx="128">
                  <c:v>1.5886000000000067E-2</c:v>
                </c:pt>
                <c:pt idx="129">
                  <c:v>2.1434999999999982E-2</c:v>
                </c:pt>
                <c:pt idx="130">
                  <c:v>2.2198200000000057E-2</c:v>
                </c:pt>
                <c:pt idx="131">
                  <c:v>2.2600700000000029E-2</c:v>
                </c:pt>
                <c:pt idx="132">
                  <c:v>2.2723900000000019E-2</c:v>
                </c:pt>
                <c:pt idx="133">
                  <c:v>2.3071300000000017E-2</c:v>
                </c:pt>
                <c:pt idx="134">
                  <c:v>2.3958900000000005E-2</c:v>
                </c:pt>
                <c:pt idx="135">
                  <c:v>2.22055000000001E-2</c:v>
                </c:pt>
                <c:pt idx="136">
                  <c:v>2.1504799999999991E-2</c:v>
                </c:pt>
                <c:pt idx="137">
                  <c:v>1.4183700000000021E-2</c:v>
                </c:pt>
                <c:pt idx="138">
                  <c:v>1.5148900000000021E-2</c:v>
                </c:pt>
                <c:pt idx="139">
                  <c:v>1.8699099999999969E-2</c:v>
                </c:pt>
                <c:pt idx="140">
                  <c:v>1.7403899999999917E-2</c:v>
                </c:pt>
                <c:pt idx="141">
                  <c:v>1.7403899999999917E-2</c:v>
                </c:pt>
                <c:pt idx="142">
                  <c:v>1.7403899999999917E-2</c:v>
                </c:pt>
                <c:pt idx="143">
                  <c:v>1.7403899999999917E-2</c:v>
                </c:pt>
                <c:pt idx="144">
                  <c:v>2.6015699999999975E-2</c:v>
                </c:pt>
                <c:pt idx="145">
                  <c:v>2.5506199999999923E-2</c:v>
                </c:pt>
                <c:pt idx="146">
                  <c:v>2.5221300000000002E-2</c:v>
                </c:pt>
                <c:pt idx="147">
                  <c:v>2.5221300000000002E-2</c:v>
                </c:pt>
                <c:pt idx="148">
                  <c:v>2.5221300000000002E-2</c:v>
                </c:pt>
                <c:pt idx="149">
                  <c:v>2.5221300000000002E-2</c:v>
                </c:pt>
                <c:pt idx="150">
                  <c:v>2.5221300000000002E-2</c:v>
                </c:pt>
                <c:pt idx="151">
                  <c:v>2.5221300000000002E-2</c:v>
                </c:pt>
                <c:pt idx="152">
                  <c:v>2.5221300000000002E-2</c:v>
                </c:pt>
                <c:pt idx="153">
                  <c:v>3.0770299999999917E-2</c:v>
                </c:pt>
                <c:pt idx="154">
                  <c:v>3.1533499999999992E-2</c:v>
                </c:pt>
                <c:pt idx="155">
                  <c:v>3.1935999999999964E-2</c:v>
                </c:pt>
                <c:pt idx="156">
                  <c:v>3.2059199999999954E-2</c:v>
                </c:pt>
                <c:pt idx="157">
                  <c:v>3.2406599999999952E-2</c:v>
                </c:pt>
                <c:pt idx="158">
                  <c:v>3.1665000000000054E-2</c:v>
                </c:pt>
                <c:pt idx="159">
                  <c:v>3.1351000000000018E-2</c:v>
                </c:pt>
                <c:pt idx="160">
                  <c:v>3.1167100000000003E-2</c:v>
                </c:pt>
                <c:pt idx="161">
                  <c:v>2.3297100000000071E-2</c:v>
                </c:pt>
                <c:pt idx="162">
                  <c:v>1.6487600000000047E-2</c:v>
                </c:pt>
                <c:pt idx="163">
                  <c:v>1.8563400000000008E-2</c:v>
                </c:pt>
                <c:pt idx="164">
                  <c:v>1.6406999999999949E-2</c:v>
                </c:pt>
                <c:pt idx="165">
                  <c:v>2.1924799999999967E-2</c:v>
                </c:pt>
                <c:pt idx="166">
                  <c:v>2.1924799999999967E-2</c:v>
                </c:pt>
                <c:pt idx="167">
                  <c:v>2.1924799999999967E-2</c:v>
                </c:pt>
                <c:pt idx="168">
                  <c:v>3.0536600000000025E-2</c:v>
                </c:pt>
                <c:pt idx="169">
                  <c:v>3.0027099999999973E-2</c:v>
                </c:pt>
                <c:pt idx="170">
                  <c:v>2.9742200000000052E-2</c:v>
                </c:pt>
                <c:pt idx="171">
                  <c:v>2.9742200000000052E-2</c:v>
                </c:pt>
                <c:pt idx="172">
                  <c:v>2.9742200000000052E-2</c:v>
                </c:pt>
                <c:pt idx="173">
                  <c:v>2.9742200000000052E-2</c:v>
                </c:pt>
                <c:pt idx="174">
                  <c:v>2.9742200000000052E-2</c:v>
                </c:pt>
                <c:pt idx="175">
                  <c:v>2.9742200000000052E-2</c:v>
                </c:pt>
                <c:pt idx="176">
                  <c:v>2.9742200000000052E-2</c:v>
                </c:pt>
                <c:pt idx="177">
                  <c:v>3.5291199999999967E-2</c:v>
                </c:pt>
                <c:pt idx="178">
                  <c:v>3.6054400000000042E-2</c:v>
                </c:pt>
                <c:pt idx="179">
                  <c:v>3.6456900000000014E-2</c:v>
                </c:pt>
                <c:pt idx="180">
                  <c:v>3.6580100000000004E-2</c:v>
                </c:pt>
                <c:pt idx="181">
                  <c:v>3.6927500000000002E-2</c:v>
                </c:pt>
                <c:pt idx="182">
                  <c:v>3.730790000000006E-2</c:v>
                </c:pt>
                <c:pt idx="183">
                  <c:v>3.7622600000000062E-2</c:v>
                </c:pt>
                <c:pt idx="184">
                  <c:v>3.2816599999999974E-2</c:v>
                </c:pt>
                <c:pt idx="185">
                  <c:v>2.2634700000000008E-2</c:v>
                </c:pt>
                <c:pt idx="186">
                  <c:v>1.4423900000000045E-2</c:v>
                </c:pt>
                <c:pt idx="187">
                  <c:v>1.8787100000000057E-2</c:v>
                </c:pt>
                <c:pt idx="188">
                  <c:v>1.7378899999999975E-2</c:v>
                </c:pt>
                <c:pt idx="189">
                  <c:v>2.0530999999999966E-2</c:v>
                </c:pt>
                <c:pt idx="190">
                  <c:v>2.0530999999999966E-2</c:v>
                </c:pt>
                <c:pt idx="191">
                  <c:v>2.0530999999999966E-2</c:v>
                </c:pt>
                <c:pt idx="192">
                  <c:v>2.9142800000000024E-2</c:v>
                </c:pt>
                <c:pt idx="193">
                  <c:v>2.8633299999999973E-2</c:v>
                </c:pt>
                <c:pt idx="194">
                  <c:v>2.8348400000000051E-2</c:v>
                </c:pt>
                <c:pt idx="195">
                  <c:v>2.8348400000000051E-2</c:v>
                </c:pt>
                <c:pt idx="196">
                  <c:v>2.8348400000000051E-2</c:v>
                </c:pt>
                <c:pt idx="197">
                  <c:v>2.8348400000000051E-2</c:v>
                </c:pt>
                <c:pt idx="198">
                  <c:v>2.8348400000000051E-2</c:v>
                </c:pt>
                <c:pt idx="199">
                  <c:v>2.8348400000000051E-2</c:v>
                </c:pt>
                <c:pt idx="200">
                  <c:v>2.8348400000000051E-2</c:v>
                </c:pt>
                <c:pt idx="201">
                  <c:v>3.3897399999999966E-2</c:v>
                </c:pt>
                <c:pt idx="202">
                  <c:v>3.4660600000000041E-2</c:v>
                </c:pt>
                <c:pt idx="203">
                  <c:v>3.5063100000000014E-2</c:v>
                </c:pt>
                <c:pt idx="204">
                  <c:v>3.5186300000000004E-2</c:v>
                </c:pt>
                <c:pt idx="205">
                  <c:v>3.5533700000000001E-2</c:v>
                </c:pt>
                <c:pt idx="206">
                  <c:v>3.591410000000006E-2</c:v>
                </c:pt>
                <c:pt idx="207">
                  <c:v>3.6228800000000061E-2</c:v>
                </c:pt>
                <c:pt idx="208">
                  <c:v>3.6485199999999995E-2</c:v>
                </c:pt>
                <c:pt idx="209">
                  <c:v>2.353280000000002E-2</c:v>
                </c:pt>
                <c:pt idx="210">
                  <c:v>1.3584400000000052E-2</c:v>
                </c:pt>
                <c:pt idx="211">
                  <c:v>1.7168500000000031E-2</c:v>
                </c:pt>
                <c:pt idx="212">
                  <c:v>1.4319899999999941E-2</c:v>
                </c:pt>
                <c:pt idx="213">
                  <c:v>1.572399999999996E-2</c:v>
                </c:pt>
                <c:pt idx="214">
                  <c:v>1.58277E-2</c:v>
                </c:pt>
                <c:pt idx="215">
                  <c:v>1.5802199999999988E-2</c:v>
                </c:pt>
                <c:pt idx="216">
                  <c:v>2.4530400000000063E-2</c:v>
                </c:pt>
                <c:pt idx="217">
                  <c:v>2.3802400000000001E-2</c:v>
                </c:pt>
                <c:pt idx="218">
                  <c:v>2.3634299999999997E-2</c:v>
                </c:pt>
                <c:pt idx="219">
                  <c:v>2.405450000000009E-2</c:v>
                </c:pt>
                <c:pt idx="220">
                  <c:v>2.4043499999999995E-2</c:v>
                </c:pt>
                <c:pt idx="221">
                  <c:v>2.418930000000008E-2</c:v>
                </c:pt>
                <c:pt idx="222">
                  <c:v>2.418930000000008E-2</c:v>
                </c:pt>
                <c:pt idx="226">
                  <c:v>2.8525000000000023E-2</c:v>
                </c:pt>
                <c:pt idx="227">
                  <c:v>2.886310000000003E-2</c:v>
                </c:pt>
                <c:pt idx="228">
                  <c:v>2.9378899999999986E-2</c:v>
                </c:pt>
                <c:pt idx="229">
                  <c:v>2.9947599999999963E-2</c:v>
                </c:pt>
                <c:pt idx="230">
                  <c:v>3.024389999999999E-2</c:v>
                </c:pt>
                <c:pt idx="231">
                  <c:v>3.048150000000005E-2</c:v>
                </c:pt>
                <c:pt idx="232">
                  <c:v>3.0717800000000017E-2</c:v>
                </c:pt>
                <c:pt idx="233">
                  <c:v>2.1566799999999997E-2</c:v>
                </c:pt>
                <c:pt idx="234">
                  <c:v>1.2235700000000072E-2</c:v>
                </c:pt>
                <c:pt idx="235">
                  <c:v>1.7100699999999969E-2</c:v>
                </c:pt>
                <c:pt idx="236">
                  <c:v>1.4115899999999959E-2</c:v>
                </c:pt>
                <c:pt idx="237">
                  <c:v>1.6146199999999999E-2</c:v>
                </c:pt>
                <c:pt idx="238">
                  <c:v>1.6248799999999952E-2</c:v>
                </c:pt>
                <c:pt idx="239">
                  <c:v>1.6020399999999935E-2</c:v>
                </c:pt>
                <c:pt idx="240">
                  <c:v>2.4615999999999971E-2</c:v>
                </c:pt>
                <c:pt idx="241">
                  <c:v>2.4489399999999995E-2</c:v>
                </c:pt>
                <c:pt idx="242">
                  <c:v>2.4541400000000047E-2</c:v>
                </c:pt>
                <c:pt idx="243">
                  <c:v>2.3829700000000065E-2</c:v>
                </c:pt>
                <c:pt idx="244">
                  <c:v>2.4546000000000068E-2</c:v>
                </c:pt>
                <c:pt idx="245">
                  <c:v>2.4779700000000071E-2</c:v>
                </c:pt>
                <c:pt idx="246">
                  <c:v>2.4779700000000071E-2</c:v>
                </c:pt>
                <c:pt idx="247">
                  <c:v>2.4779700000000071E-2</c:v>
                </c:pt>
                <c:pt idx="248">
                  <c:v>2.4779700000000071E-2</c:v>
                </c:pt>
                <c:pt idx="249">
                  <c:v>3.1654999999999989E-2</c:v>
                </c:pt>
                <c:pt idx="250">
                  <c:v>2.8675400000000018E-2</c:v>
                </c:pt>
                <c:pt idx="251">
                  <c:v>2.850929999999996E-2</c:v>
                </c:pt>
                <c:pt idx="252">
                  <c:v>2.8898599999999997E-2</c:v>
                </c:pt>
                <c:pt idx="253">
                  <c:v>2.9958999999999958E-2</c:v>
                </c:pt>
                <c:pt idx="254">
                  <c:v>3.0327700000000068E-2</c:v>
                </c:pt>
                <c:pt idx="255">
                  <c:v>3.059870000000009E-2</c:v>
                </c:pt>
                <c:pt idx="256">
                  <c:v>3.0871800000000005E-2</c:v>
                </c:pt>
                <c:pt idx="257">
                  <c:v>2.2929599999999994E-2</c:v>
                </c:pt>
                <c:pt idx="258">
                  <c:v>1.4005100000000104E-2</c:v>
                </c:pt>
                <c:pt idx="259">
                  <c:v>1.9413699999999978E-2</c:v>
                </c:pt>
                <c:pt idx="260">
                  <c:v>1.7435299999999931E-2</c:v>
                </c:pt>
                <c:pt idx="261">
                  <c:v>1.8946399999999919E-2</c:v>
                </c:pt>
                <c:pt idx="262">
                  <c:v>1.8946399999999919E-2</c:v>
                </c:pt>
                <c:pt idx="263">
                  <c:v>1.8946399999999919E-2</c:v>
                </c:pt>
                <c:pt idx="264">
                  <c:v>2.7558199999999977E-2</c:v>
                </c:pt>
                <c:pt idx="265">
                  <c:v>2.6566199999999984E-2</c:v>
                </c:pt>
                <c:pt idx="266">
                  <c:v>2.6281300000000063E-2</c:v>
                </c:pt>
                <c:pt idx="267">
                  <c:v>2.6281300000000063E-2</c:v>
                </c:pt>
                <c:pt idx="268">
                  <c:v>2.6281300000000063E-2</c:v>
                </c:pt>
                <c:pt idx="269">
                  <c:v>2.6281300000000063E-2</c:v>
                </c:pt>
                <c:pt idx="270">
                  <c:v>2.6281300000000063E-2</c:v>
                </c:pt>
                <c:pt idx="271">
                  <c:v>2.6281300000000063E-2</c:v>
                </c:pt>
                <c:pt idx="272">
                  <c:v>2.6281300000000063E-2</c:v>
                </c:pt>
                <c:pt idx="273">
                  <c:v>3.1830299999999978E-2</c:v>
                </c:pt>
                <c:pt idx="274">
                  <c:v>3.2593500000000053E-2</c:v>
                </c:pt>
                <c:pt idx="275">
                  <c:v>3.0227099999999951E-2</c:v>
                </c:pt>
                <c:pt idx="276">
                  <c:v>2.9383700000000013E-2</c:v>
                </c:pt>
                <c:pt idx="277">
                  <c:v>3.0258200000000013E-2</c:v>
                </c:pt>
                <c:pt idx="278">
                  <c:v>3.0685200000000079E-2</c:v>
                </c:pt>
                <c:pt idx="279">
                  <c:v>3.0952000000000091E-2</c:v>
                </c:pt>
                <c:pt idx="280">
                  <c:v>3.1283799999999973E-2</c:v>
                </c:pt>
                <c:pt idx="281">
                  <c:v>2.2937100000000044E-2</c:v>
                </c:pt>
                <c:pt idx="282">
                  <c:v>1.4102800000000082E-2</c:v>
                </c:pt>
                <c:pt idx="283">
                  <c:v>1.9858299999999995E-2</c:v>
                </c:pt>
                <c:pt idx="284">
                  <c:v>1.7795899999999976E-2</c:v>
                </c:pt>
                <c:pt idx="285">
                  <c:v>1.8073299999999959E-2</c:v>
                </c:pt>
                <c:pt idx="286">
                  <c:v>1.8903799999999915E-2</c:v>
                </c:pt>
                <c:pt idx="287">
                  <c:v>1.7396999999999996E-2</c:v>
                </c:pt>
                <c:pt idx="288">
                  <c:v>2.6008800000000054E-2</c:v>
                </c:pt>
                <c:pt idx="289">
                  <c:v>2.6486999999999927E-2</c:v>
                </c:pt>
                <c:pt idx="290">
                  <c:v>2.4677100000000007E-2</c:v>
                </c:pt>
                <c:pt idx="291">
                  <c:v>2.4938700000000091E-2</c:v>
                </c:pt>
                <c:pt idx="292">
                  <c:v>2.4983199999999983E-2</c:v>
                </c:pt>
                <c:pt idx="293">
                  <c:v>2.500800000000003E-2</c:v>
                </c:pt>
                <c:pt idx="294">
                  <c:v>2.4971599999999983E-2</c:v>
                </c:pt>
                <c:pt idx="295">
                  <c:v>2.4945800000000018E-2</c:v>
                </c:pt>
                <c:pt idx="296">
                  <c:v>2.5113900000000022E-2</c:v>
                </c:pt>
                <c:pt idx="297">
                  <c:v>3.0165499999999956E-2</c:v>
                </c:pt>
                <c:pt idx="298">
                  <c:v>3.0358200000000002E-2</c:v>
                </c:pt>
                <c:pt idx="299">
                  <c:v>2.9216499999999979E-2</c:v>
                </c:pt>
                <c:pt idx="300">
                  <c:v>2.9238299999999939E-2</c:v>
                </c:pt>
                <c:pt idx="301">
                  <c:v>2.9634099999999997E-2</c:v>
                </c:pt>
                <c:pt idx="302">
                  <c:v>3.0117100000000008E-2</c:v>
                </c:pt>
                <c:pt idx="303">
                  <c:v>3.0385200000000001E-2</c:v>
                </c:pt>
                <c:pt idx="304">
                  <c:v>3.0802099999999943E-2</c:v>
                </c:pt>
                <c:pt idx="305">
                  <c:v>2.3390699999999987E-2</c:v>
                </c:pt>
                <c:pt idx="306">
                  <c:v>1.4533200000000024E-2</c:v>
                </c:pt>
                <c:pt idx="307">
                  <c:v>2.0997099999999991E-2</c:v>
                </c:pt>
                <c:pt idx="308">
                  <c:v>1.8523599999999973E-2</c:v>
                </c:pt>
                <c:pt idx="309">
                  <c:v>1.8519699999999917E-2</c:v>
                </c:pt>
                <c:pt idx="310">
                  <c:v>1.847589999999999E-2</c:v>
                </c:pt>
                <c:pt idx="311">
                  <c:v>1.8050899999999981E-2</c:v>
                </c:pt>
                <c:pt idx="312">
                  <c:v>2.6455600000000024E-2</c:v>
                </c:pt>
                <c:pt idx="313">
                  <c:v>2.5305399999999922E-2</c:v>
                </c:pt>
                <c:pt idx="314">
                  <c:v>2.5084900000000077E-2</c:v>
                </c:pt>
                <c:pt idx="315">
                  <c:v>2.4771100000000046E-2</c:v>
                </c:pt>
                <c:pt idx="316">
                  <c:v>2.4647000000000086E-2</c:v>
                </c:pt>
                <c:pt idx="317">
                  <c:v>2.4409500000000084E-2</c:v>
                </c:pt>
                <c:pt idx="318">
                  <c:v>2.4260600000000077E-2</c:v>
                </c:pt>
                <c:pt idx="319">
                  <c:v>2.4260600000000077E-2</c:v>
                </c:pt>
                <c:pt idx="320">
                  <c:v>2.4260600000000077E-2</c:v>
                </c:pt>
                <c:pt idx="321">
                  <c:v>3.0355899999999991E-2</c:v>
                </c:pt>
                <c:pt idx="322">
                  <c:v>3.0435199999999996E-2</c:v>
                </c:pt>
                <c:pt idx="323">
                  <c:v>2.9644099999999951E-2</c:v>
                </c:pt>
                <c:pt idx="324">
                  <c:v>2.9318399999999967E-2</c:v>
                </c:pt>
                <c:pt idx="325">
                  <c:v>2.9959300000000022E-2</c:v>
                </c:pt>
                <c:pt idx="326">
                  <c:v>3.0627700000000035E-2</c:v>
                </c:pt>
                <c:pt idx="327">
                  <c:v>3.1140400000000068E-2</c:v>
                </c:pt>
                <c:pt idx="328">
                  <c:v>3.1480700000000028E-2</c:v>
                </c:pt>
                <c:pt idx="329">
                  <c:v>2.3996600000000035E-2</c:v>
                </c:pt>
                <c:pt idx="330">
                  <c:v>1.480350000000008E-2</c:v>
                </c:pt>
                <c:pt idx="331">
                  <c:v>2.1944399999999975E-2</c:v>
                </c:pt>
                <c:pt idx="332">
                  <c:v>1.8207699999999938E-2</c:v>
                </c:pt>
                <c:pt idx="333">
                  <c:v>1.8207699999999938E-2</c:v>
                </c:pt>
                <c:pt idx="334">
                  <c:v>1.8207699999999938E-2</c:v>
                </c:pt>
                <c:pt idx="335">
                  <c:v>1.8207699999999938E-2</c:v>
                </c:pt>
                <c:pt idx="336">
                  <c:v>2.6819499999999996E-2</c:v>
                </c:pt>
                <c:pt idx="337">
                  <c:v>2.6309999999999945E-2</c:v>
                </c:pt>
                <c:pt idx="338">
                  <c:v>2.6025100000000023E-2</c:v>
                </c:pt>
                <c:pt idx="339">
                  <c:v>2.6025100000000023E-2</c:v>
                </c:pt>
                <c:pt idx="340">
                  <c:v>2.6025100000000023E-2</c:v>
                </c:pt>
                <c:pt idx="341">
                  <c:v>2.6025100000000023E-2</c:v>
                </c:pt>
                <c:pt idx="342">
                  <c:v>2.6025100000000023E-2</c:v>
                </c:pt>
                <c:pt idx="343">
                  <c:v>2.6025100000000023E-2</c:v>
                </c:pt>
                <c:pt idx="344">
                  <c:v>2.6025100000000023E-2</c:v>
                </c:pt>
                <c:pt idx="345">
                  <c:v>3.0939699999999903E-2</c:v>
                </c:pt>
                <c:pt idx="346">
                  <c:v>2.9805000000000081E-2</c:v>
                </c:pt>
                <c:pt idx="347">
                  <c:v>2.9343200000000014E-2</c:v>
                </c:pt>
                <c:pt idx="348">
                  <c:v>3.0129199999999967E-2</c:v>
                </c:pt>
                <c:pt idx="349">
                  <c:v>3.0906299999999942E-2</c:v>
                </c:pt>
                <c:pt idx="350">
                  <c:v>3.1528700000000076E-2</c:v>
                </c:pt>
                <c:pt idx="351">
                  <c:v>3.1949600000000022E-2</c:v>
                </c:pt>
                <c:pt idx="352">
                  <c:v>3.2501200000000008E-2</c:v>
                </c:pt>
                <c:pt idx="353">
                  <c:v>2.4988299999999963E-2</c:v>
                </c:pt>
                <c:pt idx="354">
                  <c:v>1.5700000000000047E-2</c:v>
                </c:pt>
                <c:pt idx="355">
                  <c:v>2.2975900000000049E-2</c:v>
                </c:pt>
                <c:pt idx="356">
                  <c:v>1.8278599999999923E-2</c:v>
                </c:pt>
                <c:pt idx="357">
                  <c:v>1.8278599999999923E-2</c:v>
                </c:pt>
                <c:pt idx="358">
                  <c:v>1.8278599999999923E-2</c:v>
                </c:pt>
                <c:pt idx="359">
                  <c:v>1.8278599999999923E-2</c:v>
                </c:pt>
                <c:pt idx="360">
                  <c:v>2.6890399999999981E-2</c:v>
                </c:pt>
                <c:pt idx="361">
                  <c:v>2.6380899999999929E-2</c:v>
                </c:pt>
                <c:pt idx="362">
                  <c:v>2.6096000000000008E-2</c:v>
                </c:pt>
                <c:pt idx="363">
                  <c:v>2.6096000000000008E-2</c:v>
                </c:pt>
                <c:pt idx="364">
                  <c:v>2.6096000000000008E-2</c:v>
                </c:pt>
                <c:pt idx="365">
                  <c:v>2.6096000000000008E-2</c:v>
                </c:pt>
                <c:pt idx="366">
                  <c:v>2.8079700000000041E-2</c:v>
                </c:pt>
                <c:pt idx="367">
                  <c:v>2.8428300000000073E-2</c:v>
                </c:pt>
                <c:pt idx="368">
                  <c:v>2.8428300000000073E-2</c:v>
                </c:pt>
                <c:pt idx="369">
                  <c:v>3.3977299999999988E-2</c:v>
                </c:pt>
                <c:pt idx="370">
                  <c:v>3.3772499999999983E-2</c:v>
                </c:pt>
                <c:pt idx="371">
                  <c:v>3.3892999999999951E-2</c:v>
                </c:pt>
                <c:pt idx="372">
                  <c:v>3.354619999999997E-2</c:v>
                </c:pt>
                <c:pt idx="373">
                  <c:v>3.2754999999999979E-2</c:v>
                </c:pt>
                <c:pt idx="374">
                  <c:v>3.2641600000000048E-2</c:v>
                </c:pt>
                <c:pt idx="375">
                  <c:v>3.2857800000000048E-2</c:v>
                </c:pt>
                <c:pt idx="376">
                  <c:v>3.3167999999999975E-2</c:v>
                </c:pt>
                <c:pt idx="377">
                  <c:v>2.575190000000005E-2</c:v>
                </c:pt>
                <c:pt idx="378">
                  <c:v>1.6585600000000089E-2</c:v>
                </c:pt>
                <c:pt idx="379">
                  <c:v>2.4469100000000021E-2</c:v>
                </c:pt>
                <c:pt idx="380">
                  <c:v>2.2725999999999913E-2</c:v>
                </c:pt>
                <c:pt idx="381">
                  <c:v>2.2725999999999913E-2</c:v>
                </c:pt>
                <c:pt idx="382">
                  <c:v>2.2725999999999913E-2</c:v>
                </c:pt>
                <c:pt idx="383">
                  <c:v>2.2725999999999913E-2</c:v>
                </c:pt>
                <c:pt idx="384">
                  <c:v>3.1337799999999971E-2</c:v>
                </c:pt>
                <c:pt idx="385">
                  <c:v>3.082829999999992E-2</c:v>
                </c:pt>
                <c:pt idx="386">
                  <c:v>3.0543399999999998E-2</c:v>
                </c:pt>
                <c:pt idx="387">
                  <c:v>3.0543399999999998E-2</c:v>
                </c:pt>
                <c:pt idx="388">
                  <c:v>3.0543399999999998E-2</c:v>
                </c:pt>
                <c:pt idx="389">
                  <c:v>3.0543399999999998E-2</c:v>
                </c:pt>
                <c:pt idx="390">
                  <c:v>3.0543399999999998E-2</c:v>
                </c:pt>
                <c:pt idx="391">
                  <c:v>3.0543399999999998E-2</c:v>
                </c:pt>
                <c:pt idx="392">
                  <c:v>3.0543399999999998E-2</c:v>
                </c:pt>
                <c:pt idx="393">
                  <c:v>3.6092399999999913E-2</c:v>
                </c:pt>
                <c:pt idx="394">
                  <c:v>3.4442799999999996E-2</c:v>
                </c:pt>
                <c:pt idx="395">
                  <c:v>3.5135400000000039E-2</c:v>
                </c:pt>
                <c:pt idx="396">
                  <c:v>3.5246E-2</c:v>
                </c:pt>
                <c:pt idx="397">
                  <c:v>3.5330300000000037E-2</c:v>
                </c:pt>
                <c:pt idx="398">
                  <c:v>3.5665800000000081E-2</c:v>
                </c:pt>
                <c:pt idx="399">
                  <c:v>3.5278000000000032E-2</c:v>
                </c:pt>
                <c:pt idx="400">
                  <c:v>3.4423399999999993E-2</c:v>
                </c:pt>
                <c:pt idx="401">
                  <c:v>2.7002399999999982E-2</c:v>
                </c:pt>
                <c:pt idx="402">
                  <c:v>1.5957800000000022E-2</c:v>
                </c:pt>
                <c:pt idx="403">
                  <c:v>2.4668699999999988E-2</c:v>
                </c:pt>
                <c:pt idx="404">
                  <c:v>1.9988299999999959E-2</c:v>
                </c:pt>
                <c:pt idx="405">
                  <c:v>1.9988299999999959E-2</c:v>
                </c:pt>
                <c:pt idx="406">
                  <c:v>1.9988299999999959E-2</c:v>
                </c:pt>
                <c:pt idx="407">
                  <c:v>1.9988299999999959E-2</c:v>
                </c:pt>
                <c:pt idx="408">
                  <c:v>2.8600100000000017E-2</c:v>
                </c:pt>
                <c:pt idx="409">
                  <c:v>2.8090599999999966E-2</c:v>
                </c:pt>
                <c:pt idx="410">
                  <c:v>2.7805700000000044E-2</c:v>
                </c:pt>
                <c:pt idx="411">
                  <c:v>2.7805700000000044E-2</c:v>
                </c:pt>
                <c:pt idx="412">
                  <c:v>2.7805700000000044E-2</c:v>
                </c:pt>
                <c:pt idx="413">
                  <c:v>2.7805700000000044E-2</c:v>
                </c:pt>
                <c:pt idx="414">
                  <c:v>2.7805700000000044E-2</c:v>
                </c:pt>
                <c:pt idx="415">
                  <c:v>2.7805700000000044E-2</c:v>
                </c:pt>
                <c:pt idx="416">
                  <c:v>2.7805700000000044E-2</c:v>
                </c:pt>
                <c:pt idx="417">
                  <c:v>3.3308699999999969E-2</c:v>
                </c:pt>
                <c:pt idx="418">
                  <c:v>3.4864100000000064E-2</c:v>
                </c:pt>
                <c:pt idx="419">
                  <c:v>3.5402599999999951E-2</c:v>
                </c:pt>
                <c:pt idx="420">
                  <c:v>3.5564299999999993E-2</c:v>
                </c:pt>
                <c:pt idx="421">
                  <c:v>3.5828500000000041E-2</c:v>
                </c:pt>
                <c:pt idx="422">
                  <c:v>3.5778400000000099E-2</c:v>
                </c:pt>
                <c:pt idx="423">
                  <c:v>3.600380000000003E-2</c:v>
                </c:pt>
                <c:pt idx="424">
                  <c:v>3.6412600000000017E-2</c:v>
                </c:pt>
                <c:pt idx="425">
                  <c:v>2.7648800000000029E-2</c:v>
                </c:pt>
                <c:pt idx="426">
                  <c:v>1.7760600000000015E-2</c:v>
                </c:pt>
                <c:pt idx="427">
                  <c:v>2.6154100000000069E-2</c:v>
                </c:pt>
                <c:pt idx="428">
                  <c:v>2.126399999999995E-2</c:v>
                </c:pt>
                <c:pt idx="429">
                  <c:v>2.126399999999995E-2</c:v>
                </c:pt>
                <c:pt idx="430">
                  <c:v>2.126399999999995E-2</c:v>
                </c:pt>
                <c:pt idx="431">
                  <c:v>2.126399999999995E-2</c:v>
                </c:pt>
                <c:pt idx="432">
                  <c:v>2.9875800000000008E-2</c:v>
                </c:pt>
                <c:pt idx="433">
                  <c:v>2.9366299999999956E-2</c:v>
                </c:pt>
                <c:pt idx="434">
                  <c:v>2.9081400000000035E-2</c:v>
                </c:pt>
                <c:pt idx="435">
                  <c:v>2.9081400000000035E-2</c:v>
                </c:pt>
                <c:pt idx="436">
                  <c:v>2.9081400000000035E-2</c:v>
                </c:pt>
                <c:pt idx="437">
                  <c:v>2.9081400000000035E-2</c:v>
                </c:pt>
                <c:pt idx="438">
                  <c:v>2.9081400000000035E-2</c:v>
                </c:pt>
                <c:pt idx="439">
                  <c:v>2.9081400000000035E-2</c:v>
                </c:pt>
                <c:pt idx="440">
                  <c:v>2.9081400000000035E-2</c:v>
                </c:pt>
                <c:pt idx="441">
                  <c:v>3.463039999999995E-2</c:v>
                </c:pt>
                <c:pt idx="442">
                  <c:v>3.5393600000000025E-2</c:v>
                </c:pt>
                <c:pt idx="443">
                  <c:v>3.5796099999999997E-2</c:v>
                </c:pt>
                <c:pt idx="444">
                  <c:v>3.5192000000000001E-2</c:v>
                </c:pt>
                <c:pt idx="445">
                  <c:v>3.5924700000000032E-2</c:v>
                </c:pt>
                <c:pt idx="446">
                  <c:v>3.6121500000000029E-2</c:v>
                </c:pt>
                <c:pt idx="447">
                  <c:v>3.6265400000000003E-2</c:v>
                </c:pt>
                <c:pt idx="448">
                  <c:v>3.5904599999999953E-2</c:v>
                </c:pt>
                <c:pt idx="449">
                  <c:v>2.7776299999999976E-2</c:v>
                </c:pt>
                <c:pt idx="450">
                  <c:v>1.6318500000000014E-2</c:v>
                </c:pt>
                <c:pt idx="451">
                  <c:v>2.3795300000000075E-2</c:v>
                </c:pt>
                <c:pt idx="452">
                  <c:v>2.0665199999999939E-2</c:v>
                </c:pt>
                <c:pt idx="453">
                  <c:v>2.0665199999999939E-2</c:v>
                </c:pt>
                <c:pt idx="454">
                  <c:v>2.0665199999999939E-2</c:v>
                </c:pt>
                <c:pt idx="455">
                  <c:v>2.0665199999999939E-2</c:v>
                </c:pt>
                <c:pt idx="456">
                  <c:v>2.9276999999999997E-2</c:v>
                </c:pt>
                <c:pt idx="457">
                  <c:v>2.8767499999999946E-2</c:v>
                </c:pt>
                <c:pt idx="458">
                  <c:v>2.8482600000000025E-2</c:v>
                </c:pt>
                <c:pt idx="459">
                  <c:v>2.8482600000000025E-2</c:v>
                </c:pt>
                <c:pt idx="460">
                  <c:v>2.8482600000000025E-2</c:v>
                </c:pt>
                <c:pt idx="461">
                  <c:v>2.8482600000000025E-2</c:v>
                </c:pt>
                <c:pt idx="462">
                  <c:v>2.8482600000000025E-2</c:v>
                </c:pt>
                <c:pt idx="463">
                  <c:v>2.8482600000000025E-2</c:v>
                </c:pt>
                <c:pt idx="464">
                  <c:v>2.8229100000000007E-2</c:v>
                </c:pt>
                <c:pt idx="465">
                  <c:v>3.3687699999999987E-2</c:v>
                </c:pt>
                <c:pt idx="466">
                  <c:v>3.2854600000000067E-2</c:v>
                </c:pt>
                <c:pt idx="467">
                  <c:v>3.2636299999999951E-2</c:v>
                </c:pt>
                <c:pt idx="468">
                  <c:v>3.3073699999999984E-2</c:v>
                </c:pt>
                <c:pt idx="469">
                  <c:v>3.3582400000000012E-2</c:v>
                </c:pt>
                <c:pt idx="470">
                  <c:v>3.3908400000000061E-2</c:v>
                </c:pt>
                <c:pt idx="471">
                  <c:v>3.4294600000000064E-2</c:v>
                </c:pt>
                <c:pt idx="472">
                  <c:v>3.4487900000000016E-2</c:v>
                </c:pt>
                <c:pt idx="473">
                  <c:v>2.7372700000000028E-2</c:v>
                </c:pt>
                <c:pt idx="474">
                  <c:v>1.784780000000008E-2</c:v>
                </c:pt>
                <c:pt idx="475">
                  <c:v>2.5470700000000068E-2</c:v>
                </c:pt>
                <c:pt idx="476">
                  <c:v>2.1825199999999989E-2</c:v>
                </c:pt>
                <c:pt idx="477">
                  <c:v>2.1065E-2</c:v>
                </c:pt>
                <c:pt idx="478">
                  <c:v>2.0713599999999999E-2</c:v>
                </c:pt>
                <c:pt idx="479">
                  <c:v>2.0447199999999999E-2</c:v>
                </c:pt>
                <c:pt idx="480">
                  <c:v>2.9111499999999957E-2</c:v>
                </c:pt>
                <c:pt idx="481">
                  <c:v>2.8443699999999961E-2</c:v>
                </c:pt>
                <c:pt idx="482">
                  <c:v>2.8396300000000041E-2</c:v>
                </c:pt>
                <c:pt idx="483">
                  <c:v>2.8596999999999984E-2</c:v>
                </c:pt>
                <c:pt idx="484">
                  <c:v>2.913510000000008E-2</c:v>
                </c:pt>
                <c:pt idx="485">
                  <c:v>2.964739999999999E-2</c:v>
                </c:pt>
                <c:pt idx="486">
                  <c:v>2.9803000000000024E-2</c:v>
                </c:pt>
                <c:pt idx="487">
                  <c:v>3.0010700000000057E-2</c:v>
                </c:pt>
                <c:pt idx="488">
                  <c:v>2.9956900000000064E-2</c:v>
                </c:pt>
                <c:pt idx="489">
                  <c:v>3.4408999999999912E-2</c:v>
                </c:pt>
                <c:pt idx="490">
                  <c:v>3.479270000000001E-2</c:v>
                </c:pt>
                <c:pt idx="491">
                  <c:v>3.5446599999999995E-2</c:v>
                </c:pt>
                <c:pt idx="492">
                  <c:v>3.618509999999997E-2</c:v>
                </c:pt>
                <c:pt idx="493">
                  <c:v>3.7699199999999933E-2</c:v>
                </c:pt>
                <c:pt idx="494">
                  <c:v>3.7759100000000045E-2</c:v>
                </c:pt>
                <c:pt idx="495">
                  <c:v>3.7679800000000041E-2</c:v>
                </c:pt>
                <c:pt idx="496">
                  <c:v>3.6603199999999947E-2</c:v>
                </c:pt>
                <c:pt idx="497">
                  <c:v>2.824990000000005E-2</c:v>
                </c:pt>
                <c:pt idx="498">
                  <c:v>1.7436600000000024E-2</c:v>
                </c:pt>
                <c:pt idx="499">
                  <c:v>2.6669500000000013E-2</c:v>
                </c:pt>
                <c:pt idx="500">
                  <c:v>2.26248E-2</c:v>
                </c:pt>
                <c:pt idx="501">
                  <c:v>2.2662499999999919E-2</c:v>
                </c:pt>
                <c:pt idx="502">
                  <c:v>2.2032300000000005E-2</c:v>
                </c:pt>
                <c:pt idx="503">
                  <c:v>2.1741599999999917E-2</c:v>
                </c:pt>
                <c:pt idx="504">
                  <c:v>3.0355899999999991E-2</c:v>
                </c:pt>
                <c:pt idx="505">
                  <c:v>3.0008699999999999E-2</c:v>
                </c:pt>
                <c:pt idx="506">
                  <c:v>3.0181000000000013E-2</c:v>
                </c:pt>
                <c:pt idx="507">
                  <c:v>3.0314500000000022E-2</c:v>
                </c:pt>
                <c:pt idx="508">
                  <c:v>3.0316300000000074E-2</c:v>
                </c:pt>
                <c:pt idx="509">
                  <c:v>3.0174099999999981E-2</c:v>
                </c:pt>
                <c:pt idx="510">
                  <c:v>3.0375200000000047E-2</c:v>
                </c:pt>
                <c:pt idx="511">
                  <c:v>3.0375200000000047E-2</c:v>
                </c:pt>
                <c:pt idx="512">
                  <c:v>3.0375200000000047E-2</c:v>
                </c:pt>
                <c:pt idx="513">
                  <c:v>3.5312299999999963E-2</c:v>
                </c:pt>
                <c:pt idx="514">
                  <c:v>3.4113100000000007E-2</c:v>
                </c:pt>
                <c:pt idx="515">
                  <c:v>3.4315100000000043E-2</c:v>
                </c:pt>
                <c:pt idx="516">
                  <c:v>3.5488899999999934E-2</c:v>
                </c:pt>
                <c:pt idx="517">
                  <c:v>3.6911799999999939E-2</c:v>
                </c:pt>
                <c:pt idx="518">
                  <c:v>3.6577400000000093E-2</c:v>
                </c:pt>
                <c:pt idx="519">
                  <c:v>3.549430000000009E-2</c:v>
                </c:pt>
                <c:pt idx="520">
                  <c:v>3.6061200000000015E-2</c:v>
                </c:pt>
                <c:pt idx="521">
                  <c:v>2.8625600000000029E-2</c:v>
                </c:pt>
                <c:pt idx="522">
                  <c:v>1.8263600000000046E-2</c:v>
                </c:pt>
                <c:pt idx="523">
                  <c:v>2.6427700000000054E-2</c:v>
                </c:pt>
                <c:pt idx="524">
                  <c:v>2.2792999999999952E-2</c:v>
                </c:pt>
                <c:pt idx="525">
                  <c:v>2.3733299999999957E-2</c:v>
                </c:pt>
                <c:pt idx="526">
                  <c:v>2.3733299999999957E-2</c:v>
                </c:pt>
                <c:pt idx="527">
                  <c:v>2.3733299999999957E-2</c:v>
                </c:pt>
                <c:pt idx="528">
                  <c:v>3.2345100000000016E-2</c:v>
                </c:pt>
                <c:pt idx="529">
                  <c:v>3.1835599999999964E-2</c:v>
                </c:pt>
                <c:pt idx="530">
                  <c:v>3.1550700000000043E-2</c:v>
                </c:pt>
                <c:pt idx="531">
                  <c:v>3.1550700000000043E-2</c:v>
                </c:pt>
                <c:pt idx="532">
                  <c:v>3.1550700000000043E-2</c:v>
                </c:pt>
                <c:pt idx="533">
                  <c:v>3.1550700000000043E-2</c:v>
                </c:pt>
                <c:pt idx="534">
                  <c:v>3.1550700000000043E-2</c:v>
                </c:pt>
                <c:pt idx="535">
                  <c:v>3.1550700000000043E-2</c:v>
                </c:pt>
                <c:pt idx="536">
                  <c:v>3.1550700000000043E-2</c:v>
                </c:pt>
                <c:pt idx="537">
                  <c:v>3.7099699999999958E-2</c:v>
                </c:pt>
                <c:pt idx="538">
                  <c:v>3.5854400000000064E-2</c:v>
                </c:pt>
                <c:pt idx="539">
                  <c:v>3.5313499999999998E-2</c:v>
                </c:pt>
                <c:pt idx="540">
                  <c:v>3.5836699999999944E-2</c:v>
                </c:pt>
                <c:pt idx="541">
                  <c:v>3.7371599999999949E-2</c:v>
                </c:pt>
                <c:pt idx="542">
                  <c:v>3.6225400000000074E-2</c:v>
                </c:pt>
                <c:pt idx="543">
                  <c:v>3.7325700000000017E-2</c:v>
                </c:pt>
                <c:pt idx="544">
                  <c:v>3.8024199999999952E-2</c:v>
                </c:pt>
                <c:pt idx="545">
                  <c:v>2.8214799999999984E-2</c:v>
                </c:pt>
                <c:pt idx="546">
                  <c:v>1.777110000000004E-2</c:v>
                </c:pt>
                <c:pt idx="547">
                  <c:v>2.694720000000006E-2</c:v>
                </c:pt>
                <c:pt idx="548">
                  <c:v>2.4590799999999913E-2</c:v>
                </c:pt>
                <c:pt idx="549">
                  <c:v>2.4073299999999964E-2</c:v>
                </c:pt>
                <c:pt idx="550">
                  <c:v>2.4073299999999964E-2</c:v>
                </c:pt>
                <c:pt idx="551">
                  <c:v>2.4879299999999938E-2</c:v>
                </c:pt>
                <c:pt idx="552">
                  <c:v>3.340770000000004E-2</c:v>
                </c:pt>
                <c:pt idx="553">
                  <c:v>3.1946999999999948E-2</c:v>
                </c:pt>
                <c:pt idx="554">
                  <c:v>3.2760400000000023E-2</c:v>
                </c:pt>
                <c:pt idx="555">
                  <c:v>3.2760400000000023E-2</c:v>
                </c:pt>
                <c:pt idx="556">
                  <c:v>3.2760400000000023E-2</c:v>
                </c:pt>
                <c:pt idx="557">
                  <c:v>3.3268599999999982E-2</c:v>
                </c:pt>
                <c:pt idx="558">
                  <c:v>3.3268599999999982E-2</c:v>
                </c:pt>
                <c:pt idx="559">
                  <c:v>3.3268599999999982E-2</c:v>
                </c:pt>
                <c:pt idx="560">
                  <c:v>3.3268599999999982E-2</c:v>
                </c:pt>
                <c:pt idx="561">
                  <c:v>3.8817599999999897E-2</c:v>
                </c:pt>
                <c:pt idx="562">
                  <c:v>3.8661000000000056E-2</c:v>
                </c:pt>
                <c:pt idx="563">
                  <c:v>3.7268999999999997E-2</c:v>
                </c:pt>
                <c:pt idx="564">
                  <c:v>3.699079999999999E-2</c:v>
                </c:pt>
                <c:pt idx="565">
                  <c:v>3.7278799999999945E-2</c:v>
                </c:pt>
                <c:pt idx="566">
                  <c:v>3.8215200000000005E-2</c:v>
                </c:pt>
                <c:pt idx="567">
                  <c:v>3.8094000000000072E-2</c:v>
                </c:pt>
                <c:pt idx="568">
                  <c:v>3.9002099999999928E-2</c:v>
                </c:pt>
                <c:pt idx="569">
                  <c:v>3.2610200000000034E-2</c:v>
                </c:pt>
                <c:pt idx="570">
                  <c:v>2.3539300000000041E-2</c:v>
                </c:pt>
                <c:pt idx="571">
                  <c:v>3.1480400000000075E-2</c:v>
                </c:pt>
                <c:pt idx="572">
                  <c:v>2.6090100000000005E-2</c:v>
                </c:pt>
                <c:pt idx="573">
                  <c:v>2.6090100000000005E-2</c:v>
                </c:pt>
                <c:pt idx="574">
                  <c:v>2.6090100000000005E-2</c:v>
                </c:pt>
                <c:pt idx="575">
                  <c:v>2.6090100000000005E-2</c:v>
                </c:pt>
                <c:pt idx="576">
                  <c:v>3.4701900000000063E-2</c:v>
                </c:pt>
                <c:pt idx="577">
                  <c:v>3.4192400000000012E-2</c:v>
                </c:pt>
                <c:pt idx="578">
                  <c:v>3.390750000000009E-2</c:v>
                </c:pt>
                <c:pt idx="579">
                  <c:v>3.390750000000009E-2</c:v>
                </c:pt>
                <c:pt idx="580">
                  <c:v>3.390750000000009E-2</c:v>
                </c:pt>
                <c:pt idx="581">
                  <c:v>3.390750000000009E-2</c:v>
                </c:pt>
                <c:pt idx="582">
                  <c:v>3.390750000000009E-2</c:v>
                </c:pt>
                <c:pt idx="583">
                  <c:v>3.390750000000009E-2</c:v>
                </c:pt>
                <c:pt idx="584">
                  <c:v>3.390750000000009E-2</c:v>
                </c:pt>
                <c:pt idx="585">
                  <c:v>3.9456500000000005E-2</c:v>
                </c:pt>
                <c:pt idx="586">
                  <c:v>4.021970000000008E-2</c:v>
                </c:pt>
                <c:pt idx="587">
                  <c:v>4.0622200000000053E-2</c:v>
                </c:pt>
                <c:pt idx="588">
                  <c:v>4.0745400000000043E-2</c:v>
                </c:pt>
                <c:pt idx="589">
                  <c:v>3.8225999999999982E-2</c:v>
                </c:pt>
                <c:pt idx="590">
                  <c:v>3.8606400000000041E-2</c:v>
                </c:pt>
                <c:pt idx="591">
                  <c:v>3.8921100000000042E-2</c:v>
                </c:pt>
                <c:pt idx="592">
                  <c:v>3.994120000000001E-2</c:v>
                </c:pt>
                <c:pt idx="593">
                  <c:v>2.7144200000000063E-2</c:v>
                </c:pt>
                <c:pt idx="594">
                  <c:v>1.6347100000000059E-2</c:v>
                </c:pt>
                <c:pt idx="595">
                  <c:v>2.7954699999999999E-2</c:v>
                </c:pt>
                <c:pt idx="596">
                  <c:v>2.3102499999999915E-2</c:v>
                </c:pt>
                <c:pt idx="597">
                  <c:v>2.3992899999999984E-2</c:v>
                </c:pt>
                <c:pt idx="598">
                  <c:v>2.4685399999999968E-2</c:v>
                </c:pt>
                <c:pt idx="599">
                  <c:v>2.443379999999995E-2</c:v>
                </c:pt>
                <c:pt idx="600">
                  <c:v>3.3045600000000008E-2</c:v>
                </c:pt>
                <c:pt idx="601">
                  <c:v>3.2536099999999957E-2</c:v>
                </c:pt>
                <c:pt idx="602">
                  <c:v>3.2251200000000035E-2</c:v>
                </c:pt>
                <c:pt idx="603">
                  <c:v>3.2251200000000035E-2</c:v>
                </c:pt>
                <c:pt idx="604">
                  <c:v>3.2251200000000035E-2</c:v>
                </c:pt>
                <c:pt idx="605">
                  <c:v>3.2251200000000035E-2</c:v>
                </c:pt>
                <c:pt idx="606">
                  <c:v>3.2251200000000035E-2</c:v>
                </c:pt>
                <c:pt idx="607">
                  <c:v>3.2251200000000035E-2</c:v>
                </c:pt>
                <c:pt idx="608">
                  <c:v>3.2251200000000035E-2</c:v>
                </c:pt>
                <c:pt idx="609">
                  <c:v>3.7800199999999951E-2</c:v>
                </c:pt>
                <c:pt idx="610">
                  <c:v>3.6449700000000029E-2</c:v>
                </c:pt>
                <c:pt idx="611">
                  <c:v>3.691129999999998E-2</c:v>
                </c:pt>
                <c:pt idx="612">
                  <c:v>3.7232299999999996E-2</c:v>
                </c:pt>
                <c:pt idx="613">
                  <c:v>3.7737499999999979E-2</c:v>
                </c:pt>
                <c:pt idx="614">
                  <c:v>3.4427600000000003E-2</c:v>
                </c:pt>
                <c:pt idx="615">
                  <c:v>3.7648500000000085E-2</c:v>
                </c:pt>
                <c:pt idx="616">
                  <c:v>3.7838399999999939E-2</c:v>
                </c:pt>
                <c:pt idx="617">
                  <c:v>2.9266000000000014E-2</c:v>
                </c:pt>
                <c:pt idx="618">
                  <c:v>1.8032200000000054E-2</c:v>
                </c:pt>
                <c:pt idx="619">
                  <c:v>2.4698400000000009E-2</c:v>
                </c:pt>
                <c:pt idx="620">
                  <c:v>2.3489099999999929E-2</c:v>
                </c:pt>
                <c:pt idx="621">
                  <c:v>2.4082999999999966E-2</c:v>
                </c:pt>
                <c:pt idx="622">
                  <c:v>2.3789199999999955E-2</c:v>
                </c:pt>
                <c:pt idx="623">
                  <c:v>2.3668399999999923E-2</c:v>
                </c:pt>
                <c:pt idx="624">
                  <c:v>3.2308200000000009E-2</c:v>
                </c:pt>
                <c:pt idx="625">
                  <c:v>3.1920199999999954E-2</c:v>
                </c:pt>
                <c:pt idx="626">
                  <c:v>3.2050800000000046E-2</c:v>
                </c:pt>
                <c:pt idx="627">
                  <c:v>3.2050800000000046E-2</c:v>
                </c:pt>
                <c:pt idx="628">
                  <c:v>3.2050800000000046E-2</c:v>
                </c:pt>
                <c:pt idx="629">
                  <c:v>3.2050800000000046E-2</c:v>
                </c:pt>
                <c:pt idx="630">
                  <c:v>3.2050800000000046E-2</c:v>
                </c:pt>
                <c:pt idx="631">
                  <c:v>3.2050800000000046E-2</c:v>
                </c:pt>
                <c:pt idx="632">
                  <c:v>3.2050800000000046E-2</c:v>
                </c:pt>
                <c:pt idx="633">
                  <c:v>3.7599799999999961E-2</c:v>
                </c:pt>
                <c:pt idx="634">
                  <c:v>3.8363000000000036E-2</c:v>
                </c:pt>
                <c:pt idx="635">
                  <c:v>3.8765500000000008E-2</c:v>
                </c:pt>
                <c:pt idx="636">
                  <c:v>3.7349999999999994E-2</c:v>
                </c:pt>
                <c:pt idx="637">
                  <c:v>3.8043399999999949E-2</c:v>
                </c:pt>
                <c:pt idx="638">
                  <c:v>3.6565100000000017E-2</c:v>
                </c:pt>
                <c:pt idx="639">
                  <c:v>3.4726400000000046E-2</c:v>
                </c:pt>
                <c:pt idx="640">
                  <c:v>3.572019999999998E-2</c:v>
                </c:pt>
                <c:pt idx="641">
                  <c:v>3.0542999999999987E-2</c:v>
                </c:pt>
                <c:pt idx="642">
                  <c:v>1.8072500000000047E-2</c:v>
                </c:pt>
                <c:pt idx="643">
                  <c:v>2.6256700000000022E-2</c:v>
                </c:pt>
                <c:pt idx="644">
                  <c:v>2.5527599999999984E-2</c:v>
                </c:pt>
                <c:pt idx="645">
                  <c:v>2.5527599999999984E-2</c:v>
                </c:pt>
                <c:pt idx="646">
                  <c:v>2.5527599999999984E-2</c:v>
                </c:pt>
                <c:pt idx="647">
                  <c:v>2.5527599999999984E-2</c:v>
                </c:pt>
                <c:pt idx="648">
                  <c:v>3.4139400000000042E-2</c:v>
                </c:pt>
                <c:pt idx="649">
                  <c:v>3.362989999999999E-2</c:v>
                </c:pt>
                <c:pt idx="650">
                  <c:v>3.3345000000000069E-2</c:v>
                </c:pt>
                <c:pt idx="651">
                  <c:v>3.3345000000000069E-2</c:v>
                </c:pt>
                <c:pt idx="652">
                  <c:v>3.3345000000000069E-2</c:v>
                </c:pt>
                <c:pt idx="653">
                  <c:v>3.3345000000000069E-2</c:v>
                </c:pt>
                <c:pt idx="654">
                  <c:v>3.3345000000000069E-2</c:v>
                </c:pt>
                <c:pt idx="655">
                  <c:v>3.3345000000000069E-2</c:v>
                </c:pt>
                <c:pt idx="656">
                  <c:v>3.3345000000000069E-2</c:v>
                </c:pt>
                <c:pt idx="657">
                  <c:v>3.8893999999999984E-2</c:v>
                </c:pt>
                <c:pt idx="658">
                  <c:v>3.9657200000000059E-2</c:v>
                </c:pt>
                <c:pt idx="659">
                  <c:v>3.2877500000000004E-2</c:v>
                </c:pt>
                <c:pt idx="660">
                  <c:v>3.3749599999999935E-2</c:v>
                </c:pt>
                <c:pt idx="661">
                  <c:v>3.4342800000000007E-2</c:v>
                </c:pt>
                <c:pt idx="662">
                  <c:v>3.5409400000000035E-2</c:v>
                </c:pt>
                <c:pt idx="663">
                  <c:v>3.5861200000000037E-2</c:v>
                </c:pt>
                <c:pt idx="664">
                  <c:v>3.643799999999997E-2</c:v>
                </c:pt>
                <c:pt idx="665">
                  <c:v>2.9321600000000059E-2</c:v>
                </c:pt>
                <c:pt idx="666">
                  <c:v>1.887850000000002E-2</c:v>
                </c:pt>
                <c:pt idx="667">
                  <c:v>2.844610000000003E-2</c:v>
                </c:pt>
                <c:pt idx="668">
                  <c:v>2.5029099999999915E-2</c:v>
                </c:pt>
                <c:pt idx="669">
                  <c:v>2.4882299999999913E-2</c:v>
                </c:pt>
                <c:pt idx="670">
                  <c:v>2.5088499999999958E-2</c:v>
                </c:pt>
                <c:pt idx="671">
                  <c:v>2.4515299999999907E-2</c:v>
                </c:pt>
                <c:pt idx="672">
                  <c:v>3.4236500000000003E-2</c:v>
                </c:pt>
                <c:pt idx="673">
                  <c:v>3.3726999999999951E-2</c:v>
                </c:pt>
                <c:pt idx="674">
                  <c:v>3.344210000000003E-2</c:v>
                </c:pt>
                <c:pt idx="675">
                  <c:v>3.344210000000003E-2</c:v>
                </c:pt>
                <c:pt idx="676">
                  <c:v>3.344210000000003E-2</c:v>
                </c:pt>
                <c:pt idx="677">
                  <c:v>3.344210000000003E-2</c:v>
                </c:pt>
                <c:pt idx="678">
                  <c:v>3.344210000000003E-2</c:v>
                </c:pt>
                <c:pt idx="679">
                  <c:v>3.344210000000003E-2</c:v>
                </c:pt>
                <c:pt idx="680">
                  <c:v>3.344210000000003E-2</c:v>
                </c:pt>
                <c:pt idx="681">
                  <c:v>3.8991099999999945E-2</c:v>
                </c:pt>
                <c:pt idx="682">
                  <c:v>3.975430000000002E-2</c:v>
                </c:pt>
                <c:pt idx="683">
                  <c:v>4.0156799999999993E-2</c:v>
                </c:pt>
                <c:pt idx="684">
                  <c:v>4.0279999999999982E-2</c:v>
                </c:pt>
                <c:pt idx="685">
                  <c:v>4.062739999999998E-2</c:v>
                </c:pt>
                <c:pt idx="686">
                  <c:v>3.9872800000000042E-2</c:v>
                </c:pt>
                <c:pt idx="687">
                  <c:v>4.1324400000000039E-2</c:v>
                </c:pt>
                <c:pt idx="688">
                  <c:v>4.008440000000002E-2</c:v>
                </c:pt>
                <c:pt idx="689">
                  <c:v>3.0567299999999964E-2</c:v>
                </c:pt>
                <c:pt idx="690">
                  <c:v>1.9744700000000059E-2</c:v>
                </c:pt>
                <c:pt idx="691">
                  <c:v>2.6310999999999973E-2</c:v>
                </c:pt>
                <c:pt idx="692">
                  <c:v>2.5452399999999931E-2</c:v>
                </c:pt>
                <c:pt idx="693">
                  <c:v>2.5452399999999931E-2</c:v>
                </c:pt>
                <c:pt idx="694">
                  <c:v>2.5452399999999931E-2</c:v>
                </c:pt>
                <c:pt idx="695">
                  <c:v>2.5452399999999931E-2</c:v>
                </c:pt>
                <c:pt idx="696">
                  <c:v>3.4064199999999989E-2</c:v>
                </c:pt>
                <c:pt idx="697">
                  <c:v>3.3554699999999937E-2</c:v>
                </c:pt>
                <c:pt idx="698">
                  <c:v>3.3269800000000016E-2</c:v>
                </c:pt>
                <c:pt idx="699">
                  <c:v>3.3269800000000016E-2</c:v>
                </c:pt>
                <c:pt idx="700">
                  <c:v>3.3269800000000016E-2</c:v>
                </c:pt>
                <c:pt idx="701">
                  <c:v>3.3269800000000016E-2</c:v>
                </c:pt>
                <c:pt idx="702">
                  <c:v>3.3269800000000016E-2</c:v>
                </c:pt>
                <c:pt idx="703">
                  <c:v>3.3269800000000016E-2</c:v>
                </c:pt>
                <c:pt idx="704">
                  <c:v>3.3269800000000016E-2</c:v>
                </c:pt>
                <c:pt idx="705">
                  <c:v>3.8818799999999931E-2</c:v>
                </c:pt>
                <c:pt idx="706">
                  <c:v>3.9582000000000006E-2</c:v>
                </c:pt>
                <c:pt idx="707">
                  <c:v>3.9984499999999978E-2</c:v>
                </c:pt>
                <c:pt idx="708">
                  <c:v>3.40916E-2</c:v>
                </c:pt>
                <c:pt idx="709">
                  <c:v>3.4931900000000016E-2</c:v>
                </c:pt>
                <c:pt idx="710">
                  <c:v>3.5863200000000095E-2</c:v>
                </c:pt>
                <c:pt idx="711">
                  <c:v>3.6639700000000053E-2</c:v>
                </c:pt>
                <c:pt idx="712">
                  <c:v>3.7208899999999989E-2</c:v>
                </c:pt>
                <c:pt idx="713">
                  <c:v>3.2591099999999984E-2</c:v>
                </c:pt>
                <c:pt idx="714">
                  <c:v>1.8783900000000076E-2</c:v>
                </c:pt>
                <c:pt idx="715">
                  <c:v>2.7913500000000036E-2</c:v>
                </c:pt>
                <c:pt idx="716">
                  <c:v>2.7914299999999947E-2</c:v>
                </c:pt>
                <c:pt idx="717">
                  <c:v>2.7914299999999947E-2</c:v>
                </c:pt>
                <c:pt idx="718">
                  <c:v>2.7914299999999947E-2</c:v>
                </c:pt>
                <c:pt idx="719">
                  <c:v>2.7914299999999947E-2</c:v>
                </c:pt>
                <c:pt idx="720">
                  <c:v>3.6526100000000006E-2</c:v>
                </c:pt>
                <c:pt idx="721">
                  <c:v>3.6016599999999954E-2</c:v>
                </c:pt>
                <c:pt idx="722">
                  <c:v>3.5731700000000033E-2</c:v>
                </c:pt>
                <c:pt idx="723">
                  <c:v>3.5731700000000033E-2</c:v>
                </c:pt>
                <c:pt idx="724">
                  <c:v>3.5731700000000033E-2</c:v>
                </c:pt>
                <c:pt idx="725">
                  <c:v>3.5731700000000033E-2</c:v>
                </c:pt>
                <c:pt idx="726">
                  <c:v>3.5731700000000033E-2</c:v>
                </c:pt>
                <c:pt idx="727">
                  <c:v>3.5731700000000033E-2</c:v>
                </c:pt>
                <c:pt idx="728">
                  <c:v>3.5731700000000033E-2</c:v>
                </c:pt>
                <c:pt idx="729">
                  <c:v>4.1280699999999948E-2</c:v>
                </c:pt>
                <c:pt idx="730">
                  <c:v>4.2043900000000023E-2</c:v>
                </c:pt>
                <c:pt idx="731">
                  <c:v>3.4547400000000006E-2</c:v>
                </c:pt>
                <c:pt idx="732">
                  <c:v>3.4991800000000017E-2</c:v>
                </c:pt>
                <c:pt idx="733">
                  <c:v>3.5858799999999968E-2</c:v>
                </c:pt>
                <c:pt idx="734">
                  <c:v>3.6558100000000038E-2</c:v>
                </c:pt>
                <c:pt idx="735">
                  <c:v>3.6981800000000065E-2</c:v>
                </c:pt>
                <c:pt idx="736">
                  <c:v>3.7347299999999972E-2</c:v>
                </c:pt>
                <c:pt idx="737">
                  <c:v>3.2476900000000031E-2</c:v>
                </c:pt>
                <c:pt idx="738">
                  <c:v>1.9981899999999997E-2</c:v>
                </c:pt>
                <c:pt idx="739">
                  <c:v>2.7907299999999968E-2</c:v>
                </c:pt>
                <c:pt idx="740">
                  <c:v>2.2516999999999898E-2</c:v>
                </c:pt>
                <c:pt idx="741">
                  <c:v>2.2516999999999898E-2</c:v>
                </c:pt>
                <c:pt idx="742">
                  <c:v>2.2516999999999898E-2</c:v>
                </c:pt>
                <c:pt idx="743">
                  <c:v>2.2516999999999898E-2</c:v>
                </c:pt>
                <c:pt idx="744">
                  <c:v>3.1128799999999957E-2</c:v>
                </c:pt>
                <c:pt idx="745">
                  <c:v>3.0619299999999905E-2</c:v>
                </c:pt>
                <c:pt idx="746">
                  <c:v>3.0334399999999984E-2</c:v>
                </c:pt>
                <c:pt idx="747">
                  <c:v>3.0334399999999984E-2</c:v>
                </c:pt>
                <c:pt idx="748">
                  <c:v>3.0334399999999984E-2</c:v>
                </c:pt>
                <c:pt idx="749">
                  <c:v>3.0334399999999984E-2</c:v>
                </c:pt>
                <c:pt idx="750">
                  <c:v>3.0334399999999984E-2</c:v>
                </c:pt>
                <c:pt idx="751">
                  <c:v>3.0334399999999984E-2</c:v>
                </c:pt>
                <c:pt idx="752">
                  <c:v>3.0334399999999984E-2</c:v>
                </c:pt>
                <c:pt idx="753">
                  <c:v>3.5883399999999899E-2</c:v>
                </c:pt>
                <c:pt idx="754">
                  <c:v>3.5234300000000052E-2</c:v>
                </c:pt>
                <c:pt idx="755">
                  <c:v>3.5514399999999946E-2</c:v>
                </c:pt>
                <c:pt idx="756">
                  <c:v>3.5723700000000025E-2</c:v>
                </c:pt>
                <c:pt idx="757">
                  <c:v>3.6509999999999931E-2</c:v>
                </c:pt>
                <c:pt idx="758">
                  <c:v>3.743810000000003E-2</c:v>
                </c:pt>
                <c:pt idx="759">
                  <c:v>3.749480000000005E-2</c:v>
                </c:pt>
                <c:pt idx="760">
                  <c:v>3.7731199999999965E-2</c:v>
                </c:pt>
                <c:pt idx="761">
                  <c:v>3.1016299999999997E-2</c:v>
                </c:pt>
                <c:pt idx="762">
                  <c:v>2.0985000000000031E-2</c:v>
                </c:pt>
                <c:pt idx="763">
                  <c:v>2.7591900000000003E-2</c:v>
                </c:pt>
                <c:pt idx="764">
                  <c:v>2.0161699999999949E-2</c:v>
                </c:pt>
                <c:pt idx="765">
                  <c:v>2.0161699999999949E-2</c:v>
                </c:pt>
                <c:pt idx="766">
                  <c:v>2.0161699999999949E-2</c:v>
                </c:pt>
                <c:pt idx="767">
                  <c:v>2.0161699999999949E-2</c:v>
                </c:pt>
                <c:pt idx="768">
                  <c:v>2.8773500000000007E-2</c:v>
                </c:pt>
                <c:pt idx="769">
                  <c:v>2.8263999999999956E-2</c:v>
                </c:pt>
                <c:pt idx="770">
                  <c:v>2.7979100000000034E-2</c:v>
                </c:pt>
                <c:pt idx="771">
                  <c:v>2.7979100000000034E-2</c:v>
                </c:pt>
                <c:pt idx="772">
                  <c:v>2.7979100000000034E-2</c:v>
                </c:pt>
                <c:pt idx="773">
                  <c:v>2.7979100000000034E-2</c:v>
                </c:pt>
                <c:pt idx="774">
                  <c:v>2.7979100000000034E-2</c:v>
                </c:pt>
                <c:pt idx="775">
                  <c:v>2.7979100000000034E-2</c:v>
                </c:pt>
                <c:pt idx="776">
                  <c:v>2.7979100000000034E-2</c:v>
                </c:pt>
                <c:pt idx="777">
                  <c:v>3.352809999999995E-2</c:v>
                </c:pt>
                <c:pt idx="778">
                  <c:v>3.4291300000000025E-2</c:v>
                </c:pt>
                <c:pt idx="779">
                  <c:v>3.4693799999999997E-2</c:v>
                </c:pt>
                <c:pt idx="780">
                  <c:v>3.4816999999999987E-2</c:v>
                </c:pt>
                <c:pt idx="781">
                  <c:v>3.7414399999999959E-2</c:v>
                </c:pt>
                <c:pt idx="782">
                  <c:v>3.7869600000000059E-2</c:v>
                </c:pt>
                <c:pt idx="783">
                  <c:v>3.8061400000000023E-2</c:v>
                </c:pt>
                <c:pt idx="784">
                  <c:v>3.8897999999999988E-2</c:v>
                </c:pt>
                <c:pt idx="785">
                  <c:v>3.3351800000000043E-2</c:v>
                </c:pt>
                <c:pt idx="786">
                  <c:v>2.0211200000000096E-2</c:v>
                </c:pt>
                <c:pt idx="787">
                  <c:v>2.8201200000000037E-2</c:v>
                </c:pt>
                <c:pt idx="788">
                  <c:v>2.6433099999999987E-2</c:v>
                </c:pt>
                <c:pt idx="789">
                  <c:v>2.6433099999999987E-2</c:v>
                </c:pt>
                <c:pt idx="790">
                  <c:v>2.6433099999999987E-2</c:v>
                </c:pt>
                <c:pt idx="791">
                  <c:v>2.6433099999999987E-2</c:v>
                </c:pt>
                <c:pt idx="792">
                  <c:v>3.5044900000000045E-2</c:v>
                </c:pt>
                <c:pt idx="793">
                  <c:v>3.4535399999999994E-2</c:v>
                </c:pt>
                <c:pt idx="794">
                  <c:v>3.4250500000000073E-2</c:v>
                </c:pt>
                <c:pt idx="795">
                  <c:v>3.4250500000000073E-2</c:v>
                </c:pt>
                <c:pt idx="796">
                  <c:v>3.4250500000000073E-2</c:v>
                </c:pt>
                <c:pt idx="797">
                  <c:v>3.4250500000000073E-2</c:v>
                </c:pt>
                <c:pt idx="798">
                  <c:v>3.4250500000000073E-2</c:v>
                </c:pt>
                <c:pt idx="799">
                  <c:v>3.4250500000000073E-2</c:v>
                </c:pt>
                <c:pt idx="800">
                  <c:v>3.4250500000000073E-2</c:v>
                </c:pt>
                <c:pt idx="801">
                  <c:v>3.8755899999999954E-2</c:v>
                </c:pt>
                <c:pt idx="802">
                  <c:v>3.8407500000000039E-2</c:v>
                </c:pt>
                <c:pt idx="803">
                  <c:v>3.8343400000000027E-2</c:v>
                </c:pt>
                <c:pt idx="804">
                  <c:v>3.8342399999999999E-2</c:v>
                </c:pt>
                <c:pt idx="805">
                  <c:v>3.8973399999999936E-2</c:v>
                </c:pt>
                <c:pt idx="806">
                  <c:v>3.9024200000000064E-2</c:v>
                </c:pt>
                <c:pt idx="807">
                  <c:v>3.9273100000000061E-2</c:v>
                </c:pt>
                <c:pt idx="808">
                  <c:v>3.947630000000002E-2</c:v>
                </c:pt>
                <c:pt idx="809">
                  <c:v>3.3137199999999978E-2</c:v>
                </c:pt>
                <c:pt idx="810">
                  <c:v>2.4125500000000022E-2</c:v>
                </c:pt>
                <c:pt idx="811">
                  <c:v>3.1397600000000025E-2</c:v>
                </c:pt>
                <c:pt idx="812">
                  <c:v>2.6883899999999961E-2</c:v>
                </c:pt>
                <c:pt idx="813">
                  <c:v>2.6883899999999961E-2</c:v>
                </c:pt>
                <c:pt idx="814">
                  <c:v>2.6883899999999961E-2</c:v>
                </c:pt>
                <c:pt idx="815">
                  <c:v>2.6883899999999961E-2</c:v>
                </c:pt>
                <c:pt idx="816">
                  <c:v>3.5495700000000019E-2</c:v>
                </c:pt>
                <c:pt idx="817">
                  <c:v>3.4986199999999967E-2</c:v>
                </c:pt>
                <c:pt idx="818">
                  <c:v>3.4701300000000046E-2</c:v>
                </c:pt>
                <c:pt idx="819">
                  <c:v>3.4701300000000046E-2</c:v>
                </c:pt>
                <c:pt idx="820">
                  <c:v>3.4701300000000046E-2</c:v>
                </c:pt>
                <c:pt idx="821">
                  <c:v>3.4701300000000046E-2</c:v>
                </c:pt>
                <c:pt idx="822">
                  <c:v>3.4701300000000046E-2</c:v>
                </c:pt>
                <c:pt idx="823">
                  <c:v>3.4701300000000046E-2</c:v>
                </c:pt>
                <c:pt idx="824">
                  <c:v>3.4701300000000046E-2</c:v>
                </c:pt>
                <c:pt idx="825">
                  <c:v>4.0250299999999961E-2</c:v>
                </c:pt>
                <c:pt idx="826">
                  <c:v>4.1013500000000036E-2</c:v>
                </c:pt>
                <c:pt idx="827">
                  <c:v>4.1416000000000008E-2</c:v>
                </c:pt>
                <c:pt idx="828">
                  <c:v>4.1539199999999998E-2</c:v>
                </c:pt>
                <c:pt idx="829">
                  <c:v>4.1886599999999996E-2</c:v>
                </c:pt>
                <c:pt idx="830">
                  <c:v>4.2267000000000055E-2</c:v>
                </c:pt>
                <c:pt idx="831">
                  <c:v>4.2581700000000056E-2</c:v>
                </c:pt>
                <c:pt idx="832">
                  <c:v>4.283809999999999E-2</c:v>
                </c:pt>
                <c:pt idx="833">
                  <c:v>3.5698600000000025E-2</c:v>
                </c:pt>
                <c:pt idx="834">
                  <c:v>2.1205300000000094E-2</c:v>
                </c:pt>
                <c:pt idx="835">
                  <c:v>3.0760800000000033E-2</c:v>
                </c:pt>
                <c:pt idx="836">
                  <c:v>2.6425099999999979E-2</c:v>
                </c:pt>
                <c:pt idx="837">
                  <c:v>2.6425099999999979E-2</c:v>
                </c:pt>
                <c:pt idx="838">
                  <c:v>2.6425099999999979E-2</c:v>
                </c:pt>
                <c:pt idx="839">
                  <c:v>2.6425099999999979E-2</c:v>
                </c:pt>
                <c:pt idx="840">
                  <c:v>3.5036900000000037E-2</c:v>
                </c:pt>
                <c:pt idx="841">
                  <c:v>3.3735199999999965E-2</c:v>
                </c:pt>
                <c:pt idx="842">
                  <c:v>3.3335800000000027E-2</c:v>
                </c:pt>
                <c:pt idx="843">
                  <c:v>3.3121700000000032E-2</c:v>
                </c:pt>
                <c:pt idx="844">
                  <c:v>3.343280000000004E-2</c:v>
                </c:pt>
                <c:pt idx="845">
                  <c:v>3.2935099999999995E-2</c:v>
                </c:pt>
                <c:pt idx="846">
                  <c:v>3.3078300000000005E-2</c:v>
                </c:pt>
                <c:pt idx="847">
                  <c:v>3.2858800000000077E-2</c:v>
                </c:pt>
                <c:pt idx="848">
                  <c:v>3.2553500000000013E-2</c:v>
                </c:pt>
                <c:pt idx="849">
                  <c:v>3.7199899999999952E-2</c:v>
                </c:pt>
                <c:pt idx="850">
                  <c:v>3.7527199999999983E-2</c:v>
                </c:pt>
                <c:pt idx="851">
                  <c:v>3.812009999999999E-2</c:v>
                </c:pt>
                <c:pt idx="852">
                  <c:v>3.8334599999999996E-2</c:v>
                </c:pt>
                <c:pt idx="853">
                  <c:v>3.9010299999999942E-2</c:v>
                </c:pt>
                <c:pt idx="854">
                  <c:v>3.9514500000000008E-2</c:v>
                </c:pt>
                <c:pt idx="855">
                  <c:v>4.0238800000000019E-2</c:v>
                </c:pt>
                <c:pt idx="856">
                  <c:v>4.0679299999999974E-2</c:v>
                </c:pt>
                <c:pt idx="857">
                  <c:v>3.3612300000000039E-2</c:v>
                </c:pt>
                <c:pt idx="858">
                  <c:v>2.328920000000001E-2</c:v>
                </c:pt>
                <c:pt idx="859">
                  <c:v>3.338910000000006E-2</c:v>
                </c:pt>
                <c:pt idx="860">
                  <c:v>2.8796099999999991E-2</c:v>
                </c:pt>
                <c:pt idx="861">
                  <c:v>2.6885099999999995E-2</c:v>
                </c:pt>
                <c:pt idx="862">
                  <c:v>2.6819199999999932E-2</c:v>
                </c:pt>
                <c:pt idx="863">
                  <c:v>2.6819199999999932E-2</c:v>
                </c:pt>
                <c:pt idx="864">
                  <c:v>3.543099999999999E-2</c:v>
                </c:pt>
                <c:pt idx="865">
                  <c:v>3.4921499999999939E-2</c:v>
                </c:pt>
                <c:pt idx="866">
                  <c:v>3.4636600000000017E-2</c:v>
                </c:pt>
                <c:pt idx="867">
                  <c:v>3.4636600000000017E-2</c:v>
                </c:pt>
                <c:pt idx="868">
                  <c:v>3.4636600000000017E-2</c:v>
                </c:pt>
                <c:pt idx="869">
                  <c:v>3.4636600000000017E-2</c:v>
                </c:pt>
                <c:pt idx="870">
                  <c:v>3.4636600000000017E-2</c:v>
                </c:pt>
                <c:pt idx="871">
                  <c:v>3.4636600000000017E-2</c:v>
                </c:pt>
                <c:pt idx="872">
                  <c:v>3.4636600000000017E-2</c:v>
                </c:pt>
                <c:pt idx="873">
                  <c:v>4.0185599999999932E-2</c:v>
                </c:pt>
                <c:pt idx="874">
                  <c:v>4.0948800000000007E-2</c:v>
                </c:pt>
                <c:pt idx="875">
                  <c:v>4.135129999999998E-2</c:v>
                </c:pt>
                <c:pt idx="876">
                  <c:v>3.8393099999999958E-2</c:v>
                </c:pt>
                <c:pt idx="877">
                  <c:v>3.8340900000000011E-2</c:v>
                </c:pt>
                <c:pt idx="878">
                  <c:v>3.9397100000000074E-2</c:v>
                </c:pt>
                <c:pt idx="879">
                  <c:v>4.0620100000000048E-2</c:v>
                </c:pt>
                <c:pt idx="880">
                  <c:v>4.1012399999999949E-2</c:v>
                </c:pt>
                <c:pt idx="881">
                  <c:v>3.460300000000005E-2</c:v>
                </c:pt>
                <c:pt idx="882">
                  <c:v>2.1672400000000036E-2</c:v>
                </c:pt>
                <c:pt idx="883">
                  <c:v>2.9553900000000022E-2</c:v>
                </c:pt>
                <c:pt idx="884">
                  <c:v>2.8671499999999961E-2</c:v>
                </c:pt>
                <c:pt idx="885">
                  <c:v>2.8671499999999961E-2</c:v>
                </c:pt>
                <c:pt idx="886">
                  <c:v>2.8671499999999961E-2</c:v>
                </c:pt>
                <c:pt idx="887">
                  <c:v>2.8671499999999961E-2</c:v>
                </c:pt>
                <c:pt idx="888">
                  <c:v>3.7283300000000019E-2</c:v>
                </c:pt>
                <c:pt idx="889">
                  <c:v>3.6773799999999968E-2</c:v>
                </c:pt>
                <c:pt idx="890">
                  <c:v>3.6488900000000046E-2</c:v>
                </c:pt>
                <c:pt idx="891">
                  <c:v>3.6488900000000046E-2</c:v>
                </c:pt>
                <c:pt idx="892">
                  <c:v>3.6488900000000046E-2</c:v>
                </c:pt>
                <c:pt idx="893">
                  <c:v>3.6488900000000046E-2</c:v>
                </c:pt>
                <c:pt idx="894">
                  <c:v>3.6488900000000046E-2</c:v>
                </c:pt>
                <c:pt idx="895">
                  <c:v>3.6488900000000046E-2</c:v>
                </c:pt>
                <c:pt idx="896">
                  <c:v>3.6488900000000046E-2</c:v>
                </c:pt>
                <c:pt idx="897">
                  <c:v>4.2037899999999961E-2</c:v>
                </c:pt>
                <c:pt idx="898">
                  <c:v>4.2801100000000036E-2</c:v>
                </c:pt>
                <c:pt idx="899">
                  <c:v>4.3203600000000009E-2</c:v>
                </c:pt>
                <c:pt idx="900">
                  <c:v>4.1330699999999942E-2</c:v>
                </c:pt>
                <c:pt idx="901">
                  <c:v>4.0274399999999932E-2</c:v>
                </c:pt>
                <c:pt idx="902">
                  <c:v>4.0242700000000076E-2</c:v>
                </c:pt>
                <c:pt idx="903">
                  <c:v>4.0593700000000066E-2</c:v>
                </c:pt>
                <c:pt idx="904">
                  <c:v>4.098590000000002E-2</c:v>
                </c:pt>
                <c:pt idx="905">
                  <c:v>3.4366600000000025E-2</c:v>
                </c:pt>
                <c:pt idx="906">
                  <c:v>2.2310600000000069E-2</c:v>
                </c:pt>
                <c:pt idx="907">
                  <c:v>3.2019099999999967E-2</c:v>
                </c:pt>
                <c:pt idx="908">
                  <c:v>2.6628799999999897E-2</c:v>
                </c:pt>
                <c:pt idx="909">
                  <c:v>2.6628799999999897E-2</c:v>
                </c:pt>
                <c:pt idx="910">
                  <c:v>2.6628799999999897E-2</c:v>
                </c:pt>
                <c:pt idx="911">
                  <c:v>2.6628799999999897E-2</c:v>
                </c:pt>
                <c:pt idx="912">
                  <c:v>3.5240599999999955E-2</c:v>
                </c:pt>
                <c:pt idx="913">
                  <c:v>3.4731099999999904E-2</c:v>
                </c:pt>
                <c:pt idx="914">
                  <c:v>3.4446199999999982E-2</c:v>
                </c:pt>
                <c:pt idx="915">
                  <c:v>3.4446199999999982E-2</c:v>
                </c:pt>
                <c:pt idx="916">
                  <c:v>3.4446199999999982E-2</c:v>
                </c:pt>
                <c:pt idx="917">
                  <c:v>3.4446199999999982E-2</c:v>
                </c:pt>
                <c:pt idx="918">
                  <c:v>3.4446199999999982E-2</c:v>
                </c:pt>
                <c:pt idx="919">
                  <c:v>3.4446199999999982E-2</c:v>
                </c:pt>
                <c:pt idx="920">
                  <c:v>3.4446199999999982E-2</c:v>
                </c:pt>
                <c:pt idx="921">
                  <c:v>3.9995199999999897E-2</c:v>
                </c:pt>
                <c:pt idx="922">
                  <c:v>4.0758399999999972E-2</c:v>
                </c:pt>
                <c:pt idx="923">
                  <c:v>4.1962399999999955E-2</c:v>
                </c:pt>
                <c:pt idx="924">
                  <c:v>3.9882100000000031E-2</c:v>
                </c:pt>
                <c:pt idx="925">
                  <c:v>3.9951999999999988E-2</c:v>
                </c:pt>
                <c:pt idx="926">
                  <c:v>4.0355699999999994E-2</c:v>
                </c:pt>
                <c:pt idx="927">
                  <c:v>4.0922300000000078E-2</c:v>
                </c:pt>
                <c:pt idx="928">
                  <c:v>4.134059999999995E-2</c:v>
                </c:pt>
                <c:pt idx="929">
                  <c:v>3.4250699999999967E-2</c:v>
                </c:pt>
                <c:pt idx="930">
                  <c:v>2.318510000000007E-2</c:v>
                </c:pt>
                <c:pt idx="931">
                  <c:v>3.3025799999999994E-2</c:v>
                </c:pt>
                <c:pt idx="932">
                  <c:v>2.7635499999999924E-2</c:v>
                </c:pt>
                <c:pt idx="933">
                  <c:v>2.7635499999999924E-2</c:v>
                </c:pt>
                <c:pt idx="934">
                  <c:v>2.7635499999999924E-2</c:v>
                </c:pt>
                <c:pt idx="935">
                  <c:v>2.7635499999999924E-2</c:v>
                </c:pt>
                <c:pt idx="936">
                  <c:v>3.6247299999999982E-2</c:v>
                </c:pt>
                <c:pt idx="937">
                  <c:v>3.5737799999999931E-2</c:v>
                </c:pt>
                <c:pt idx="938">
                  <c:v>3.5452900000000009E-2</c:v>
                </c:pt>
                <c:pt idx="939">
                  <c:v>3.5452900000000009E-2</c:v>
                </c:pt>
                <c:pt idx="940">
                  <c:v>3.5452900000000009E-2</c:v>
                </c:pt>
                <c:pt idx="941">
                  <c:v>3.5452900000000009E-2</c:v>
                </c:pt>
                <c:pt idx="942">
                  <c:v>3.5452900000000009E-2</c:v>
                </c:pt>
                <c:pt idx="943">
                  <c:v>3.5452900000000009E-2</c:v>
                </c:pt>
                <c:pt idx="944">
                  <c:v>3.5452900000000009E-2</c:v>
                </c:pt>
                <c:pt idx="945">
                  <c:v>4.1001899999999925E-2</c:v>
                </c:pt>
                <c:pt idx="946">
                  <c:v>4.1765099999999999E-2</c:v>
                </c:pt>
                <c:pt idx="947">
                  <c:v>4.3676900000000018E-2</c:v>
                </c:pt>
                <c:pt idx="948">
                  <c:v>4.192640000000003E-2</c:v>
                </c:pt>
                <c:pt idx="949">
                  <c:v>4.0710999999999942E-2</c:v>
                </c:pt>
                <c:pt idx="950">
                  <c:v>4.0562399999999998E-2</c:v>
                </c:pt>
                <c:pt idx="951">
                  <c:v>4.0909600000000101E-2</c:v>
                </c:pt>
                <c:pt idx="952">
                  <c:v>4.1322599999999987E-2</c:v>
                </c:pt>
                <c:pt idx="953">
                  <c:v>3.4308499999999964E-2</c:v>
                </c:pt>
                <c:pt idx="954">
                  <c:v>2.3131300000000077E-2</c:v>
                </c:pt>
                <c:pt idx="955">
                  <c:v>3.3223000000000003E-2</c:v>
                </c:pt>
                <c:pt idx="956">
                  <c:v>2.7832699999999932E-2</c:v>
                </c:pt>
                <c:pt idx="957">
                  <c:v>2.7832699999999932E-2</c:v>
                </c:pt>
                <c:pt idx="958">
                  <c:v>2.7832699999999932E-2</c:v>
                </c:pt>
                <c:pt idx="959">
                  <c:v>2.7832699999999932E-2</c:v>
                </c:pt>
                <c:pt idx="960">
                  <c:v>3.6444499999999991E-2</c:v>
                </c:pt>
                <c:pt idx="961">
                  <c:v>3.5934999999999939E-2</c:v>
                </c:pt>
                <c:pt idx="962">
                  <c:v>3.5650100000000018E-2</c:v>
                </c:pt>
                <c:pt idx="963">
                  <c:v>3.5650100000000018E-2</c:v>
                </c:pt>
                <c:pt idx="964">
                  <c:v>3.5650100000000018E-2</c:v>
                </c:pt>
                <c:pt idx="965">
                  <c:v>3.5650100000000018E-2</c:v>
                </c:pt>
                <c:pt idx="966">
                  <c:v>3.5650100000000018E-2</c:v>
                </c:pt>
                <c:pt idx="967">
                  <c:v>3.5650100000000018E-2</c:v>
                </c:pt>
                <c:pt idx="968">
                  <c:v>3.5650100000000018E-2</c:v>
                </c:pt>
                <c:pt idx="969">
                  <c:v>4.1199099999999933E-2</c:v>
                </c:pt>
                <c:pt idx="970">
                  <c:v>4.1962300000000008E-2</c:v>
                </c:pt>
                <c:pt idx="971">
                  <c:v>4.236479999999998E-2</c:v>
                </c:pt>
                <c:pt idx="972">
                  <c:v>0.15690380000000004</c:v>
                </c:pt>
                <c:pt idx="973">
                  <c:v>0.15787050000000002</c:v>
                </c:pt>
                <c:pt idx="974">
                  <c:v>0.15905190000000002</c:v>
                </c:pt>
                <c:pt idx="975">
                  <c:v>0.15991160000000004</c:v>
                </c:pt>
                <c:pt idx="976">
                  <c:v>0.16074769999999994</c:v>
                </c:pt>
                <c:pt idx="977">
                  <c:v>0.15446020000000005</c:v>
                </c:pt>
                <c:pt idx="978">
                  <c:v>0.15013310000000002</c:v>
                </c:pt>
                <c:pt idx="979">
                  <c:v>0.15229150000000002</c:v>
                </c:pt>
                <c:pt idx="980">
                  <c:v>0.14381509999999997</c:v>
                </c:pt>
                <c:pt idx="981">
                  <c:v>0.14294299999999993</c:v>
                </c:pt>
                <c:pt idx="982">
                  <c:v>0.14241329999999996</c:v>
                </c:pt>
                <c:pt idx="983">
                  <c:v>0.14180179999999998</c:v>
                </c:pt>
                <c:pt idx="984">
                  <c:v>0.14994269999999998</c:v>
                </c:pt>
                <c:pt idx="985">
                  <c:v>0.14930679999999996</c:v>
                </c:pt>
                <c:pt idx="986">
                  <c:v>0.14871020000000001</c:v>
                </c:pt>
                <c:pt idx="987">
                  <c:v>0.1487174</c:v>
                </c:pt>
                <c:pt idx="988">
                  <c:v>0.14918660000000006</c:v>
                </c:pt>
                <c:pt idx="989">
                  <c:v>0.14923720000000007</c:v>
                </c:pt>
                <c:pt idx="990">
                  <c:v>0.14905469999999998</c:v>
                </c:pt>
                <c:pt idx="991">
                  <c:v>0.14897640000000001</c:v>
                </c:pt>
                <c:pt idx="992">
                  <c:v>0.14921130000000005</c:v>
                </c:pt>
                <c:pt idx="993">
                  <c:v>0.15562869999999995</c:v>
                </c:pt>
                <c:pt idx="994">
                  <c:v>0.15742990000000001</c:v>
                </c:pt>
                <c:pt idx="995">
                  <c:v>0.15878099999999995</c:v>
                </c:pt>
                <c:pt idx="996">
                  <c:v>0.15962330000000002</c:v>
                </c:pt>
                <c:pt idx="997">
                  <c:v>0.16064820000000002</c:v>
                </c:pt>
                <c:pt idx="998">
                  <c:v>0.16144950000000002</c:v>
                </c:pt>
                <c:pt idx="999">
                  <c:v>0.16237620000000008</c:v>
                </c:pt>
                <c:pt idx="1000">
                  <c:v>0.16314149999999994</c:v>
                </c:pt>
                <c:pt idx="1001">
                  <c:v>0.15662350000000003</c:v>
                </c:pt>
                <c:pt idx="1002">
                  <c:v>0.15256990000000004</c:v>
                </c:pt>
                <c:pt idx="1003">
                  <c:v>0.15442730000000005</c:v>
                </c:pt>
                <c:pt idx="1004">
                  <c:v>0.14620369999999994</c:v>
                </c:pt>
                <c:pt idx="1005">
                  <c:v>0.14497549999999992</c:v>
                </c:pt>
                <c:pt idx="1006">
                  <c:v>0.14492319999999992</c:v>
                </c:pt>
                <c:pt idx="1007">
                  <c:v>0.14479359999999997</c:v>
                </c:pt>
                <c:pt idx="1008">
                  <c:v>0.15240920000000002</c:v>
                </c:pt>
                <c:pt idx="1009">
                  <c:v>0.15108389999999994</c:v>
                </c:pt>
                <c:pt idx="1010">
                  <c:v>0.1504183</c:v>
                </c:pt>
                <c:pt idx="1011">
                  <c:v>0.15029429999999999</c:v>
                </c:pt>
                <c:pt idx="1012">
                  <c:v>0.1498739</c:v>
                </c:pt>
                <c:pt idx="1013">
                  <c:v>0.15015770000000006</c:v>
                </c:pt>
                <c:pt idx="1014">
                  <c:v>0.14998840000000002</c:v>
                </c:pt>
                <c:pt idx="1015">
                  <c:v>0.14935790000000004</c:v>
                </c:pt>
                <c:pt idx="1016">
                  <c:v>0.14932699999999999</c:v>
                </c:pt>
                <c:pt idx="1017">
                  <c:v>0.15580439999999995</c:v>
                </c:pt>
                <c:pt idx="1018">
                  <c:v>0.15771180000000007</c:v>
                </c:pt>
                <c:pt idx="1019">
                  <c:v>0.15932199999999996</c:v>
                </c:pt>
                <c:pt idx="1020">
                  <c:v>0.16032449999999998</c:v>
                </c:pt>
                <c:pt idx="1021">
                  <c:v>0.16122429999999999</c:v>
                </c:pt>
                <c:pt idx="1022">
                  <c:v>0.16204300000000005</c:v>
                </c:pt>
                <c:pt idx="1023">
                  <c:v>0.16276380000000001</c:v>
                </c:pt>
                <c:pt idx="1024">
                  <c:v>0.16346689999999997</c:v>
                </c:pt>
                <c:pt idx="1025">
                  <c:v>0.15699890000000005</c:v>
                </c:pt>
                <c:pt idx="1026">
                  <c:v>0.15357460000000001</c:v>
                </c:pt>
                <c:pt idx="1027">
                  <c:v>0.15469050000000006</c:v>
                </c:pt>
                <c:pt idx="1028">
                  <c:v>0.14591709999999991</c:v>
                </c:pt>
                <c:pt idx="1029">
                  <c:v>0.14473379999999991</c:v>
                </c:pt>
                <c:pt idx="1030">
                  <c:v>0.14380739999999992</c:v>
                </c:pt>
                <c:pt idx="1031">
                  <c:v>0.14324179999999997</c:v>
                </c:pt>
                <c:pt idx="1032">
                  <c:v>0.15145830000000005</c:v>
                </c:pt>
                <c:pt idx="1033">
                  <c:v>0.1507579</c:v>
                </c:pt>
                <c:pt idx="1034">
                  <c:v>0.14996530000000008</c:v>
                </c:pt>
                <c:pt idx="1035">
                  <c:v>0.14964549999999999</c:v>
                </c:pt>
                <c:pt idx="1036">
                  <c:v>0.1493023</c:v>
                </c:pt>
                <c:pt idx="1037">
                  <c:v>0.14912820000000004</c:v>
                </c:pt>
                <c:pt idx="1038">
                  <c:v>0.14885990000000004</c:v>
                </c:pt>
                <c:pt idx="1039">
                  <c:v>0.14873010000000009</c:v>
                </c:pt>
                <c:pt idx="1040">
                  <c:v>0.14872820000000009</c:v>
                </c:pt>
                <c:pt idx="1041">
                  <c:v>0.15470089999999992</c:v>
                </c:pt>
                <c:pt idx="1042">
                  <c:v>0.15663000000000005</c:v>
                </c:pt>
                <c:pt idx="1043">
                  <c:v>0.15808069999999996</c:v>
                </c:pt>
                <c:pt idx="1044">
                  <c:v>0.15906069999999994</c:v>
                </c:pt>
                <c:pt idx="1045">
                  <c:v>0.16131379999999995</c:v>
                </c:pt>
                <c:pt idx="1046">
                  <c:v>0.1624618000000001</c:v>
                </c:pt>
                <c:pt idx="1047">
                  <c:v>0.16317650000000006</c:v>
                </c:pt>
                <c:pt idx="1048">
                  <c:v>0.16377549999999996</c:v>
                </c:pt>
                <c:pt idx="1049">
                  <c:v>0.15747359999999999</c:v>
                </c:pt>
                <c:pt idx="1050">
                  <c:v>0.15034110000000001</c:v>
                </c:pt>
                <c:pt idx="1051">
                  <c:v>0.15322270000000004</c:v>
                </c:pt>
                <c:pt idx="1052">
                  <c:v>0.14535169999999997</c:v>
                </c:pt>
                <c:pt idx="1053">
                  <c:v>0.14449709999999993</c:v>
                </c:pt>
                <c:pt idx="1054">
                  <c:v>0.14384799999999998</c:v>
                </c:pt>
                <c:pt idx="1055">
                  <c:v>0.14347129999999997</c:v>
                </c:pt>
                <c:pt idx="1056">
                  <c:v>0.15211010000000003</c:v>
                </c:pt>
                <c:pt idx="1057">
                  <c:v>0.15155089999999993</c:v>
                </c:pt>
                <c:pt idx="1058">
                  <c:v>0.15094240000000003</c:v>
                </c:pt>
                <c:pt idx="1059">
                  <c:v>0.15074989999999999</c:v>
                </c:pt>
                <c:pt idx="1060">
                  <c:v>0.15049170000000001</c:v>
                </c:pt>
                <c:pt idx="1061">
                  <c:v>0.15022160000000007</c:v>
                </c:pt>
                <c:pt idx="1062">
                  <c:v>0.1500435</c:v>
                </c:pt>
                <c:pt idx="1063">
                  <c:v>0.15007740000000003</c:v>
                </c:pt>
                <c:pt idx="1064">
                  <c:v>0.15026010000000001</c:v>
                </c:pt>
                <c:pt idx="1065">
                  <c:v>0.15643129999999994</c:v>
                </c:pt>
                <c:pt idx="1066">
                  <c:v>0.15807870000000002</c:v>
                </c:pt>
                <c:pt idx="1067">
                  <c:v>0.15987879999999999</c:v>
                </c:pt>
                <c:pt idx="1068">
                  <c:v>0.16078119999999996</c:v>
                </c:pt>
                <c:pt idx="1069">
                  <c:v>0.16203789999999996</c:v>
                </c:pt>
                <c:pt idx="1070">
                  <c:v>0.16292800000000007</c:v>
                </c:pt>
                <c:pt idx="1071">
                  <c:v>0.16338620000000004</c:v>
                </c:pt>
                <c:pt idx="1072">
                  <c:v>0.16407059999999996</c:v>
                </c:pt>
                <c:pt idx="1073">
                  <c:v>0.15703659999999997</c:v>
                </c:pt>
                <c:pt idx="1074">
                  <c:v>0.14819300000000002</c:v>
                </c:pt>
                <c:pt idx="1075">
                  <c:v>0.15256160000000007</c:v>
                </c:pt>
                <c:pt idx="1076">
                  <c:v>0.14501319999999995</c:v>
                </c:pt>
                <c:pt idx="1077">
                  <c:v>0.14409349999999999</c:v>
                </c:pt>
                <c:pt idx="1078">
                  <c:v>0.14405509999999999</c:v>
                </c:pt>
                <c:pt idx="1079">
                  <c:v>0.14347789999999994</c:v>
                </c:pt>
                <c:pt idx="1080">
                  <c:v>0.15203390000000006</c:v>
                </c:pt>
                <c:pt idx="1081">
                  <c:v>0.1512327</c:v>
                </c:pt>
                <c:pt idx="1082">
                  <c:v>0.15046940000000009</c:v>
                </c:pt>
                <c:pt idx="1083">
                  <c:v>0.15028629999999998</c:v>
                </c:pt>
                <c:pt idx="1084">
                  <c:v>0.14995480000000005</c:v>
                </c:pt>
                <c:pt idx="1085">
                  <c:v>0.14996530000000008</c:v>
                </c:pt>
                <c:pt idx="1086">
                  <c:v>0.15000330000000006</c:v>
                </c:pt>
                <c:pt idx="1087">
                  <c:v>0.15042149999999999</c:v>
                </c:pt>
                <c:pt idx="1088">
                  <c:v>0.15083980000000008</c:v>
                </c:pt>
                <c:pt idx="1089">
                  <c:v>0.15678219999999998</c:v>
                </c:pt>
                <c:pt idx="1090">
                  <c:v>0.15846450000000001</c:v>
                </c:pt>
                <c:pt idx="1091">
                  <c:v>0.15959279999999998</c:v>
                </c:pt>
                <c:pt idx="1092">
                  <c:v>0.16038609999999998</c:v>
                </c:pt>
                <c:pt idx="1093">
                  <c:v>0.16144069999999999</c:v>
                </c:pt>
                <c:pt idx="1094">
                  <c:v>0.1625588</c:v>
                </c:pt>
                <c:pt idx="1095">
                  <c:v>0.16320160000000006</c:v>
                </c:pt>
                <c:pt idx="1096">
                  <c:v>0.16388199999999997</c:v>
                </c:pt>
                <c:pt idx="1097">
                  <c:v>0.15653919999999999</c:v>
                </c:pt>
                <c:pt idx="1098">
                  <c:v>0.1484356</c:v>
                </c:pt>
                <c:pt idx="1099">
                  <c:v>0.15234510000000001</c:v>
                </c:pt>
                <c:pt idx="1100">
                  <c:v>0.1456656999999999</c:v>
                </c:pt>
                <c:pt idx="1101">
                  <c:v>0.14505079999999992</c:v>
                </c:pt>
                <c:pt idx="1102">
                  <c:v>0.1445689</c:v>
                </c:pt>
                <c:pt idx="1103">
                  <c:v>0.1445379</c:v>
                </c:pt>
                <c:pt idx="1104">
                  <c:v>0.15329029999999999</c:v>
                </c:pt>
                <c:pt idx="1105">
                  <c:v>0.1525647</c:v>
                </c:pt>
                <c:pt idx="1106">
                  <c:v>0.15201330000000002</c:v>
                </c:pt>
                <c:pt idx="1107">
                  <c:v>0.1522886</c:v>
                </c:pt>
                <c:pt idx="1108">
                  <c:v>0.1524818</c:v>
                </c:pt>
                <c:pt idx="1109">
                  <c:v>0.15261659999999999</c:v>
                </c:pt>
                <c:pt idx="1110">
                  <c:v>0.15068429999999999</c:v>
                </c:pt>
                <c:pt idx="1111">
                  <c:v>0.15023240000000004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4-468C-9934-6FFCC5EE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40336"/>
        <c:axId val="1"/>
      </c:lineChart>
      <c:lineChart>
        <c:grouping val="standard"/>
        <c:varyColors val="0"/>
        <c:ser>
          <c:idx val="7"/>
          <c:order val="7"/>
          <c:tx>
            <c:v>#1 Temp</c:v>
          </c:tx>
          <c:spPr>
            <a:ln>
              <a:solidFill>
                <a:srgbClr val="996633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South!$V$4:$V$1115</c:f>
              <c:numCache>
                <c:formatCode>General</c:formatCode>
                <c:ptCount val="1112"/>
                <c:pt idx="0">
                  <c:v>28</c:v>
                </c:pt>
                <c:pt idx="1">
                  <c:v>28.47</c:v>
                </c:pt>
                <c:pt idx="2">
                  <c:v>28.42</c:v>
                </c:pt>
                <c:pt idx="3">
                  <c:v>28.73</c:v>
                </c:pt>
                <c:pt idx="4">
                  <c:v>28.65</c:v>
                </c:pt>
                <c:pt idx="5">
                  <c:v>28.27</c:v>
                </c:pt>
                <c:pt idx="6">
                  <c:v>27.8</c:v>
                </c:pt>
                <c:pt idx="7">
                  <c:v>27.38</c:v>
                </c:pt>
                <c:pt idx="8">
                  <c:v>27.64</c:v>
                </c:pt>
                <c:pt idx="9">
                  <c:v>28.27</c:v>
                </c:pt>
                <c:pt idx="10">
                  <c:v>30.14</c:v>
                </c:pt>
                <c:pt idx="11">
                  <c:v>31.42</c:v>
                </c:pt>
                <c:pt idx="12">
                  <c:v>32.69</c:v>
                </c:pt>
                <c:pt idx="13">
                  <c:v>34.090000000000003</c:v>
                </c:pt>
                <c:pt idx="14">
                  <c:v>42.2</c:v>
                </c:pt>
                <c:pt idx="15">
                  <c:v>47.6</c:v>
                </c:pt>
                <c:pt idx="16">
                  <c:v>49.67</c:v>
                </c:pt>
                <c:pt idx="17">
                  <c:v>51.02</c:v>
                </c:pt>
                <c:pt idx="18">
                  <c:v>50.54</c:v>
                </c:pt>
                <c:pt idx="19">
                  <c:v>47.35</c:v>
                </c:pt>
                <c:pt idx="20">
                  <c:v>36.159999999999997</c:v>
                </c:pt>
                <c:pt idx="21">
                  <c:v>31.51</c:v>
                </c:pt>
                <c:pt idx="22">
                  <c:v>30.01</c:v>
                </c:pt>
                <c:pt idx="23">
                  <c:v>28.73</c:v>
                </c:pt>
                <c:pt idx="24">
                  <c:v>28.13</c:v>
                </c:pt>
                <c:pt idx="25">
                  <c:v>27.58</c:v>
                </c:pt>
                <c:pt idx="26">
                  <c:v>27.61</c:v>
                </c:pt>
                <c:pt idx="27">
                  <c:v>27.2</c:v>
                </c:pt>
                <c:pt idx="28">
                  <c:v>26.82</c:v>
                </c:pt>
                <c:pt idx="29">
                  <c:v>26.58</c:v>
                </c:pt>
                <c:pt idx="30">
                  <c:v>26.38</c:v>
                </c:pt>
                <c:pt idx="31">
                  <c:v>26.26</c:v>
                </c:pt>
                <c:pt idx="32">
                  <c:v>26.58</c:v>
                </c:pt>
                <c:pt idx="33">
                  <c:v>28.16</c:v>
                </c:pt>
                <c:pt idx="34">
                  <c:v>30.47</c:v>
                </c:pt>
                <c:pt idx="35">
                  <c:v>32.11</c:v>
                </c:pt>
                <c:pt idx="36">
                  <c:v>33.229999999999997</c:v>
                </c:pt>
                <c:pt idx="37">
                  <c:v>35.03</c:v>
                </c:pt>
                <c:pt idx="38">
                  <c:v>42.99</c:v>
                </c:pt>
                <c:pt idx="39">
                  <c:v>48.5</c:v>
                </c:pt>
                <c:pt idx="40">
                  <c:v>50.42</c:v>
                </c:pt>
                <c:pt idx="41">
                  <c:v>51.61</c:v>
                </c:pt>
                <c:pt idx="42">
                  <c:v>50.35</c:v>
                </c:pt>
                <c:pt idx="43">
                  <c:v>45.67</c:v>
                </c:pt>
                <c:pt idx="44">
                  <c:v>36.39</c:v>
                </c:pt>
                <c:pt idx="45">
                  <c:v>32.130000000000003</c:v>
                </c:pt>
                <c:pt idx="46">
                  <c:v>31.03</c:v>
                </c:pt>
                <c:pt idx="47">
                  <c:v>29.94</c:v>
                </c:pt>
                <c:pt idx="48">
                  <c:v>29.09</c:v>
                </c:pt>
                <c:pt idx="49">
                  <c:v>28.6</c:v>
                </c:pt>
                <c:pt idx="50">
                  <c:v>28.11</c:v>
                </c:pt>
                <c:pt idx="51">
                  <c:v>27.93</c:v>
                </c:pt>
                <c:pt idx="52">
                  <c:v>27.37</c:v>
                </c:pt>
                <c:pt idx="53">
                  <c:v>27.63</c:v>
                </c:pt>
                <c:pt idx="54">
                  <c:v>26.15</c:v>
                </c:pt>
                <c:pt idx="55">
                  <c:v>26.34</c:v>
                </c:pt>
                <c:pt idx="56">
                  <c:v>26.53</c:v>
                </c:pt>
                <c:pt idx="57">
                  <c:v>27.24</c:v>
                </c:pt>
                <c:pt idx="58">
                  <c:v>28.9</c:v>
                </c:pt>
                <c:pt idx="59">
                  <c:v>30.28</c:v>
                </c:pt>
                <c:pt idx="60">
                  <c:v>31.94</c:v>
                </c:pt>
                <c:pt idx="61">
                  <c:v>33.97</c:v>
                </c:pt>
                <c:pt idx="62">
                  <c:v>42.68</c:v>
                </c:pt>
                <c:pt idx="63">
                  <c:v>48.85</c:v>
                </c:pt>
                <c:pt idx="64">
                  <c:v>50.8</c:v>
                </c:pt>
                <c:pt idx="65">
                  <c:v>51.57</c:v>
                </c:pt>
                <c:pt idx="66">
                  <c:v>50.46</c:v>
                </c:pt>
                <c:pt idx="67">
                  <c:v>46.49</c:v>
                </c:pt>
                <c:pt idx="68">
                  <c:v>36.950000000000003</c:v>
                </c:pt>
                <c:pt idx="69">
                  <c:v>32.61</c:v>
                </c:pt>
                <c:pt idx="70">
                  <c:v>31.98</c:v>
                </c:pt>
                <c:pt idx="71">
                  <c:v>31.54</c:v>
                </c:pt>
                <c:pt idx="72">
                  <c:v>30.5</c:v>
                </c:pt>
                <c:pt idx="73">
                  <c:v>30.07</c:v>
                </c:pt>
                <c:pt idx="74">
                  <c:v>29.58</c:v>
                </c:pt>
                <c:pt idx="75">
                  <c:v>29.2</c:v>
                </c:pt>
                <c:pt idx="76">
                  <c:v>28.74</c:v>
                </c:pt>
                <c:pt idx="77">
                  <c:v>28.44</c:v>
                </c:pt>
                <c:pt idx="78">
                  <c:v>28.15</c:v>
                </c:pt>
                <c:pt idx="79">
                  <c:v>27.92</c:v>
                </c:pt>
                <c:pt idx="80">
                  <c:v>28.22</c:v>
                </c:pt>
                <c:pt idx="81">
                  <c:v>29.91</c:v>
                </c:pt>
                <c:pt idx="82">
                  <c:v>31.82</c:v>
                </c:pt>
                <c:pt idx="83">
                  <c:v>33.17</c:v>
                </c:pt>
                <c:pt idx="84">
                  <c:v>33.99</c:v>
                </c:pt>
                <c:pt idx="85">
                  <c:v>35.32</c:v>
                </c:pt>
                <c:pt idx="86">
                  <c:v>43.35</c:v>
                </c:pt>
                <c:pt idx="87">
                  <c:v>48.12</c:v>
                </c:pt>
                <c:pt idx="88">
                  <c:v>50.26</c:v>
                </c:pt>
                <c:pt idx="89">
                  <c:v>50.42</c:v>
                </c:pt>
                <c:pt idx="90">
                  <c:v>49.02</c:v>
                </c:pt>
                <c:pt idx="91">
                  <c:v>46.05</c:v>
                </c:pt>
                <c:pt idx="92">
                  <c:v>36.93</c:v>
                </c:pt>
                <c:pt idx="93">
                  <c:v>32.840000000000003</c:v>
                </c:pt>
                <c:pt idx="94">
                  <c:v>31.93</c:v>
                </c:pt>
                <c:pt idx="95">
                  <c:v>31.56</c:v>
                </c:pt>
                <c:pt idx="96">
                  <c:v>31.02</c:v>
                </c:pt>
                <c:pt idx="97">
                  <c:v>31.28</c:v>
                </c:pt>
                <c:pt idx="98">
                  <c:v>30.07</c:v>
                </c:pt>
                <c:pt idx="99">
                  <c:v>28.99</c:v>
                </c:pt>
                <c:pt idx="100">
                  <c:v>28.4</c:v>
                </c:pt>
                <c:pt idx="101">
                  <c:v>27.84</c:v>
                </c:pt>
                <c:pt idx="102">
                  <c:v>27.57</c:v>
                </c:pt>
                <c:pt idx="103">
                  <c:v>27.78</c:v>
                </c:pt>
                <c:pt idx="104">
                  <c:v>28.1</c:v>
                </c:pt>
                <c:pt idx="105">
                  <c:v>30.02</c:v>
                </c:pt>
                <c:pt idx="106">
                  <c:v>31.47</c:v>
                </c:pt>
                <c:pt idx="107">
                  <c:v>32.67</c:v>
                </c:pt>
                <c:pt idx="108">
                  <c:v>33.31</c:v>
                </c:pt>
                <c:pt idx="109">
                  <c:v>34.76</c:v>
                </c:pt>
                <c:pt idx="110">
                  <c:v>42.57</c:v>
                </c:pt>
                <c:pt idx="111">
                  <c:v>46.83</c:v>
                </c:pt>
                <c:pt idx="112">
                  <c:v>49.01</c:v>
                </c:pt>
                <c:pt idx="113">
                  <c:v>48.94</c:v>
                </c:pt>
                <c:pt idx="114">
                  <c:v>47.58</c:v>
                </c:pt>
                <c:pt idx="115">
                  <c:v>41.85</c:v>
                </c:pt>
                <c:pt idx="116">
                  <c:v>35.6</c:v>
                </c:pt>
                <c:pt idx="117">
                  <c:v>32.270000000000003</c:v>
                </c:pt>
                <c:pt idx="118">
                  <c:v>31.54</c:v>
                </c:pt>
                <c:pt idx="119">
                  <c:v>30.67</c:v>
                </c:pt>
                <c:pt idx="120">
                  <c:v>29.85</c:v>
                </c:pt>
                <c:pt idx="121">
                  <c:v>29.33</c:v>
                </c:pt>
                <c:pt idx="122">
                  <c:v>28.82</c:v>
                </c:pt>
                <c:pt idx="123">
                  <c:v>28.55</c:v>
                </c:pt>
                <c:pt idx="124">
                  <c:v>28.24</c:v>
                </c:pt>
                <c:pt idx="125">
                  <c:v>28.11</c:v>
                </c:pt>
                <c:pt idx="126">
                  <c:v>28.18</c:v>
                </c:pt>
                <c:pt idx="127">
                  <c:v>28.2</c:v>
                </c:pt>
                <c:pt idx="128">
                  <c:v>28.9</c:v>
                </c:pt>
                <c:pt idx="129">
                  <c:v>29.97</c:v>
                </c:pt>
                <c:pt idx="130">
                  <c:v>31.29</c:v>
                </c:pt>
                <c:pt idx="131">
                  <c:v>32.19</c:v>
                </c:pt>
                <c:pt idx="132">
                  <c:v>33.299999999999997</c:v>
                </c:pt>
                <c:pt idx="133">
                  <c:v>34.4</c:v>
                </c:pt>
                <c:pt idx="134">
                  <c:v>42.04</c:v>
                </c:pt>
                <c:pt idx="135">
                  <c:v>47.75</c:v>
                </c:pt>
                <c:pt idx="136">
                  <c:v>50.39</c:v>
                </c:pt>
                <c:pt idx="137">
                  <c:v>51.79</c:v>
                </c:pt>
                <c:pt idx="138">
                  <c:v>50.92</c:v>
                </c:pt>
                <c:pt idx="139">
                  <c:v>46.69</c:v>
                </c:pt>
                <c:pt idx="140">
                  <c:v>36.950000000000003</c:v>
                </c:pt>
                <c:pt idx="141">
                  <c:v>32.549999999999997</c:v>
                </c:pt>
                <c:pt idx="142">
                  <c:v>31.04</c:v>
                </c:pt>
                <c:pt idx="143">
                  <c:v>29.89</c:v>
                </c:pt>
                <c:pt idx="144">
                  <c:v>29.15</c:v>
                </c:pt>
                <c:pt idx="145">
                  <c:v>28.61</c:v>
                </c:pt>
                <c:pt idx="146">
                  <c:v>28.27</c:v>
                </c:pt>
                <c:pt idx="147">
                  <c:v>27.95</c:v>
                </c:pt>
                <c:pt idx="148">
                  <c:v>27.65</c:v>
                </c:pt>
                <c:pt idx="149">
                  <c:v>27.35</c:v>
                </c:pt>
                <c:pt idx="150">
                  <c:v>27.15</c:v>
                </c:pt>
                <c:pt idx="151">
                  <c:v>26.87</c:v>
                </c:pt>
                <c:pt idx="152">
                  <c:v>27.19</c:v>
                </c:pt>
                <c:pt idx="153">
                  <c:v>28.8</c:v>
                </c:pt>
                <c:pt idx="154">
                  <c:v>31.01</c:v>
                </c:pt>
                <c:pt idx="155">
                  <c:v>32.020000000000003</c:v>
                </c:pt>
                <c:pt idx="156">
                  <c:v>33.49</c:v>
                </c:pt>
                <c:pt idx="157">
                  <c:v>34.68</c:v>
                </c:pt>
                <c:pt idx="158">
                  <c:v>43.61</c:v>
                </c:pt>
                <c:pt idx="159">
                  <c:v>49.37</c:v>
                </c:pt>
                <c:pt idx="160">
                  <c:v>51.39</c:v>
                </c:pt>
                <c:pt idx="161">
                  <c:v>50.25</c:v>
                </c:pt>
                <c:pt idx="162">
                  <c:v>45.98</c:v>
                </c:pt>
                <c:pt idx="163">
                  <c:v>44.46</c:v>
                </c:pt>
                <c:pt idx="164">
                  <c:v>36.450000000000003</c:v>
                </c:pt>
                <c:pt idx="165">
                  <c:v>32.950000000000003</c:v>
                </c:pt>
                <c:pt idx="166">
                  <c:v>31.64</c:v>
                </c:pt>
                <c:pt idx="167">
                  <c:v>30.7</c:v>
                </c:pt>
                <c:pt idx="168">
                  <c:v>29.78</c:v>
                </c:pt>
                <c:pt idx="169">
                  <c:v>29.37</c:v>
                </c:pt>
                <c:pt idx="170">
                  <c:v>29.15</c:v>
                </c:pt>
                <c:pt idx="171">
                  <c:v>28.72</c:v>
                </c:pt>
                <c:pt idx="172">
                  <c:v>28.29</c:v>
                </c:pt>
                <c:pt idx="173">
                  <c:v>28.21</c:v>
                </c:pt>
                <c:pt idx="174">
                  <c:v>29.09</c:v>
                </c:pt>
                <c:pt idx="175">
                  <c:v>28.56</c:v>
                </c:pt>
                <c:pt idx="176">
                  <c:v>29.21</c:v>
                </c:pt>
                <c:pt idx="177">
                  <c:v>29.67</c:v>
                </c:pt>
                <c:pt idx="178">
                  <c:v>29.99</c:v>
                </c:pt>
                <c:pt idx="179">
                  <c:v>30.94</c:v>
                </c:pt>
                <c:pt idx="180">
                  <c:v>32.14</c:v>
                </c:pt>
                <c:pt idx="181">
                  <c:v>34.14</c:v>
                </c:pt>
                <c:pt idx="182">
                  <c:v>38.01</c:v>
                </c:pt>
                <c:pt idx="183">
                  <c:v>41.85</c:v>
                </c:pt>
                <c:pt idx="184">
                  <c:v>43.88</c:v>
                </c:pt>
                <c:pt idx="185">
                  <c:v>46.56</c:v>
                </c:pt>
                <c:pt idx="186">
                  <c:v>45.16</c:v>
                </c:pt>
                <c:pt idx="187">
                  <c:v>42.87</c:v>
                </c:pt>
                <c:pt idx="188">
                  <c:v>35.74</c:v>
                </c:pt>
                <c:pt idx="189">
                  <c:v>32.33</c:v>
                </c:pt>
                <c:pt idx="190">
                  <c:v>31</c:v>
                </c:pt>
                <c:pt idx="191">
                  <c:v>30.29</c:v>
                </c:pt>
                <c:pt idx="192">
                  <c:v>29.62</c:v>
                </c:pt>
                <c:pt idx="193">
                  <c:v>29</c:v>
                </c:pt>
                <c:pt idx="194">
                  <c:v>28.44</c:v>
                </c:pt>
                <c:pt idx="195">
                  <c:v>28.02</c:v>
                </c:pt>
                <c:pt idx="196">
                  <c:v>27.42</c:v>
                </c:pt>
                <c:pt idx="197">
                  <c:v>27.08</c:v>
                </c:pt>
                <c:pt idx="198">
                  <c:v>26.61</c:v>
                </c:pt>
                <c:pt idx="199">
                  <c:v>26.08</c:v>
                </c:pt>
                <c:pt idx="200">
                  <c:v>26.69</c:v>
                </c:pt>
                <c:pt idx="201">
                  <c:v>26.93</c:v>
                </c:pt>
                <c:pt idx="202">
                  <c:v>28.16</c:v>
                </c:pt>
                <c:pt idx="203">
                  <c:v>29.47</c:v>
                </c:pt>
                <c:pt idx="204">
                  <c:v>29.61</c:v>
                </c:pt>
                <c:pt idx="205">
                  <c:v>30.2</c:v>
                </c:pt>
                <c:pt idx="206">
                  <c:v>35.22</c:v>
                </c:pt>
                <c:pt idx="207">
                  <c:v>40.04</c:v>
                </c:pt>
                <c:pt idx="208">
                  <c:v>41.04</c:v>
                </c:pt>
                <c:pt idx="209">
                  <c:v>43.91</c:v>
                </c:pt>
                <c:pt idx="210">
                  <c:v>44.28</c:v>
                </c:pt>
                <c:pt idx="211">
                  <c:v>41.83</c:v>
                </c:pt>
                <c:pt idx="212">
                  <c:v>33.22</c:v>
                </c:pt>
                <c:pt idx="213">
                  <c:v>29.93</c:v>
                </c:pt>
                <c:pt idx="214">
                  <c:v>28.58</c:v>
                </c:pt>
                <c:pt idx="215">
                  <c:v>27.4</c:v>
                </c:pt>
                <c:pt idx="216">
                  <c:v>27.09</c:v>
                </c:pt>
                <c:pt idx="217">
                  <c:v>26.89</c:v>
                </c:pt>
                <c:pt idx="218">
                  <c:v>25.84</c:v>
                </c:pt>
                <c:pt idx="219">
                  <c:v>24.97</c:v>
                </c:pt>
                <c:pt idx="220">
                  <c:v>24.58</c:v>
                </c:pt>
                <c:pt idx="221">
                  <c:v>23.74</c:v>
                </c:pt>
                <c:pt idx="222">
                  <c:v>22.5</c:v>
                </c:pt>
                <c:pt idx="223">
                  <c:v>22.02</c:v>
                </c:pt>
                <c:pt idx="224">
                  <c:v>21.45</c:v>
                </c:pt>
                <c:pt idx="225">
                  <c:v>23.05</c:v>
                </c:pt>
                <c:pt idx="226">
                  <c:v>24.48</c:v>
                </c:pt>
                <c:pt idx="227">
                  <c:v>25.81</c:v>
                </c:pt>
                <c:pt idx="228">
                  <c:v>26.03</c:v>
                </c:pt>
                <c:pt idx="229">
                  <c:v>27.59</c:v>
                </c:pt>
                <c:pt idx="230">
                  <c:v>37.17</c:v>
                </c:pt>
                <c:pt idx="231">
                  <c:v>41.5</c:v>
                </c:pt>
                <c:pt idx="232">
                  <c:v>41.93</c:v>
                </c:pt>
                <c:pt idx="233">
                  <c:v>41.12</c:v>
                </c:pt>
                <c:pt idx="234">
                  <c:v>41.36</c:v>
                </c:pt>
                <c:pt idx="235">
                  <c:v>40.630000000000003</c:v>
                </c:pt>
                <c:pt idx="236">
                  <c:v>32.79</c:v>
                </c:pt>
                <c:pt idx="237">
                  <c:v>28.33</c:v>
                </c:pt>
                <c:pt idx="238">
                  <c:v>26.69</c:v>
                </c:pt>
                <c:pt idx="239">
                  <c:v>26.04</c:v>
                </c:pt>
                <c:pt idx="240">
                  <c:v>25.72</c:v>
                </c:pt>
                <c:pt idx="241">
                  <c:v>24.69</c:v>
                </c:pt>
                <c:pt idx="242">
                  <c:v>24.35</c:v>
                </c:pt>
                <c:pt idx="243">
                  <c:v>24.41</c:v>
                </c:pt>
                <c:pt idx="244">
                  <c:v>24.39</c:v>
                </c:pt>
                <c:pt idx="245">
                  <c:v>23.34</c:v>
                </c:pt>
                <c:pt idx="246">
                  <c:v>22.56</c:v>
                </c:pt>
                <c:pt idx="247">
                  <c:v>22.09</c:v>
                </c:pt>
                <c:pt idx="248">
                  <c:v>22.28</c:v>
                </c:pt>
                <c:pt idx="249">
                  <c:v>23.68</c:v>
                </c:pt>
                <c:pt idx="250">
                  <c:v>25.28</c:v>
                </c:pt>
                <c:pt idx="251">
                  <c:v>27.21</c:v>
                </c:pt>
                <c:pt idx="252">
                  <c:v>28.34</c:v>
                </c:pt>
                <c:pt idx="253">
                  <c:v>29.31</c:v>
                </c:pt>
                <c:pt idx="254">
                  <c:v>38.03</c:v>
                </c:pt>
                <c:pt idx="255">
                  <c:v>42.92</c:v>
                </c:pt>
                <c:pt idx="256">
                  <c:v>45.01</c:v>
                </c:pt>
                <c:pt idx="257">
                  <c:v>46.7</c:v>
                </c:pt>
                <c:pt idx="258">
                  <c:v>45.57</c:v>
                </c:pt>
                <c:pt idx="259">
                  <c:v>42.33</c:v>
                </c:pt>
                <c:pt idx="260">
                  <c:v>32.39</c:v>
                </c:pt>
                <c:pt idx="261">
                  <c:v>29.09</c:v>
                </c:pt>
                <c:pt idx="262">
                  <c:v>28.13</c:v>
                </c:pt>
                <c:pt idx="263">
                  <c:v>27.11</c:v>
                </c:pt>
                <c:pt idx="264">
                  <c:v>26.18</c:v>
                </c:pt>
                <c:pt idx="265">
                  <c:v>26.14</c:v>
                </c:pt>
                <c:pt idx="266">
                  <c:v>25.08</c:v>
                </c:pt>
                <c:pt idx="267">
                  <c:v>24.54</c:v>
                </c:pt>
                <c:pt idx="268">
                  <c:v>24.37</c:v>
                </c:pt>
                <c:pt idx="269">
                  <c:v>23.59</c:v>
                </c:pt>
                <c:pt idx="270">
                  <c:v>23.36</c:v>
                </c:pt>
                <c:pt idx="271">
                  <c:v>22.93</c:v>
                </c:pt>
                <c:pt idx="272">
                  <c:v>22.77</c:v>
                </c:pt>
                <c:pt idx="273">
                  <c:v>24.11</c:v>
                </c:pt>
                <c:pt idx="274">
                  <c:v>25.44</c:v>
                </c:pt>
                <c:pt idx="275">
                  <c:v>26.78</c:v>
                </c:pt>
                <c:pt idx="276">
                  <c:v>28.11</c:v>
                </c:pt>
                <c:pt idx="277">
                  <c:v>29.69</c:v>
                </c:pt>
                <c:pt idx="278">
                  <c:v>36.81</c:v>
                </c:pt>
                <c:pt idx="279">
                  <c:v>40.72</c:v>
                </c:pt>
                <c:pt idx="280">
                  <c:v>45</c:v>
                </c:pt>
                <c:pt idx="281">
                  <c:v>44.62</c:v>
                </c:pt>
                <c:pt idx="282">
                  <c:v>44.28</c:v>
                </c:pt>
                <c:pt idx="283">
                  <c:v>41.43</c:v>
                </c:pt>
                <c:pt idx="284">
                  <c:v>32.72</c:v>
                </c:pt>
                <c:pt idx="285">
                  <c:v>28.53</c:v>
                </c:pt>
                <c:pt idx="286">
                  <c:v>28</c:v>
                </c:pt>
                <c:pt idx="287">
                  <c:v>26.29</c:v>
                </c:pt>
                <c:pt idx="288">
                  <c:v>25.37</c:v>
                </c:pt>
                <c:pt idx="289">
                  <c:v>26.43</c:v>
                </c:pt>
                <c:pt idx="290">
                  <c:v>25.9</c:v>
                </c:pt>
                <c:pt idx="291">
                  <c:v>25.17</c:v>
                </c:pt>
                <c:pt idx="292">
                  <c:v>24.81</c:v>
                </c:pt>
                <c:pt idx="293">
                  <c:v>24.41</c:v>
                </c:pt>
                <c:pt idx="294">
                  <c:v>24.01</c:v>
                </c:pt>
                <c:pt idx="295">
                  <c:v>23.77</c:v>
                </c:pt>
                <c:pt idx="296">
                  <c:v>24.22</c:v>
                </c:pt>
                <c:pt idx="297">
                  <c:v>24.77</c:v>
                </c:pt>
                <c:pt idx="298">
                  <c:v>25.4</c:v>
                </c:pt>
                <c:pt idx="299">
                  <c:v>26.97</c:v>
                </c:pt>
                <c:pt idx="300">
                  <c:v>28.2</c:v>
                </c:pt>
                <c:pt idx="301">
                  <c:v>29.63</c:v>
                </c:pt>
                <c:pt idx="302">
                  <c:v>35.6</c:v>
                </c:pt>
                <c:pt idx="303">
                  <c:v>44.04</c:v>
                </c:pt>
                <c:pt idx="304">
                  <c:v>44.76</c:v>
                </c:pt>
                <c:pt idx="305">
                  <c:v>45.73</c:v>
                </c:pt>
                <c:pt idx="306">
                  <c:v>45.59</c:v>
                </c:pt>
                <c:pt idx="307">
                  <c:v>43.3</c:v>
                </c:pt>
                <c:pt idx="308">
                  <c:v>34.07</c:v>
                </c:pt>
                <c:pt idx="309">
                  <c:v>30.13</c:v>
                </c:pt>
                <c:pt idx="310">
                  <c:v>28.51</c:v>
                </c:pt>
                <c:pt idx="311">
                  <c:v>26.99</c:v>
                </c:pt>
                <c:pt idx="312">
                  <c:v>26.31</c:v>
                </c:pt>
                <c:pt idx="313">
                  <c:v>25.43</c:v>
                </c:pt>
                <c:pt idx="314">
                  <c:v>24.85</c:v>
                </c:pt>
                <c:pt idx="315">
                  <c:v>24.3</c:v>
                </c:pt>
                <c:pt idx="316">
                  <c:v>23.79</c:v>
                </c:pt>
                <c:pt idx="317">
                  <c:v>23.49</c:v>
                </c:pt>
                <c:pt idx="318">
                  <c:v>23.08</c:v>
                </c:pt>
                <c:pt idx="319">
                  <c:v>22.22</c:v>
                </c:pt>
                <c:pt idx="320">
                  <c:v>21.96</c:v>
                </c:pt>
                <c:pt idx="321">
                  <c:v>23.29</c:v>
                </c:pt>
                <c:pt idx="322">
                  <c:v>24.51</c:v>
                </c:pt>
                <c:pt idx="323">
                  <c:v>25.96</c:v>
                </c:pt>
                <c:pt idx="324">
                  <c:v>27.44</c:v>
                </c:pt>
                <c:pt idx="325">
                  <c:v>29.13</c:v>
                </c:pt>
                <c:pt idx="326">
                  <c:v>39.06</c:v>
                </c:pt>
                <c:pt idx="327">
                  <c:v>45.14</c:v>
                </c:pt>
                <c:pt idx="328">
                  <c:v>47.58</c:v>
                </c:pt>
                <c:pt idx="329">
                  <c:v>47.84</c:v>
                </c:pt>
                <c:pt idx="330">
                  <c:v>46.55</c:v>
                </c:pt>
                <c:pt idx="331">
                  <c:v>44.65</c:v>
                </c:pt>
                <c:pt idx="332">
                  <c:v>34.1</c:v>
                </c:pt>
                <c:pt idx="333">
                  <c:v>29.12</c:v>
                </c:pt>
                <c:pt idx="334">
                  <c:v>27.62</c:v>
                </c:pt>
                <c:pt idx="335">
                  <c:v>26.78</c:v>
                </c:pt>
                <c:pt idx="336">
                  <c:v>25.66</c:v>
                </c:pt>
                <c:pt idx="337">
                  <c:v>24.84</c:v>
                </c:pt>
                <c:pt idx="338">
                  <c:v>24.29</c:v>
                </c:pt>
                <c:pt idx="339">
                  <c:v>24.64</c:v>
                </c:pt>
                <c:pt idx="340">
                  <c:v>24.27</c:v>
                </c:pt>
                <c:pt idx="341">
                  <c:v>23.24</c:v>
                </c:pt>
                <c:pt idx="342">
                  <c:v>21.94</c:v>
                </c:pt>
                <c:pt idx="343">
                  <c:v>21.43</c:v>
                </c:pt>
                <c:pt idx="344">
                  <c:v>21.34</c:v>
                </c:pt>
                <c:pt idx="345">
                  <c:v>23.31</c:v>
                </c:pt>
                <c:pt idx="346">
                  <c:v>25.77</c:v>
                </c:pt>
                <c:pt idx="347">
                  <c:v>27.85</c:v>
                </c:pt>
                <c:pt idx="348">
                  <c:v>28.89</c:v>
                </c:pt>
                <c:pt idx="349">
                  <c:v>29.89</c:v>
                </c:pt>
                <c:pt idx="350">
                  <c:v>38.81</c:v>
                </c:pt>
                <c:pt idx="351">
                  <c:v>45.43</c:v>
                </c:pt>
                <c:pt idx="352">
                  <c:v>46.87</c:v>
                </c:pt>
                <c:pt idx="353">
                  <c:v>47.86</c:v>
                </c:pt>
                <c:pt idx="354">
                  <c:v>47.19</c:v>
                </c:pt>
                <c:pt idx="355">
                  <c:v>44.13</c:v>
                </c:pt>
                <c:pt idx="356">
                  <c:v>33.76</c:v>
                </c:pt>
                <c:pt idx="357">
                  <c:v>29.36</c:v>
                </c:pt>
                <c:pt idx="358">
                  <c:v>27.92</c:v>
                </c:pt>
                <c:pt idx="359">
                  <c:v>27.22</c:v>
                </c:pt>
                <c:pt idx="360">
                  <c:v>26.13</c:v>
                </c:pt>
                <c:pt idx="361">
                  <c:v>25.47</c:v>
                </c:pt>
                <c:pt idx="362">
                  <c:v>25.25</c:v>
                </c:pt>
                <c:pt idx="363">
                  <c:v>24.67</c:v>
                </c:pt>
                <c:pt idx="364">
                  <c:v>24.36</c:v>
                </c:pt>
                <c:pt idx="365">
                  <c:v>24.09</c:v>
                </c:pt>
                <c:pt idx="366">
                  <c:v>23.89</c:v>
                </c:pt>
                <c:pt idx="367">
                  <c:v>24.05</c:v>
                </c:pt>
                <c:pt idx="368">
                  <c:v>24.15</c:v>
                </c:pt>
                <c:pt idx="369">
                  <c:v>26.03</c:v>
                </c:pt>
                <c:pt idx="370">
                  <c:v>28.19</c:v>
                </c:pt>
                <c:pt idx="371">
                  <c:v>29.95</c:v>
                </c:pt>
                <c:pt idx="372">
                  <c:v>31.63</c:v>
                </c:pt>
                <c:pt idx="373">
                  <c:v>34.090000000000003</c:v>
                </c:pt>
                <c:pt idx="374">
                  <c:v>37</c:v>
                </c:pt>
                <c:pt idx="375">
                  <c:v>42.44</c:v>
                </c:pt>
                <c:pt idx="376">
                  <c:v>40.909999999999997</c:v>
                </c:pt>
                <c:pt idx="377">
                  <c:v>47.53</c:v>
                </c:pt>
                <c:pt idx="378">
                  <c:v>47.74</c:v>
                </c:pt>
                <c:pt idx="379">
                  <c:v>42.29</c:v>
                </c:pt>
                <c:pt idx="380">
                  <c:v>32.75</c:v>
                </c:pt>
                <c:pt idx="381">
                  <c:v>29.62</c:v>
                </c:pt>
                <c:pt idx="382">
                  <c:v>28.48</c:v>
                </c:pt>
                <c:pt idx="383">
                  <c:v>28.55</c:v>
                </c:pt>
                <c:pt idx="384">
                  <c:v>28.01</c:v>
                </c:pt>
                <c:pt idx="385">
                  <c:v>26.78</c:v>
                </c:pt>
                <c:pt idx="386">
                  <c:v>26.46</c:v>
                </c:pt>
                <c:pt idx="387">
                  <c:v>26.63</c:v>
                </c:pt>
                <c:pt idx="388">
                  <c:v>26.64</c:v>
                </c:pt>
                <c:pt idx="389">
                  <c:v>26.42</c:v>
                </c:pt>
                <c:pt idx="390">
                  <c:v>26.52</c:v>
                </c:pt>
                <c:pt idx="391">
                  <c:v>27.05</c:v>
                </c:pt>
                <c:pt idx="392">
                  <c:v>27.6</c:v>
                </c:pt>
                <c:pt idx="393">
                  <c:v>28.27</c:v>
                </c:pt>
                <c:pt idx="394">
                  <c:v>29.53</c:v>
                </c:pt>
                <c:pt idx="395">
                  <c:v>30.76</c:v>
                </c:pt>
                <c:pt idx="396">
                  <c:v>31.97</c:v>
                </c:pt>
                <c:pt idx="397">
                  <c:v>33.270000000000003</c:v>
                </c:pt>
                <c:pt idx="398">
                  <c:v>37.340000000000003</c:v>
                </c:pt>
                <c:pt idx="399">
                  <c:v>44.51</c:v>
                </c:pt>
                <c:pt idx="400">
                  <c:v>42.3</c:v>
                </c:pt>
                <c:pt idx="401">
                  <c:v>40.39</c:v>
                </c:pt>
                <c:pt idx="402">
                  <c:v>40.619999999999997</c:v>
                </c:pt>
                <c:pt idx="403">
                  <c:v>41.93</c:v>
                </c:pt>
                <c:pt idx="404">
                  <c:v>34.770000000000003</c:v>
                </c:pt>
                <c:pt idx="405">
                  <c:v>31.73</c:v>
                </c:pt>
                <c:pt idx="406">
                  <c:v>30.46</c:v>
                </c:pt>
                <c:pt idx="407">
                  <c:v>30.41</c:v>
                </c:pt>
                <c:pt idx="408">
                  <c:v>29.95</c:v>
                </c:pt>
                <c:pt idx="409">
                  <c:v>29.37</c:v>
                </c:pt>
                <c:pt idx="410">
                  <c:v>28.75</c:v>
                </c:pt>
                <c:pt idx="411">
                  <c:v>28.2</c:v>
                </c:pt>
                <c:pt idx="412">
                  <c:v>27.76</c:v>
                </c:pt>
                <c:pt idx="413">
                  <c:v>27.34</c:v>
                </c:pt>
                <c:pt idx="414">
                  <c:v>26.91</c:v>
                </c:pt>
                <c:pt idx="415">
                  <c:v>26.66</c:v>
                </c:pt>
                <c:pt idx="416">
                  <c:v>27.41</c:v>
                </c:pt>
                <c:pt idx="417">
                  <c:v>28.16</c:v>
                </c:pt>
                <c:pt idx="418">
                  <c:v>30.04</c:v>
                </c:pt>
                <c:pt idx="419">
                  <c:v>31.62</c:v>
                </c:pt>
                <c:pt idx="420">
                  <c:v>32.29</c:v>
                </c:pt>
                <c:pt idx="421">
                  <c:v>33.92</c:v>
                </c:pt>
                <c:pt idx="422">
                  <c:v>40.96</c:v>
                </c:pt>
                <c:pt idx="423">
                  <c:v>45.54</c:v>
                </c:pt>
                <c:pt idx="424">
                  <c:v>46.05</c:v>
                </c:pt>
                <c:pt idx="425">
                  <c:v>46.53</c:v>
                </c:pt>
                <c:pt idx="426">
                  <c:v>47.52</c:v>
                </c:pt>
                <c:pt idx="427">
                  <c:v>45.04</c:v>
                </c:pt>
                <c:pt idx="428">
                  <c:v>36.58</c:v>
                </c:pt>
                <c:pt idx="429">
                  <c:v>34.049999999999997</c:v>
                </c:pt>
                <c:pt idx="430">
                  <c:v>29.48</c:v>
                </c:pt>
                <c:pt idx="431">
                  <c:v>27.85</c:v>
                </c:pt>
                <c:pt idx="432">
                  <c:v>27.57</c:v>
                </c:pt>
                <c:pt idx="433">
                  <c:v>27.21</c:v>
                </c:pt>
                <c:pt idx="434">
                  <c:v>26.49</c:v>
                </c:pt>
                <c:pt idx="435">
                  <c:v>26.25</c:v>
                </c:pt>
                <c:pt idx="436">
                  <c:v>26.25</c:v>
                </c:pt>
                <c:pt idx="437">
                  <c:v>25.46</c:v>
                </c:pt>
                <c:pt idx="438">
                  <c:v>24.21</c:v>
                </c:pt>
                <c:pt idx="439">
                  <c:v>23.7</c:v>
                </c:pt>
                <c:pt idx="440">
                  <c:v>23.34</c:v>
                </c:pt>
                <c:pt idx="441">
                  <c:v>23.13</c:v>
                </c:pt>
                <c:pt idx="442">
                  <c:v>23.2</c:v>
                </c:pt>
                <c:pt idx="443">
                  <c:v>23.93</c:v>
                </c:pt>
                <c:pt idx="444">
                  <c:v>24.9</c:v>
                </c:pt>
                <c:pt idx="445">
                  <c:v>26.8</c:v>
                </c:pt>
                <c:pt idx="446">
                  <c:v>34.78</c:v>
                </c:pt>
                <c:pt idx="447">
                  <c:v>41.08</c:v>
                </c:pt>
                <c:pt idx="448">
                  <c:v>43.68</c:v>
                </c:pt>
                <c:pt idx="449">
                  <c:v>44.14</c:v>
                </c:pt>
                <c:pt idx="450">
                  <c:v>43.72</c:v>
                </c:pt>
                <c:pt idx="451">
                  <c:v>41.06</c:v>
                </c:pt>
                <c:pt idx="452">
                  <c:v>30.6</c:v>
                </c:pt>
                <c:pt idx="453">
                  <c:v>27.49</c:v>
                </c:pt>
                <c:pt idx="454">
                  <c:v>26.26</c:v>
                </c:pt>
                <c:pt idx="455">
                  <c:v>25.52</c:v>
                </c:pt>
                <c:pt idx="456">
                  <c:v>24.53</c:v>
                </c:pt>
                <c:pt idx="457">
                  <c:v>23.52</c:v>
                </c:pt>
                <c:pt idx="458">
                  <c:v>22.98</c:v>
                </c:pt>
                <c:pt idx="459">
                  <c:v>22.32</c:v>
                </c:pt>
                <c:pt idx="460">
                  <c:v>22.44</c:v>
                </c:pt>
                <c:pt idx="461">
                  <c:v>22.64</c:v>
                </c:pt>
                <c:pt idx="462">
                  <c:v>22.4</c:v>
                </c:pt>
                <c:pt idx="463">
                  <c:v>23.04</c:v>
                </c:pt>
                <c:pt idx="464">
                  <c:v>23.73</c:v>
                </c:pt>
                <c:pt idx="465">
                  <c:v>24.28</c:v>
                </c:pt>
                <c:pt idx="466">
                  <c:v>25.83</c:v>
                </c:pt>
                <c:pt idx="467">
                  <c:v>27.18</c:v>
                </c:pt>
                <c:pt idx="468">
                  <c:v>28.44</c:v>
                </c:pt>
                <c:pt idx="469">
                  <c:v>30.28</c:v>
                </c:pt>
                <c:pt idx="470">
                  <c:v>39.6</c:v>
                </c:pt>
                <c:pt idx="471">
                  <c:v>45.75</c:v>
                </c:pt>
                <c:pt idx="472">
                  <c:v>48.21</c:v>
                </c:pt>
                <c:pt idx="473">
                  <c:v>47.93</c:v>
                </c:pt>
                <c:pt idx="474">
                  <c:v>47.09</c:v>
                </c:pt>
                <c:pt idx="475">
                  <c:v>41.31</c:v>
                </c:pt>
                <c:pt idx="476">
                  <c:v>32.49</c:v>
                </c:pt>
                <c:pt idx="477">
                  <c:v>30.53</c:v>
                </c:pt>
                <c:pt idx="478">
                  <c:v>29.45</c:v>
                </c:pt>
                <c:pt idx="479">
                  <c:v>28.61</c:v>
                </c:pt>
                <c:pt idx="480">
                  <c:v>28.21</c:v>
                </c:pt>
                <c:pt idx="481">
                  <c:v>26.03</c:v>
                </c:pt>
                <c:pt idx="482">
                  <c:v>25.69</c:v>
                </c:pt>
                <c:pt idx="483">
                  <c:v>26.75</c:v>
                </c:pt>
                <c:pt idx="484">
                  <c:v>25.87</c:v>
                </c:pt>
                <c:pt idx="485">
                  <c:v>24.93</c:v>
                </c:pt>
                <c:pt idx="486">
                  <c:v>23.83</c:v>
                </c:pt>
                <c:pt idx="487">
                  <c:v>23.91</c:v>
                </c:pt>
                <c:pt idx="488">
                  <c:v>24.1</c:v>
                </c:pt>
                <c:pt idx="489">
                  <c:v>25.23</c:v>
                </c:pt>
                <c:pt idx="490">
                  <c:v>25.66</c:v>
                </c:pt>
                <c:pt idx="491">
                  <c:v>26.97</c:v>
                </c:pt>
                <c:pt idx="492">
                  <c:v>28.4</c:v>
                </c:pt>
                <c:pt idx="493">
                  <c:v>30.21</c:v>
                </c:pt>
                <c:pt idx="494">
                  <c:v>38.270000000000003</c:v>
                </c:pt>
                <c:pt idx="495">
                  <c:v>44.33</c:v>
                </c:pt>
                <c:pt idx="496">
                  <c:v>44.83</c:v>
                </c:pt>
                <c:pt idx="497">
                  <c:v>45.62</c:v>
                </c:pt>
                <c:pt idx="498">
                  <c:v>44.55</c:v>
                </c:pt>
                <c:pt idx="499">
                  <c:v>39.700000000000003</c:v>
                </c:pt>
                <c:pt idx="500">
                  <c:v>32.32</c:v>
                </c:pt>
                <c:pt idx="501">
                  <c:v>29.46</c:v>
                </c:pt>
                <c:pt idx="502">
                  <c:v>27.89</c:v>
                </c:pt>
                <c:pt idx="503">
                  <c:v>27.09</c:v>
                </c:pt>
                <c:pt idx="504">
                  <c:v>26.52</c:v>
                </c:pt>
                <c:pt idx="505">
                  <c:v>25.79</c:v>
                </c:pt>
                <c:pt idx="506">
                  <c:v>25.07</c:v>
                </c:pt>
                <c:pt idx="507">
                  <c:v>23.73</c:v>
                </c:pt>
                <c:pt idx="508">
                  <c:v>23.75</c:v>
                </c:pt>
                <c:pt idx="509">
                  <c:v>23.22</c:v>
                </c:pt>
                <c:pt idx="510">
                  <c:v>22.91</c:v>
                </c:pt>
                <c:pt idx="511">
                  <c:v>22.39</c:v>
                </c:pt>
                <c:pt idx="512">
                  <c:v>22.39</c:v>
                </c:pt>
                <c:pt idx="513">
                  <c:v>23.05</c:v>
                </c:pt>
                <c:pt idx="514">
                  <c:v>24.04</c:v>
                </c:pt>
                <c:pt idx="515">
                  <c:v>25.3</c:v>
                </c:pt>
                <c:pt idx="516">
                  <c:v>26.51</c:v>
                </c:pt>
                <c:pt idx="517">
                  <c:v>28.11</c:v>
                </c:pt>
                <c:pt idx="518">
                  <c:v>37.04</c:v>
                </c:pt>
                <c:pt idx="519">
                  <c:v>43.9</c:v>
                </c:pt>
                <c:pt idx="520">
                  <c:v>45.65</c:v>
                </c:pt>
                <c:pt idx="521">
                  <c:v>45.36</c:v>
                </c:pt>
                <c:pt idx="522">
                  <c:v>45.27</c:v>
                </c:pt>
                <c:pt idx="523">
                  <c:v>42.32</c:v>
                </c:pt>
                <c:pt idx="524">
                  <c:v>32.47</c:v>
                </c:pt>
                <c:pt idx="525">
                  <c:v>28.65</c:v>
                </c:pt>
                <c:pt idx="526">
                  <c:v>26.62</c:v>
                </c:pt>
                <c:pt idx="527">
                  <c:v>24.81</c:v>
                </c:pt>
                <c:pt idx="528">
                  <c:v>24</c:v>
                </c:pt>
                <c:pt idx="529">
                  <c:v>23.86</c:v>
                </c:pt>
                <c:pt idx="530">
                  <c:v>23.43</c:v>
                </c:pt>
                <c:pt idx="531">
                  <c:v>22.54</c:v>
                </c:pt>
                <c:pt idx="532">
                  <c:v>21.32</c:v>
                </c:pt>
                <c:pt idx="533">
                  <c:v>21.19</c:v>
                </c:pt>
                <c:pt idx="534">
                  <c:v>20.66</c:v>
                </c:pt>
                <c:pt idx="535">
                  <c:v>20.239999999999998</c:v>
                </c:pt>
                <c:pt idx="536">
                  <c:v>20.32</c:v>
                </c:pt>
                <c:pt idx="537">
                  <c:v>21.6</c:v>
                </c:pt>
                <c:pt idx="538">
                  <c:v>23.77</c:v>
                </c:pt>
                <c:pt idx="539">
                  <c:v>25.67</c:v>
                </c:pt>
                <c:pt idx="540">
                  <c:v>26.72</c:v>
                </c:pt>
                <c:pt idx="541">
                  <c:v>29.3</c:v>
                </c:pt>
                <c:pt idx="542">
                  <c:v>32.659999999999997</c:v>
                </c:pt>
                <c:pt idx="543">
                  <c:v>34.81</c:v>
                </c:pt>
                <c:pt idx="544">
                  <c:v>43.98</c:v>
                </c:pt>
                <c:pt idx="545">
                  <c:v>44.82</c:v>
                </c:pt>
                <c:pt idx="546">
                  <c:v>43.72</c:v>
                </c:pt>
                <c:pt idx="547">
                  <c:v>39.700000000000003</c:v>
                </c:pt>
                <c:pt idx="548">
                  <c:v>30.78</c:v>
                </c:pt>
                <c:pt idx="549">
                  <c:v>27.62</c:v>
                </c:pt>
                <c:pt idx="550">
                  <c:v>26.29</c:v>
                </c:pt>
                <c:pt idx="551">
                  <c:v>25.78</c:v>
                </c:pt>
                <c:pt idx="552">
                  <c:v>25.58</c:v>
                </c:pt>
                <c:pt idx="553">
                  <c:v>25.34</c:v>
                </c:pt>
                <c:pt idx="554">
                  <c:v>24.74</c:v>
                </c:pt>
                <c:pt idx="555">
                  <c:v>24.16</c:v>
                </c:pt>
                <c:pt idx="556">
                  <c:v>23.93</c:v>
                </c:pt>
                <c:pt idx="557">
                  <c:v>24.14</c:v>
                </c:pt>
                <c:pt idx="558">
                  <c:v>23.68</c:v>
                </c:pt>
                <c:pt idx="559">
                  <c:v>23.2</c:v>
                </c:pt>
                <c:pt idx="560">
                  <c:v>23.17</c:v>
                </c:pt>
                <c:pt idx="561">
                  <c:v>23.91</c:v>
                </c:pt>
                <c:pt idx="562">
                  <c:v>25.61</c:v>
                </c:pt>
                <c:pt idx="563">
                  <c:v>26.96</c:v>
                </c:pt>
                <c:pt idx="564">
                  <c:v>27.43</c:v>
                </c:pt>
                <c:pt idx="565">
                  <c:v>27.08</c:v>
                </c:pt>
                <c:pt idx="566">
                  <c:v>26.55</c:v>
                </c:pt>
                <c:pt idx="567">
                  <c:v>27.08</c:v>
                </c:pt>
                <c:pt idx="568">
                  <c:v>26.32</c:v>
                </c:pt>
                <c:pt idx="569">
                  <c:v>25.96</c:v>
                </c:pt>
                <c:pt idx="570">
                  <c:v>25.45</c:v>
                </c:pt>
                <c:pt idx="571">
                  <c:v>23.82</c:v>
                </c:pt>
                <c:pt idx="572">
                  <c:v>22.16</c:v>
                </c:pt>
                <c:pt idx="573">
                  <c:v>21.71</c:v>
                </c:pt>
                <c:pt idx="574">
                  <c:v>21.78</c:v>
                </c:pt>
                <c:pt idx="575">
                  <c:v>21.28</c:v>
                </c:pt>
                <c:pt idx="576">
                  <c:v>20.89</c:v>
                </c:pt>
                <c:pt idx="577">
                  <c:v>21.33</c:v>
                </c:pt>
                <c:pt idx="578">
                  <c:v>21.36</c:v>
                </c:pt>
                <c:pt idx="579">
                  <c:v>21.06</c:v>
                </c:pt>
                <c:pt idx="580">
                  <c:v>21.04</c:v>
                </c:pt>
                <c:pt idx="581">
                  <c:v>21.29</c:v>
                </c:pt>
                <c:pt idx="582">
                  <c:v>21.25</c:v>
                </c:pt>
                <c:pt idx="583">
                  <c:v>21.13</c:v>
                </c:pt>
                <c:pt idx="584">
                  <c:v>20.99</c:v>
                </c:pt>
                <c:pt idx="585">
                  <c:v>21.76</c:v>
                </c:pt>
                <c:pt idx="586">
                  <c:v>22.29</c:v>
                </c:pt>
                <c:pt idx="587">
                  <c:v>23.06</c:v>
                </c:pt>
                <c:pt idx="588">
                  <c:v>24.29</c:v>
                </c:pt>
                <c:pt idx="589">
                  <c:v>26.33</c:v>
                </c:pt>
                <c:pt idx="590">
                  <c:v>26.11</c:v>
                </c:pt>
                <c:pt idx="591">
                  <c:v>29.64</c:v>
                </c:pt>
                <c:pt idx="592">
                  <c:v>29.71</c:v>
                </c:pt>
                <c:pt idx="593">
                  <c:v>31.88</c:v>
                </c:pt>
                <c:pt idx="594">
                  <c:v>31.04</c:v>
                </c:pt>
                <c:pt idx="595">
                  <c:v>27.67</c:v>
                </c:pt>
                <c:pt idx="596">
                  <c:v>25.07</c:v>
                </c:pt>
                <c:pt idx="597">
                  <c:v>23.53</c:v>
                </c:pt>
                <c:pt idx="598">
                  <c:v>22.59</c:v>
                </c:pt>
                <c:pt idx="599">
                  <c:v>22.27</c:v>
                </c:pt>
                <c:pt idx="600">
                  <c:v>21.95</c:v>
                </c:pt>
                <c:pt idx="601">
                  <c:v>21.24</c:v>
                </c:pt>
                <c:pt idx="602">
                  <c:v>20.74</c:v>
                </c:pt>
                <c:pt idx="603">
                  <c:v>21.11</c:v>
                </c:pt>
                <c:pt idx="604">
                  <c:v>20.49</c:v>
                </c:pt>
                <c:pt idx="605">
                  <c:v>20.399999999999999</c:v>
                </c:pt>
                <c:pt idx="606">
                  <c:v>20.66</c:v>
                </c:pt>
                <c:pt idx="607">
                  <c:v>20.72</c:v>
                </c:pt>
                <c:pt idx="608">
                  <c:v>20.98</c:v>
                </c:pt>
                <c:pt idx="609">
                  <c:v>21.7</c:v>
                </c:pt>
                <c:pt idx="610">
                  <c:v>22.66</c:v>
                </c:pt>
                <c:pt idx="611">
                  <c:v>24.53</c:v>
                </c:pt>
                <c:pt idx="612">
                  <c:v>26.65</c:v>
                </c:pt>
                <c:pt idx="613">
                  <c:v>27.05</c:v>
                </c:pt>
                <c:pt idx="614">
                  <c:v>31.03</c:v>
                </c:pt>
                <c:pt idx="615">
                  <c:v>30.79</c:v>
                </c:pt>
                <c:pt idx="616">
                  <c:v>35.01</c:v>
                </c:pt>
                <c:pt idx="617">
                  <c:v>34.15</c:v>
                </c:pt>
                <c:pt idx="618">
                  <c:v>34.44</c:v>
                </c:pt>
                <c:pt idx="619">
                  <c:v>31.94</c:v>
                </c:pt>
                <c:pt idx="620">
                  <c:v>26.89</c:v>
                </c:pt>
                <c:pt idx="621">
                  <c:v>25.35</c:v>
                </c:pt>
                <c:pt idx="622">
                  <c:v>24.04</c:v>
                </c:pt>
                <c:pt idx="623">
                  <c:v>23.1</c:v>
                </c:pt>
                <c:pt idx="624">
                  <c:v>22.79</c:v>
                </c:pt>
                <c:pt idx="625">
                  <c:v>22.72</c:v>
                </c:pt>
                <c:pt idx="626">
                  <c:v>22.41</c:v>
                </c:pt>
                <c:pt idx="627">
                  <c:v>22.15</c:v>
                </c:pt>
                <c:pt idx="628">
                  <c:v>21.72</c:v>
                </c:pt>
                <c:pt idx="629">
                  <c:v>21.45</c:v>
                </c:pt>
                <c:pt idx="630">
                  <c:v>21.58</c:v>
                </c:pt>
                <c:pt idx="631">
                  <c:v>21.45</c:v>
                </c:pt>
                <c:pt idx="632">
                  <c:v>21.56</c:v>
                </c:pt>
                <c:pt idx="633">
                  <c:v>21.4</c:v>
                </c:pt>
                <c:pt idx="634">
                  <c:v>23.35</c:v>
                </c:pt>
                <c:pt idx="635">
                  <c:v>24.38</c:v>
                </c:pt>
                <c:pt idx="636">
                  <c:v>25.27</c:v>
                </c:pt>
                <c:pt idx="637">
                  <c:v>26.57</c:v>
                </c:pt>
                <c:pt idx="638">
                  <c:v>31.81</c:v>
                </c:pt>
                <c:pt idx="639">
                  <c:v>38.69</c:v>
                </c:pt>
                <c:pt idx="640">
                  <c:v>35.200000000000003</c:v>
                </c:pt>
                <c:pt idx="641">
                  <c:v>38.799999999999997</c:v>
                </c:pt>
                <c:pt idx="642">
                  <c:v>41.38</c:v>
                </c:pt>
                <c:pt idx="643">
                  <c:v>37.340000000000003</c:v>
                </c:pt>
                <c:pt idx="644">
                  <c:v>28.26</c:v>
                </c:pt>
                <c:pt idx="645">
                  <c:v>25.69</c:v>
                </c:pt>
                <c:pt idx="646">
                  <c:v>23.84</c:v>
                </c:pt>
                <c:pt idx="647">
                  <c:v>22.94</c:v>
                </c:pt>
                <c:pt idx="648">
                  <c:v>21.75</c:v>
                </c:pt>
                <c:pt idx="649">
                  <c:v>21.24</c:v>
                </c:pt>
                <c:pt idx="650">
                  <c:v>20.61</c:v>
                </c:pt>
                <c:pt idx="651">
                  <c:v>19.96</c:v>
                </c:pt>
                <c:pt idx="652">
                  <c:v>19.64</c:v>
                </c:pt>
                <c:pt idx="653">
                  <c:v>19.13</c:v>
                </c:pt>
                <c:pt idx="654">
                  <c:v>19.399999999999999</c:v>
                </c:pt>
                <c:pt idx="655">
                  <c:v>19.39</c:v>
                </c:pt>
                <c:pt idx="656">
                  <c:v>20.149999999999999</c:v>
                </c:pt>
                <c:pt idx="657">
                  <c:v>21.18</c:v>
                </c:pt>
                <c:pt idx="658">
                  <c:v>23.36</c:v>
                </c:pt>
                <c:pt idx="659">
                  <c:v>25.07</c:v>
                </c:pt>
                <c:pt idx="660">
                  <c:v>26.66</c:v>
                </c:pt>
                <c:pt idx="661">
                  <c:v>27.27</c:v>
                </c:pt>
                <c:pt idx="662">
                  <c:v>32.15</c:v>
                </c:pt>
                <c:pt idx="663">
                  <c:v>35.78</c:v>
                </c:pt>
                <c:pt idx="664">
                  <c:v>31.59</c:v>
                </c:pt>
                <c:pt idx="665">
                  <c:v>29.51</c:v>
                </c:pt>
                <c:pt idx="666">
                  <c:v>28.87</c:v>
                </c:pt>
                <c:pt idx="667">
                  <c:v>28.66</c:v>
                </c:pt>
                <c:pt idx="668">
                  <c:v>26.08</c:v>
                </c:pt>
                <c:pt idx="669">
                  <c:v>25.13</c:v>
                </c:pt>
                <c:pt idx="670">
                  <c:v>24.72</c:v>
                </c:pt>
                <c:pt idx="671">
                  <c:v>24.05</c:v>
                </c:pt>
                <c:pt idx="672">
                  <c:v>23.21</c:v>
                </c:pt>
                <c:pt idx="673">
                  <c:v>22.65</c:v>
                </c:pt>
                <c:pt idx="674">
                  <c:v>22.04</c:v>
                </c:pt>
                <c:pt idx="675">
                  <c:v>21.57</c:v>
                </c:pt>
                <c:pt idx="676">
                  <c:v>21.47</c:v>
                </c:pt>
                <c:pt idx="677">
                  <c:v>21.64</c:v>
                </c:pt>
                <c:pt idx="678">
                  <c:v>20.96</c:v>
                </c:pt>
                <c:pt idx="679">
                  <c:v>20.67</c:v>
                </c:pt>
                <c:pt idx="680">
                  <c:v>21.31</c:v>
                </c:pt>
                <c:pt idx="681">
                  <c:v>22.69</c:v>
                </c:pt>
                <c:pt idx="682">
                  <c:v>24.04</c:v>
                </c:pt>
                <c:pt idx="683">
                  <c:v>25.7</c:v>
                </c:pt>
                <c:pt idx="684">
                  <c:v>27.47</c:v>
                </c:pt>
                <c:pt idx="685">
                  <c:v>28.96</c:v>
                </c:pt>
                <c:pt idx="686">
                  <c:v>29.23</c:v>
                </c:pt>
                <c:pt idx="687">
                  <c:v>31.82</c:v>
                </c:pt>
                <c:pt idx="688">
                  <c:v>31.76</c:v>
                </c:pt>
                <c:pt idx="689">
                  <c:v>34.44</c:v>
                </c:pt>
                <c:pt idx="690">
                  <c:v>33.479999999999997</c:v>
                </c:pt>
                <c:pt idx="691">
                  <c:v>32.24</c:v>
                </c:pt>
                <c:pt idx="692">
                  <c:v>26.5</c:v>
                </c:pt>
                <c:pt idx="693">
                  <c:v>24.43</c:v>
                </c:pt>
                <c:pt idx="694">
                  <c:v>23.17</c:v>
                </c:pt>
                <c:pt idx="695">
                  <c:v>22.34</c:v>
                </c:pt>
                <c:pt idx="696">
                  <c:v>21.67</c:v>
                </c:pt>
                <c:pt idx="697">
                  <c:v>20.96</c:v>
                </c:pt>
                <c:pt idx="698">
                  <c:v>19.79</c:v>
                </c:pt>
                <c:pt idx="699">
                  <c:v>19.87</c:v>
                </c:pt>
                <c:pt idx="700">
                  <c:v>19.399999999999999</c:v>
                </c:pt>
                <c:pt idx="701">
                  <c:v>18.91</c:v>
                </c:pt>
                <c:pt idx="702">
                  <c:v>18.2</c:v>
                </c:pt>
                <c:pt idx="703">
                  <c:v>18.03</c:v>
                </c:pt>
                <c:pt idx="704">
                  <c:v>18.36</c:v>
                </c:pt>
                <c:pt idx="705">
                  <c:v>19.61</c:v>
                </c:pt>
                <c:pt idx="706">
                  <c:v>21.21</c:v>
                </c:pt>
                <c:pt idx="707">
                  <c:v>22.85</c:v>
                </c:pt>
                <c:pt idx="708">
                  <c:v>24.26</c:v>
                </c:pt>
                <c:pt idx="709">
                  <c:v>25.84</c:v>
                </c:pt>
                <c:pt idx="710">
                  <c:v>31.69</c:v>
                </c:pt>
                <c:pt idx="711">
                  <c:v>40.840000000000003</c:v>
                </c:pt>
                <c:pt idx="712">
                  <c:v>41.81</c:v>
                </c:pt>
                <c:pt idx="713">
                  <c:v>42.42</c:v>
                </c:pt>
                <c:pt idx="714">
                  <c:v>41.89</c:v>
                </c:pt>
                <c:pt idx="715">
                  <c:v>38.17</c:v>
                </c:pt>
                <c:pt idx="716">
                  <c:v>29.44</c:v>
                </c:pt>
                <c:pt idx="717">
                  <c:v>26.84</c:v>
                </c:pt>
                <c:pt idx="718">
                  <c:v>25.57</c:v>
                </c:pt>
                <c:pt idx="719">
                  <c:v>24.46</c:v>
                </c:pt>
                <c:pt idx="720">
                  <c:v>23</c:v>
                </c:pt>
                <c:pt idx="721">
                  <c:v>22.21</c:v>
                </c:pt>
                <c:pt idx="722">
                  <c:v>22.77</c:v>
                </c:pt>
                <c:pt idx="723">
                  <c:v>21.93</c:v>
                </c:pt>
                <c:pt idx="724">
                  <c:v>20.6</c:v>
                </c:pt>
                <c:pt idx="725">
                  <c:v>19.5</c:v>
                </c:pt>
                <c:pt idx="726">
                  <c:v>19.12</c:v>
                </c:pt>
                <c:pt idx="727">
                  <c:v>18.89</c:v>
                </c:pt>
                <c:pt idx="728">
                  <c:v>19.100000000000001</c:v>
                </c:pt>
                <c:pt idx="729">
                  <c:v>20.170000000000002</c:v>
                </c:pt>
                <c:pt idx="730">
                  <c:v>23.16</c:v>
                </c:pt>
                <c:pt idx="731">
                  <c:v>25.54</c:v>
                </c:pt>
                <c:pt idx="732">
                  <c:v>26.94</c:v>
                </c:pt>
                <c:pt idx="733">
                  <c:v>27.98</c:v>
                </c:pt>
                <c:pt idx="734">
                  <c:v>33.229999999999997</c:v>
                </c:pt>
                <c:pt idx="735">
                  <c:v>42.36</c:v>
                </c:pt>
                <c:pt idx="736">
                  <c:v>45.35</c:v>
                </c:pt>
                <c:pt idx="737">
                  <c:v>45.68</c:v>
                </c:pt>
                <c:pt idx="738">
                  <c:v>46.09</c:v>
                </c:pt>
                <c:pt idx="739">
                  <c:v>41.15</c:v>
                </c:pt>
                <c:pt idx="740">
                  <c:v>30.7</c:v>
                </c:pt>
                <c:pt idx="741">
                  <c:v>27.42</c:v>
                </c:pt>
                <c:pt idx="742">
                  <c:v>26.29</c:v>
                </c:pt>
                <c:pt idx="743">
                  <c:v>26.06</c:v>
                </c:pt>
                <c:pt idx="744">
                  <c:v>25.89</c:v>
                </c:pt>
                <c:pt idx="745">
                  <c:v>25.7</c:v>
                </c:pt>
                <c:pt idx="746">
                  <c:v>25.43</c:v>
                </c:pt>
                <c:pt idx="747">
                  <c:v>24.81</c:v>
                </c:pt>
                <c:pt idx="748">
                  <c:v>24.38</c:v>
                </c:pt>
                <c:pt idx="749">
                  <c:v>24.16</c:v>
                </c:pt>
                <c:pt idx="750">
                  <c:v>23.36</c:v>
                </c:pt>
                <c:pt idx="751">
                  <c:v>20.76</c:v>
                </c:pt>
                <c:pt idx="752">
                  <c:v>21.52</c:v>
                </c:pt>
                <c:pt idx="753">
                  <c:v>23.3</c:v>
                </c:pt>
                <c:pt idx="754">
                  <c:v>24.78</c:v>
                </c:pt>
                <c:pt idx="755">
                  <c:v>26.51</c:v>
                </c:pt>
                <c:pt idx="756">
                  <c:v>27.8</c:v>
                </c:pt>
                <c:pt idx="757">
                  <c:v>28.13</c:v>
                </c:pt>
                <c:pt idx="758">
                  <c:v>28.01</c:v>
                </c:pt>
                <c:pt idx="759">
                  <c:v>29.57</c:v>
                </c:pt>
                <c:pt idx="760">
                  <c:v>32.909999999999997</c:v>
                </c:pt>
                <c:pt idx="761">
                  <c:v>27.33</c:v>
                </c:pt>
                <c:pt idx="762">
                  <c:v>24.74</c:v>
                </c:pt>
                <c:pt idx="763">
                  <c:v>24.81</c:v>
                </c:pt>
                <c:pt idx="764">
                  <c:v>23.08</c:v>
                </c:pt>
                <c:pt idx="765">
                  <c:v>22.95</c:v>
                </c:pt>
                <c:pt idx="766">
                  <c:v>23.07</c:v>
                </c:pt>
                <c:pt idx="767">
                  <c:v>21.88</c:v>
                </c:pt>
                <c:pt idx="768">
                  <c:v>20.32</c:v>
                </c:pt>
                <c:pt idx="769">
                  <c:v>20.190000000000001</c:v>
                </c:pt>
                <c:pt idx="770">
                  <c:v>20.78</c:v>
                </c:pt>
                <c:pt idx="771">
                  <c:v>21.37</c:v>
                </c:pt>
                <c:pt idx="772">
                  <c:v>20.68</c:v>
                </c:pt>
                <c:pt idx="773">
                  <c:v>19.8</c:v>
                </c:pt>
                <c:pt idx="774">
                  <c:v>19.850000000000001</c:v>
                </c:pt>
                <c:pt idx="775">
                  <c:v>19.329999999999998</c:v>
                </c:pt>
                <c:pt idx="776">
                  <c:v>19.59</c:v>
                </c:pt>
                <c:pt idx="777">
                  <c:v>20.059999999999999</c:v>
                </c:pt>
                <c:pt idx="778">
                  <c:v>20.9</c:v>
                </c:pt>
                <c:pt idx="779">
                  <c:v>22.48</c:v>
                </c:pt>
                <c:pt idx="780">
                  <c:v>25.37</c:v>
                </c:pt>
                <c:pt idx="781">
                  <c:v>26.21</c:v>
                </c:pt>
                <c:pt idx="782">
                  <c:v>32.229999999999997</c:v>
                </c:pt>
                <c:pt idx="783">
                  <c:v>40.47</c:v>
                </c:pt>
                <c:pt idx="784">
                  <c:v>42.1</c:v>
                </c:pt>
                <c:pt idx="785">
                  <c:v>41.62</c:v>
                </c:pt>
                <c:pt idx="786">
                  <c:v>35.090000000000003</c:v>
                </c:pt>
                <c:pt idx="787">
                  <c:v>34.19</c:v>
                </c:pt>
                <c:pt idx="788">
                  <c:v>28.85</c:v>
                </c:pt>
                <c:pt idx="789">
                  <c:v>26.95</c:v>
                </c:pt>
                <c:pt idx="790">
                  <c:v>25.81</c:v>
                </c:pt>
                <c:pt idx="791">
                  <c:v>24.76</c:v>
                </c:pt>
                <c:pt idx="792">
                  <c:v>24.06</c:v>
                </c:pt>
                <c:pt idx="793">
                  <c:v>24.09</c:v>
                </c:pt>
                <c:pt idx="794">
                  <c:v>23.78</c:v>
                </c:pt>
                <c:pt idx="795">
                  <c:v>24.04</c:v>
                </c:pt>
                <c:pt idx="796">
                  <c:v>23.86</c:v>
                </c:pt>
                <c:pt idx="797">
                  <c:v>23.07</c:v>
                </c:pt>
                <c:pt idx="798">
                  <c:v>23.16</c:v>
                </c:pt>
                <c:pt idx="799">
                  <c:v>23.04</c:v>
                </c:pt>
                <c:pt idx="800">
                  <c:v>23.72</c:v>
                </c:pt>
                <c:pt idx="801">
                  <c:v>24.81</c:v>
                </c:pt>
                <c:pt idx="802">
                  <c:v>26.39</c:v>
                </c:pt>
                <c:pt idx="803">
                  <c:v>27.4</c:v>
                </c:pt>
                <c:pt idx="804">
                  <c:v>28.32</c:v>
                </c:pt>
                <c:pt idx="805">
                  <c:v>29.08</c:v>
                </c:pt>
                <c:pt idx="806">
                  <c:v>33.840000000000003</c:v>
                </c:pt>
                <c:pt idx="807">
                  <c:v>36.76</c:v>
                </c:pt>
                <c:pt idx="808">
                  <c:v>40.770000000000003</c:v>
                </c:pt>
                <c:pt idx="809">
                  <c:v>36.26</c:v>
                </c:pt>
                <c:pt idx="810">
                  <c:v>32.18</c:v>
                </c:pt>
                <c:pt idx="811">
                  <c:v>30.03</c:v>
                </c:pt>
                <c:pt idx="812">
                  <c:v>28.44</c:v>
                </c:pt>
                <c:pt idx="813">
                  <c:v>26.79</c:v>
                </c:pt>
                <c:pt idx="814">
                  <c:v>26</c:v>
                </c:pt>
                <c:pt idx="815">
                  <c:v>25.12</c:v>
                </c:pt>
                <c:pt idx="816">
                  <c:v>24.97</c:v>
                </c:pt>
                <c:pt idx="817">
                  <c:v>24.89</c:v>
                </c:pt>
                <c:pt idx="818">
                  <c:v>24.63</c:v>
                </c:pt>
                <c:pt idx="819">
                  <c:v>23.77</c:v>
                </c:pt>
                <c:pt idx="820">
                  <c:v>23.54</c:v>
                </c:pt>
                <c:pt idx="821">
                  <c:v>23.16</c:v>
                </c:pt>
                <c:pt idx="822">
                  <c:v>22.97</c:v>
                </c:pt>
                <c:pt idx="823">
                  <c:v>22.87</c:v>
                </c:pt>
                <c:pt idx="824">
                  <c:v>22.29</c:v>
                </c:pt>
                <c:pt idx="825">
                  <c:v>22.29</c:v>
                </c:pt>
                <c:pt idx="826">
                  <c:v>21.81</c:v>
                </c:pt>
                <c:pt idx="827">
                  <c:v>23.51</c:v>
                </c:pt>
                <c:pt idx="828">
                  <c:v>22.23</c:v>
                </c:pt>
                <c:pt idx="829">
                  <c:v>23.19</c:v>
                </c:pt>
                <c:pt idx="830">
                  <c:v>21.94</c:v>
                </c:pt>
                <c:pt idx="831">
                  <c:v>29.44</c:v>
                </c:pt>
                <c:pt idx="832">
                  <c:v>36.78</c:v>
                </c:pt>
                <c:pt idx="833">
                  <c:v>39.090000000000003</c:v>
                </c:pt>
                <c:pt idx="834">
                  <c:v>32.49</c:v>
                </c:pt>
                <c:pt idx="835">
                  <c:v>28.78</c:v>
                </c:pt>
                <c:pt idx="836">
                  <c:v>26.05</c:v>
                </c:pt>
                <c:pt idx="837">
                  <c:v>24.71</c:v>
                </c:pt>
                <c:pt idx="838">
                  <c:v>24.16</c:v>
                </c:pt>
                <c:pt idx="839">
                  <c:v>23.95</c:v>
                </c:pt>
                <c:pt idx="840">
                  <c:v>23.64</c:v>
                </c:pt>
                <c:pt idx="841">
                  <c:v>23.67</c:v>
                </c:pt>
                <c:pt idx="842">
                  <c:v>23.8</c:v>
                </c:pt>
                <c:pt idx="843">
                  <c:v>23.61</c:v>
                </c:pt>
                <c:pt idx="844">
                  <c:v>23.34</c:v>
                </c:pt>
                <c:pt idx="845">
                  <c:v>23.23</c:v>
                </c:pt>
                <c:pt idx="846">
                  <c:v>23.3</c:v>
                </c:pt>
                <c:pt idx="847">
                  <c:v>23.36</c:v>
                </c:pt>
                <c:pt idx="848">
                  <c:v>23.86</c:v>
                </c:pt>
                <c:pt idx="849">
                  <c:v>24.69</c:v>
                </c:pt>
                <c:pt idx="850">
                  <c:v>26.07</c:v>
                </c:pt>
                <c:pt idx="851">
                  <c:v>27.05</c:v>
                </c:pt>
                <c:pt idx="852">
                  <c:v>28.49</c:v>
                </c:pt>
                <c:pt idx="853">
                  <c:v>30.17</c:v>
                </c:pt>
                <c:pt idx="854">
                  <c:v>35.340000000000003</c:v>
                </c:pt>
                <c:pt idx="855">
                  <c:v>44.04</c:v>
                </c:pt>
                <c:pt idx="856">
                  <c:v>44.18</c:v>
                </c:pt>
                <c:pt idx="857">
                  <c:v>37.86</c:v>
                </c:pt>
                <c:pt idx="858">
                  <c:v>35.11</c:v>
                </c:pt>
                <c:pt idx="859">
                  <c:v>31.06</c:v>
                </c:pt>
                <c:pt idx="860">
                  <c:v>29.08</c:v>
                </c:pt>
                <c:pt idx="861">
                  <c:v>25.62</c:v>
                </c:pt>
                <c:pt idx="862">
                  <c:v>25.84</c:v>
                </c:pt>
                <c:pt idx="863">
                  <c:v>24.82</c:v>
                </c:pt>
                <c:pt idx="864">
                  <c:v>24.93</c:v>
                </c:pt>
                <c:pt idx="865">
                  <c:v>24.45</c:v>
                </c:pt>
                <c:pt idx="866">
                  <c:v>24.4</c:v>
                </c:pt>
                <c:pt idx="867">
                  <c:v>23.68</c:v>
                </c:pt>
                <c:pt idx="868">
                  <c:v>23.03</c:v>
                </c:pt>
                <c:pt idx="869">
                  <c:v>23.26</c:v>
                </c:pt>
                <c:pt idx="870">
                  <c:v>23.06</c:v>
                </c:pt>
                <c:pt idx="871">
                  <c:v>22.93</c:v>
                </c:pt>
                <c:pt idx="872">
                  <c:v>23.23</c:v>
                </c:pt>
                <c:pt idx="873">
                  <c:v>24</c:v>
                </c:pt>
                <c:pt idx="874">
                  <c:v>24.36</c:v>
                </c:pt>
                <c:pt idx="875">
                  <c:v>25.36</c:v>
                </c:pt>
                <c:pt idx="876">
                  <c:v>26.55</c:v>
                </c:pt>
                <c:pt idx="877">
                  <c:v>29.28</c:v>
                </c:pt>
                <c:pt idx="878">
                  <c:v>33.22</c:v>
                </c:pt>
                <c:pt idx="879">
                  <c:v>37.94</c:v>
                </c:pt>
                <c:pt idx="880">
                  <c:v>40.78</c:v>
                </c:pt>
                <c:pt idx="881">
                  <c:v>35.76</c:v>
                </c:pt>
                <c:pt idx="882">
                  <c:v>39.33</c:v>
                </c:pt>
                <c:pt idx="883">
                  <c:v>35.94</c:v>
                </c:pt>
                <c:pt idx="884">
                  <c:v>29.49</c:v>
                </c:pt>
                <c:pt idx="885">
                  <c:v>26.96</c:v>
                </c:pt>
                <c:pt idx="886">
                  <c:v>25.94</c:v>
                </c:pt>
                <c:pt idx="887">
                  <c:v>24.95</c:v>
                </c:pt>
                <c:pt idx="888">
                  <c:v>24.26</c:v>
                </c:pt>
                <c:pt idx="889">
                  <c:v>23.99</c:v>
                </c:pt>
                <c:pt idx="890">
                  <c:v>23.93</c:v>
                </c:pt>
                <c:pt idx="891">
                  <c:v>23.67</c:v>
                </c:pt>
                <c:pt idx="892">
                  <c:v>23.31</c:v>
                </c:pt>
                <c:pt idx="893">
                  <c:v>22.41</c:v>
                </c:pt>
                <c:pt idx="894">
                  <c:v>21.74</c:v>
                </c:pt>
                <c:pt idx="895">
                  <c:v>21.95</c:v>
                </c:pt>
                <c:pt idx="896">
                  <c:v>21.8</c:v>
                </c:pt>
                <c:pt idx="897">
                  <c:v>22.69</c:v>
                </c:pt>
                <c:pt idx="898">
                  <c:v>24.18</c:v>
                </c:pt>
                <c:pt idx="899">
                  <c:v>24.31</c:v>
                </c:pt>
                <c:pt idx="900">
                  <c:v>25.26</c:v>
                </c:pt>
                <c:pt idx="901">
                  <c:v>27.22</c:v>
                </c:pt>
                <c:pt idx="902">
                  <c:v>33.78</c:v>
                </c:pt>
                <c:pt idx="903">
                  <c:v>44.51</c:v>
                </c:pt>
                <c:pt idx="904">
                  <c:v>45.84</c:v>
                </c:pt>
                <c:pt idx="905">
                  <c:v>46.7</c:v>
                </c:pt>
                <c:pt idx="906">
                  <c:v>44.04</c:v>
                </c:pt>
                <c:pt idx="907">
                  <c:v>38.08</c:v>
                </c:pt>
                <c:pt idx="908">
                  <c:v>29.38</c:v>
                </c:pt>
                <c:pt idx="909">
                  <c:v>27.01</c:v>
                </c:pt>
                <c:pt idx="910">
                  <c:v>25.34</c:v>
                </c:pt>
                <c:pt idx="911">
                  <c:v>24.63</c:v>
                </c:pt>
                <c:pt idx="912">
                  <c:v>23.72</c:v>
                </c:pt>
                <c:pt idx="913">
                  <c:v>23.82</c:v>
                </c:pt>
                <c:pt idx="914">
                  <c:v>23.09</c:v>
                </c:pt>
                <c:pt idx="915">
                  <c:v>22.37</c:v>
                </c:pt>
                <c:pt idx="916">
                  <c:v>22.07</c:v>
                </c:pt>
                <c:pt idx="917">
                  <c:v>22</c:v>
                </c:pt>
                <c:pt idx="918">
                  <c:v>21.11</c:v>
                </c:pt>
                <c:pt idx="919">
                  <c:v>20.65</c:v>
                </c:pt>
                <c:pt idx="920">
                  <c:v>20.53</c:v>
                </c:pt>
                <c:pt idx="921">
                  <c:v>22.01</c:v>
                </c:pt>
                <c:pt idx="922">
                  <c:v>23.69</c:v>
                </c:pt>
                <c:pt idx="923">
                  <c:v>25.75</c:v>
                </c:pt>
                <c:pt idx="924">
                  <c:v>27.16</c:v>
                </c:pt>
                <c:pt idx="925">
                  <c:v>28.02</c:v>
                </c:pt>
                <c:pt idx="926">
                  <c:v>34.18</c:v>
                </c:pt>
                <c:pt idx="927">
                  <c:v>44.92</c:v>
                </c:pt>
                <c:pt idx="928">
                  <c:v>46.9</c:v>
                </c:pt>
                <c:pt idx="929">
                  <c:v>47.78</c:v>
                </c:pt>
                <c:pt idx="930">
                  <c:v>47.29</c:v>
                </c:pt>
                <c:pt idx="931">
                  <c:v>39.909999999999997</c:v>
                </c:pt>
                <c:pt idx="932">
                  <c:v>29.69</c:v>
                </c:pt>
                <c:pt idx="933">
                  <c:v>26.97</c:v>
                </c:pt>
                <c:pt idx="934">
                  <c:v>25.46</c:v>
                </c:pt>
                <c:pt idx="935">
                  <c:v>24.6</c:v>
                </c:pt>
                <c:pt idx="936">
                  <c:v>23.6</c:v>
                </c:pt>
                <c:pt idx="937">
                  <c:v>22.92</c:v>
                </c:pt>
                <c:pt idx="938">
                  <c:v>22.48</c:v>
                </c:pt>
                <c:pt idx="939">
                  <c:v>22.11</c:v>
                </c:pt>
                <c:pt idx="940">
                  <c:v>21.8</c:v>
                </c:pt>
                <c:pt idx="941">
                  <c:v>21.39</c:v>
                </c:pt>
                <c:pt idx="942">
                  <c:v>21.52</c:v>
                </c:pt>
                <c:pt idx="943">
                  <c:v>21.27</c:v>
                </c:pt>
                <c:pt idx="944">
                  <c:v>21.42</c:v>
                </c:pt>
                <c:pt idx="945">
                  <c:v>22.27</c:v>
                </c:pt>
                <c:pt idx="946">
                  <c:v>24.14</c:v>
                </c:pt>
                <c:pt idx="947">
                  <c:v>25.84</c:v>
                </c:pt>
                <c:pt idx="948">
                  <c:v>27.28</c:v>
                </c:pt>
                <c:pt idx="949">
                  <c:v>28.76</c:v>
                </c:pt>
                <c:pt idx="950">
                  <c:v>35.06</c:v>
                </c:pt>
                <c:pt idx="951">
                  <c:v>44.31</c:v>
                </c:pt>
                <c:pt idx="952">
                  <c:v>47.67</c:v>
                </c:pt>
                <c:pt idx="953">
                  <c:v>48.3</c:v>
                </c:pt>
                <c:pt idx="954">
                  <c:v>47.79</c:v>
                </c:pt>
                <c:pt idx="955">
                  <c:v>39.54</c:v>
                </c:pt>
                <c:pt idx="956">
                  <c:v>29.81</c:v>
                </c:pt>
                <c:pt idx="957">
                  <c:v>26.97</c:v>
                </c:pt>
                <c:pt idx="958">
                  <c:v>25.59</c:v>
                </c:pt>
                <c:pt idx="959">
                  <c:v>24.83</c:v>
                </c:pt>
                <c:pt idx="960">
                  <c:v>24.21</c:v>
                </c:pt>
                <c:pt idx="961">
                  <c:v>23.99</c:v>
                </c:pt>
                <c:pt idx="962">
                  <c:v>23.93</c:v>
                </c:pt>
                <c:pt idx="963">
                  <c:v>23.6</c:v>
                </c:pt>
                <c:pt idx="964">
                  <c:v>23.15</c:v>
                </c:pt>
                <c:pt idx="965">
                  <c:v>22.86</c:v>
                </c:pt>
                <c:pt idx="966">
                  <c:v>22.36</c:v>
                </c:pt>
                <c:pt idx="967">
                  <c:v>21.89</c:v>
                </c:pt>
                <c:pt idx="968">
                  <c:v>21.89</c:v>
                </c:pt>
                <c:pt idx="969">
                  <c:v>22.73</c:v>
                </c:pt>
                <c:pt idx="970">
                  <c:v>25.18</c:v>
                </c:pt>
                <c:pt idx="971">
                  <c:v>27.19</c:v>
                </c:pt>
                <c:pt idx="972">
                  <c:v>28.26</c:v>
                </c:pt>
                <c:pt idx="973">
                  <c:v>29.34</c:v>
                </c:pt>
                <c:pt idx="974">
                  <c:v>36.15</c:v>
                </c:pt>
                <c:pt idx="975">
                  <c:v>46.05</c:v>
                </c:pt>
                <c:pt idx="976">
                  <c:v>47.65</c:v>
                </c:pt>
                <c:pt idx="977">
                  <c:v>48.88</c:v>
                </c:pt>
                <c:pt idx="978">
                  <c:v>47.53</c:v>
                </c:pt>
                <c:pt idx="979">
                  <c:v>38.729999999999997</c:v>
                </c:pt>
                <c:pt idx="980">
                  <c:v>30.31</c:v>
                </c:pt>
                <c:pt idx="981">
                  <c:v>27.88</c:v>
                </c:pt>
                <c:pt idx="982">
                  <c:v>26.76</c:v>
                </c:pt>
                <c:pt idx="983">
                  <c:v>25.71</c:v>
                </c:pt>
                <c:pt idx="984">
                  <c:v>24.93</c:v>
                </c:pt>
                <c:pt idx="985">
                  <c:v>24.5</c:v>
                </c:pt>
                <c:pt idx="986">
                  <c:v>23.81</c:v>
                </c:pt>
                <c:pt idx="987">
                  <c:v>23.68</c:v>
                </c:pt>
                <c:pt idx="988">
                  <c:v>24.23</c:v>
                </c:pt>
                <c:pt idx="989">
                  <c:v>24.33</c:v>
                </c:pt>
                <c:pt idx="990">
                  <c:v>24.02</c:v>
                </c:pt>
                <c:pt idx="991">
                  <c:v>23.82</c:v>
                </c:pt>
                <c:pt idx="992">
                  <c:v>24.04</c:v>
                </c:pt>
                <c:pt idx="993">
                  <c:v>25.23</c:v>
                </c:pt>
                <c:pt idx="994">
                  <c:v>26.8</c:v>
                </c:pt>
                <c:pt idx="995">
                  <c:v>28.29</c:v>
                </c:pt>
                <c:pt idx="996">
                  <c:v>29.63</c:v>
                </c:pt>
                <c:pt idx="997">
                  <c:v>30.77</c:v>
                </c:pt>
                <c:pt idx="998">
                  <c:v>36.340000000000003</c:v>
                </c:pt>
                <c:pt idx="999">
                  <c:v>44.24</c:v>
                </c:pt>
                <c:pt idx="1000">
                  <c:v>46.9</c:v>
                </c:pt>
                <c:pt idx="1001">
                  <c:v>45.91</c:v>
                </c:pt>
                <c:pt idx="1002">
                  <c:v>47.2</c:v>
                </c:pt>
                <c:pt idx="1003">
                  <c:v>38.08</c:v>
                </c:pt>
                <c:pt idx="1004">
                  <c:v>30.64</c:v>
                </c:pt>
                <c:pt idx="1005">
                  <c:v>28.2</c:v>
                </c:pt>
                <c:pt idx="1006">
                  <c:v>27.61</c:v>
                </c:pt>
                <c:pt idx="1007">
                  <c:v>27.13</c:v>
                </c:pt>
                <c:pt idx="1008">
                  <c:v>26.13</c:v>
                </c:pt>
                <c:pt idx="1009">
                  <c:v>24.82</c:v>
                </c:pt>
                <c:pt idx="1010">
                  <c:v>24.14</c:v>
                </c:pt>
                <c:pt idx="1011">
                  <c:v>23.9</c:v>
                </c:pt>
                <c:pt idx="1012">
                  <c:v>23.29</c:v>
                </c:pt>
                <c:pt idx="1013">
                  <c:v>23.53</c:v>
                </c:pt>
                <c:pt idx="1014">
                  <c:v>23.41</c:v>
                </c:pt>
                <c:pt idx="1015">
                  <c:v>22.66</c:v>
                </c:pt>
                <c:pt idx="1016">
                  <c:v>22.52</c:v>
                </c:pt>
                <c:pt idx="1017">
                  <c:v>23.61</c:v>
                </c:pt>
                <c:pt idx="1018">
                  <c:v>25.4</c:v>
                </c:pt>
                <c:pt idx="1019">
                  <c:v>27.28</c:v>
                </c:pt>
                <c:pt idx="1020">
                  <c:v>28.84</c:v>
                </c:pt>
                <c:pt idx="1021">
                  <c:v>29.8</c:v>
                </c:pt>
                <c:pt idx="1022">
                  <c:v>35.619999999999997</c:v>
                </c:pt>
                <c:pt idx="1023">
                  <c:v>45.78</c:v>
                </c:pt>
                <c:pt idx="1024">
                  <c:v>47.7</c:v>
                </c:pt>
                <c:pt idx="1025">
                  <c:v>48.52</c:v>
                </c:pt>
                <c:pt idx="1026">
                  <c:v>47.76</c:v>
                </c:pt>
                <c:pt idx="1027">
                  <c:v>38.909999999999997</c:v>
                </c:pt>
                <c:pt idx="1028">
                  <c:v>29.93</c:v>
                </c:pt>
                <c:pt idx="1029">
                  <c:v>27.36</c:v>
                </c:pt>
                <c:pt idx="1030">
                  <c:v>25.88</c:v>
                </c:pt>
                <c:pt idx="1031">
                  <c:v>24.73</c:v>
                </c:pt>
                <c:pt idx="1032">
                  <c:v>24.01</c:v>
                </c:pt>
                <c:pt idx="1033">
                  <c:v>23.71</c:v>
                </c:pt>
                <c:pt idx="1034">
                  <c:v>23.41</c:v>
                </c:pt>
                <c:pt idx="1035">
                  <c:v>22.69</c:v>
                </c:pt>
                <c:pt idx="1036">
                  <c:v>22.2</c:v>
                </c:pt>
                <c:pt idx="1037">
                  <c:v>22.06</c:v>
                </c:pt>
                <c:pt idx="1038">
                  <c:v>21.94</c:v>
                </c:pt>
                <c:pt idx="1039">
                  <c:v>21.64</c:v>
                </c:pt>
                <c:pt idx="1040">
                  <c:v>21.62</c:v>
                </c:pt>
                <c:pt idx="1041">
                  <c:v>22.05</c:v>
                </c:pt>
                <c:pt idx="1042">
                  <c:v>23.66</c:v>
                </c:pt>
                <c:pt idx="1043">
                  <c:v>25.41</c:v>
                </c:pt>
                <c:pt idx="1044">
                  <c:v>26.84</c:v>
                </c:pt>
                <c:pt idx="1045">
                  <c:v>30.29</c:v>
                </c:pt>
                <c:pt idx="1046">
                  <c:v>36.47</c:v>
                </c:pt>
                <c:pt idx="1047">
                  <c:v>37.72</c:v>
                </c:pt>
                <c:pt idx="1048">
                  <c:v>41.11</c:v>
                </c:pt>
                <c:pt idx="1049">
                  <c:v>43.32</c:v>
                </c:pt>
                <c:pt idx="1050">
                  <c:v>41.41</c:v>
                </c:pt>
                <c:pt idx="1051">
                  <c:v>33.19</c:v>
                </c:pt>
                <c:pt idx="1052">
                  <c:v>28.24</c:v>
                </c:pt>
                <c:pt idx="1053">
                  <c:v>26.58</c:v>
                </c:pt>
                <c:pt idx="1054">
                  <c:v>25.51</c:v>
                </c:pt>
                <c:pt idx="1055">
                  <c:v>24.81</c:v>
                </c:pt>
                <c:pt idx="1056">
                  <c:v>24.79</c:v>
                </c:pt>
                <c:pt idx="1057">
                  <c:v>24.79</c:v>
                </c:pt>
                <c:pt idx="1058">
                  <c:v>24.29</c:v>
                </c:pt>
                <c:pt idx="1059">
                  <c:v>23.94</c:v>
                </c:pt>
                <c:pt idx="1060">
                  <c:v>23.42</c:v>
                </c:pt>
                <c:pt idx="1061">
                  <c:v>23.05</c:v>
                </c:pt>
                <c:pt idx="1062">
                  <c:v>22.97</c:v>
                </c:pt>
                <c:pt idx="1063">
                  <c:v>23.03</c:v>
                </c:pt>
                <c:pt idx="1064">
                  <c:v>23.19</c:v>
                </c:pt>
                <c:pt idx="1065">
                  <c:v>23.97</c:v>
                </c:pt>
                <c:pt idx="1066">
                  <c:v>25.2</c:v>
                </c:pt>
                <c:pt idx="1067">
                  <c:v>27.51</c:v>
                </c:pt>
                <c:pt idx="1068">
                  <c:v>28.91</c:v>
                </c:pt>
                <c:pt idx="1069">
                  <c:v>30.55</c:v>
                </c:pt>
                <c:pt idx="1070">
                  <c:v>36.22</c:v>
                </c:pt>
                <c:pt idx="1071">
                  <c:v>37.950000000000003</c:v>
                </c:pt>
                <c:pt idx="1072">
                  <c:v>38.549999999999997</c:v>
                </c:pt>
                <c:pt idx="1073">
                  <c:v>39.17</c:v>
                </c:pt>
                <c:pt idx="1074">
                  <c:v>36.380000000000003</c:v>
                </c:pt>
                <c:pt idx="1075">
                  <c:v>32.340000000000003</c:v>
                </c:pt>
                <c:pt idx="1076">
                  <c:v>27.22</c:v>
                </c:pt>
                <c:pt idx="1077">
                  <c:v>25.33</c:v>
                </c:pt>
                <c:pt idx="1078">
                  <c:v>24.66</c:v>
                </c:pt>
                <c:pt idx="1079">
                  <c:v>24.19</c:v>
                </c:pt>
                <c:pt idx="1080">
                  <c:v>23.94</c:v>
                </c:pt>
                <c:pt idx="1081">
                  <c:v>23.72</c:v>
                </c:pt>
                <c:pt idx="1082">
                  <c:v>23.07</c:v>
                </c:pt>
                <c:pt idx="1083">
                  <c:v>22.87</c:v>
                </c:pt>
                <c:pt idx="1084">
                  <c:v>22.26</c:v>
                </c:pt>
                <c:pt idx="1085">
                  <c:v>22.27</c:v>
                </c:pt>
                <c:pt idx="1086">
                  <c:v>22.22</c:v>
                </c:pt>
                <c:pt idx="1087">
                  <c:v>22.64</c:v>
                </c:pt>
                <c:pt idx="1088">
                  <c:v>23.19</c:v>
                </c:pt>
                <c:pt idx="1089">
                  <c:v>23.85</c:v>
                </c:pt>
                <c:pt idx="1090">
                  <c:v>25.31</c:v>
                </c:pt>
                <c:pt idx="1091">
                  <c:v>26.48</c:v>
                </c:pt>
                <c:pt idx="1092">
                  <c:v>27.74</c:v>
                </c:pt>
                <c:pt idx="1093">
                  <c:v>28.86</c:v>
                </c:pt>
                <c:pt idx="1094">
                  <c:v>30.89</c:v>
                </c:pt>
                <c:pt idx="1095">
                  <c:v>32.92</c:v>
                </c:pt>
                <c:pt idx="1096">
                  <c:v>35.71</c:v>
                </c:pt>
                <c:pt idx="1097">
                  <c:v>32.82</c:v>
                </c:pt>
                <c:pt idx="1098">
                  <c:v>34.93</c:v>
                </c:pt>
                <c:pt idx="1099">
                  <c:v>29.2</c:v>
                </c:pt>
                <c:pt idx="1100">
                  <c:v>26.05</c:v>
                </c:pt>
                <c:pt idx="1101">
                  <c:v>25.05</c:v>
                </c:pt>
                <c:pt idx="1102">
                  <c:v>24.38</c:v>
                </c:pt>
                <c:pt idx="1103">
                  <c:v>24.27</c:v>
                </c:pt>
                <c:pt idx="1104">
                  <c:v>24.49</c:v>
                </c:pt>
                <c:pt idx="1105">
                  <c:v>24.23</c:v>
                </c:pt>
                <c:pt idx="1106">
                  <c:v>23.78</c:v>
                </c:pt>
                <c:pt idx="1107">
                  <c:v>24.11</c:v>
                </c:pt>
                <c:pt idx="1108">
                  <c:v>24.43</c:v>
                </c:pt>
                <c:pt idx="1109">
                  <c:v>24.74</c:v>
                </c:pt>
                <c:pt idx="1110">
                  <c:v>21.33</c:v>
                </c:pt>
                <c:pt idx="1111">
                  <c:v>21.15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14-468C-9934-6FFCC5EEED25}"/>
            </c:ext>
          </c:extLst>
        </c:ser>
        <c:ser>
          <c:idx val="8"/>
          <c:order val="8"/>
          <c:tx>
            <c:v>#2 Temp</c:v>
          </c:tx>
          <c:spPr>
            <a:ln>
              <a:solidFill>
                <a:srgbClr val="80008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South!$W$4:$W$1115</c:f>
              <c:numCache>
                <c:formatCode>General</c:formatCode>
                <c:ptCount val="1112"/>
                <c:pt idx="0">
                  <c:v>27.04</c:v>
                </c:pt>
                <c:pt idx="1">
                  <c:v>27.8</c:v>
                </c:pt>
                <c:pt idx="2">
                  <c:v>27.56</c:v>
                </c:pt>
                <c:pt idx="3">
                  <c:v>27.76</c:v>
                </c:pt>
                <c:pt idx="4">
                  <c:v>27.76</c:v>
                </c:pt>
                <c:pt idx="5">
                  <c:v>27.44</c:v>
                </c:pt>
                <c:pt idx="6">
                  <c:v>27.09</c:v>
                </c:pt>
                <c:pt idx="7">
                  <c:v>26.64</c:v>
                </c:pt>
                <c:pt idx="8">
                  <c:v>26.8</c:v>
                </c:pt>
                <c:pt idx="9">
                  <c:v>27.37</c:v>
                </c:pt>
                <c:pt idx="10">
                  <c:v>29.27</c:v>
                </c:pt>
                <c:pt idx="11">
                  <c:v>30.48</c:v>
                </c:pt>
                <c:pt idx="12">
                  <c:v>31.7</c:v>
                </c:pt>
                <c:pt idx="13">
                  <c:v>32.880000000000003</c:v>
                </c:pt>
                <c:pt idx="14">
                  <c:v>35.56</c:v>
                </c:pt>
                <c:pt idx="15">
                  <c:v>39.89</c:v>
                </c:pt>
                <c:pt idx="16">
                  <c:v>44.65</c:v>
                </c:pt>
                <c:pt idx="17">
                  <c:v>46.77</c:v>
                </c:pt>
                <c:pt idx="18">
                  <c:v>45.9</c:v>
                </c:pt>
                <c:pt idx="19">
                  <c:v>45.28</c:v>
                </c:pt>
                <c:pt idx="20">
                  <c:v>37.22</c:v>
                </c:pt>
                <c:pt idx="21">
                  <c:v>31.22</c:v>
                </c:pt>
                <c:pt idx="22">
                  <c:v>28.91</c:v>
                </c:pt>
                <c:pt idx="23">
                  <c:v>27.82</c:v>
                </c:pt>
                <c:pt idx="24">
                  <c:v>26.7</c:v>
                </c:pt>
                <c:pt idx="25">
                  <c:v>26.34</c:v>
                </c:pt>
                <c:pt idx="26">
                  <c:v>26.2</c:v>
                </c:pt>
                <c:pt idx="27">
                  <c:v>25.81</c:v>
                </c:pt>
                <c:pt idx="28">
                  <c:v>25.48</c:v>
                </c:pt>
                <c:pt idx="29">
                  <c:v>25.26</c:v>
                </c:pt>
                <c:pt idx="30">
                  <c:v>25.08</c:v>
                </c:pt>
                <c:pt idx="31">
                  <c:v>24.98</c:v>
                </c:pt>
                <c:pt idx="32">
                  <c:v>25.44</c:v>
                </c:pt>
                <c:pt idx="33">
                  <c:v>27.07</c:v>
                </c:pt>
                <c:pt idx="34">
                  <c:v>29.23</c:v>
                </c:pt>
                <c:pt idx="35">
                  <c:v>31.05</c:v>
                </c:pt>
                <c:pt idx="36">
                  <c:v>32.15</c:v>
                </c:pt>
                <c:pt idx="37">
                  <c:v>33.729999999999997</c:v>
                </c:pt>
                <c:pt idx="38">
                  <c:v>36.33</c:v>
                </c:pt>
                <c:pt idx="39">
                  <c:v>40.53</c:v>
                </c:pt>
                <c:pt idx="40">
                  <c:v>46.85</c:v>
                </c:pt>
                <c:pt idx="41">
                  <c:v>48.64</c:v>
                </c:pt>
                <c:pt idx="42">
                  <c:v>47.96</c:v>
                </c:pt>
                <c:pt idx="43">
                  <c:v>44.93</c:v>
                </c:pt>
                <c:pt idx="44">
                  <c:v>37.51</c:v>
                </c:pt>
                <c:pt idx="45">
                  <c:v>31.77</c:v>
                </c:pt>
                <c:pt idx="46">
                  <c:v>30.15</c:v>
                </c:pt>
                <c:pt idx="47">
                  <c:v>28.99</c:v>
                </c:pt>
                <c:pt idx="48">
                  <c:v>28.1</c:v>
                </c:pt>
                <c:pt idx="49">
                  <c:v>27.3</c:v>
                </c:pt>
                <c:pt idx="50">
                  <c:v>26.79</c:v>
                </c:pt>
                <c:pt idx="51">
                  <c:v>26.85</c:v>
                </c:pt>
                <c:pt idx="52">
                  <c:v>26.19</c:v>
                </c:pt>
                <c:pt idx="53">
                  <c:v>26.57</c:v>
                </c:pt>
                <c:pt idx="54">
                  <c:v>25.55</c:v>
                </c:pt>
                <c:pt idx="55">
                  <c:v>25.27</c:v>
                </c:pt>
                <c:pt idx="56">
                  <c:v>25.38</c:v>
                </c:pt>
                <c:pt idx="57">
                  <c:v>26.12</c:v>
                </c:pt>
                <c:pt idx="58">
                  <c:v>27.69</c:v>
                </c:pt>
                <c:pt idx="59">
                  <c:v>28.88</c:v>
                </c:pt>
                <c:pt idx="60">
                  <c:v>30.67</c:v>
                </c:pt>
                <c:pt idx="61">
                  <c:v>32.729999999999997</c:v>
                </c:pt>
                <c:pt idx="62">
                  <c:v>35.76</c:v>
                </c:pt>
                <c:pt idx="63">
                  <c:v>41.85</c:v>
                </c:pt>
                <c:pt idx="64">
                  <c:v>48.92</c:v>
                </c:pt>
                <c:pt idx="65">
                  <c:v>50.53</c:v>
                </c:pt>
                <c:pt idx="66">
                  <c:v>49.72</c:v>
                </c:pt>
                <c:pt idx="67">
                  <c:v>46.22</c:v>
                </c:pt>
                <c:pt idx="68">
                  <c:v>37.869999999999997</c:v>
                </c:pt>
                <c:pt idx="69">
                  <c:v>32.22</c:v>
                </c:pt>
                <c:pt idx="70">
                  <c:v>31.04</c:v>
                </c:pt>
                <c:pt idx="71">
                  <c:v>30.38</c:v>
                </c:pt>
                <c:pt idx="72">
                  <c:v>29.57</c:v>
                </c:pt>
                <c:pt idx="73">
                  <c:v>28.88</c:v>
                </c:pt>
                <c:pt idx="74">
                  <c:v>28.25</c:v>
                </c:pt>
                <c:pt idx="75">
                  <c:v>27.81</c:v>
                </c:pt>
                <c:pt idx="76">
                  <c:v>27.57</c:v>
                </c:pt>
                <c:pt idx="77">
                  <c:v>27.09</c:v>
                </c:pt>
                <c:pt idx="78">
                  <c:v>26.76</c:v>
                </c:pt>
                <c:pt idx="79">
                  <c:v>26.6</c:v>
                </c:pt>
                <c:pt idx="80">
                  <c:v>26.85</c:v>
                </c:pt>
                <c:pt idx="81">
                  <c:v>28.64</c:v>
                </c:pt>
                <c:pt idx="82">
                  <c:v>30.76</c:v>
                </c:pt>
                <c:pt idx="83">
                  <c:v>32.1</c:v>
                </c:pt>
                <c:pt idx="84">
                  <c:v>32.94</c:v>
                </c:pt>
                <c:pt idx="85">
                  <c:v>33.86</c:v>
                </c:pt>
                <c:pt idx="86">
                  <c:v>36.6</c:v>
                </c:pt>
                <c:pt idx="87">
                  <c:v>41.31</c:v>
                </c:pt>
                <c:pt idx="88">
                  <c:v>45.83</c:v>
                </c:pt>
                <c:pt idx="89">
                  <c:v>46.38</c:v>
                </c:pt>
                <c:pt idx="90">
                  <c:v>45.2</c:v>
                </c:pt>
                <c:pt idx="91">
                  <c:v>44.91</c:v>
                </c:pt>
                <c:pt idx="92">
                  <c:v>37.549999999999997</c:v>
                </c:pt>
                <c:pt idx="93">
                  <c:v>32.11</c:v>
                </c:pt>
                <c:pt idx="94">
                  <c:v>31.17</c:v>
                </c:pt>
                <c:pt idx="95">
                  <c:v>30.43</c:v>
                </c:pt>
                <c:pt idx="96">
                  <c:v>29.97</c:v>
                </c:pt>
                <c:pt idx="97">
                  <c:v>30.32</c:v>
                </c:pt>
                <c:pt idx="98">
                  <c:v>29.14</c:v>
                </c:pt>
                <c:pt idx="99">
                  <c:v>27.66</c:v>
                </c:pt>
                <c:pt idx="100">
                  <c:v>27.21</c:v>
                </c:pt>
                <c:pt idx="101">
                  <c:v>26.59</c:v>
                </c:pt>
                <c:pt idx="102">
                  <c:v>26.33</c:v>
                </c:pt>
                <c:pt idx="103">
                  <c:v>26.41</c:v>
                </c:pt>
                <c:pt idx="104">
                  <c:v>26.86</c:v>
                </c:pt>
                <c:pt idx="105">
                  <c:v>29.1</c:v>
                </c:pt>
                <c:pt idx="106">
                  <c:v>30.5</c:v>
                </c:pt>
                <c:pt idx="107">
                  <c:v>31.55</c:v>
                </c:pt>
                <c:pt idx="108">
                  <c:v>32.119999999999997</c:v>
                </c:pt>
                <c:pt idx="109">
                  <c:v>33.28</c:v>
                </c:pt>
                <c:pt idx="110">
                  <c:v>35.71</c:v>
                </c:pt>
                <c:pt idx="111">
                  <c:v>40.21</c:v>
                </c:pt>
                <c:pt idx="112">
                  <c:v>45.08</c:v>
                </c:pt>
                <c:pt idx="113">
                  <c:v>45.73</c:v>
                </c:pt>
                <c:pt idx="114">
                  <c:v>45.55</c:v>
                </c:pt>
                <c:pt idx="115">
                  <c:v>41.24</c:v>
                </c:pt>
                <c:pt idx="116">
                  <c:v>35.71</c:v>
                </c:pt>
                <c:pt idx="117">
                  <c:v>31.49</c:v>
                </c:pt>
                <c:pt idx="118">
                  <c:v>30.73</c:v>
                </c:pt>
                <c:pt idx="119">
                  <c:v>29.64</c:v>
                </c:pt>
                <c:pt idx="120">
                  <c:v>28.67</c:v>
                </c:pt>
                <c:pt idx="121">
                  <c:v>28.1</c:v>
                </c:pt>
                <c:pt idx="122">
                  <c:v>27.54</c:v>
                </c:pt>
                <c:pt idx="123">
                  <c:v>27.25</c:v>
                </c:pt>
                <c:pt idx="124">
                  <c:v>27.06</c:v>
                </c:pt>
                <c:pt idx="125">
                  <c:v>26.8</c:v>
                </c:pt>
                <c:pt idx="126">
                  <c:v>26.72</c:v>
                </c:pt>
                <c:pt idx="127">
                  <c:v>26.96</c:v>
                </c:pt>
                <c:pt idx="128">
                  <c:v>27.54</c:v>
                </c:pt>
                <c:pt idx="129">
                  <c:v>28.65</c:v>
                </c:pt>
                <c:pt idx="130">
                  <c:v>30.12</c:v>
                </c:pt>
                <c:pt idx="131">
                  <c:v>31.1</c:v>
                </c:pt>
                <c:pt idx="132">
                  <c:v>32.229999999999997</c:v>
                </c:pt>
                <c:pt idx="133">
                  <c:v>33.01</c:v>
                </c:pt>
                <c:pt idx="134">
                  <c:v>34.729999999999997</c:v>
                </c:pt>
                <c:pt idx="135">
                  <c:v>40.880000000000003</c:v>
                </c:pt>
                <c:pt idx="136">
                  <c:v>46.34</c:v>
                </c:pt>
                <c:pt idx="137">
                  <c:v>48.29</c:v>
                </c:pt>
                <c:pt idx="138">
                  <c:v>48</c:v>
                </c:pt>
                <c:pt idx="139">
                  <c:v>45.02</c:v>
                </c:pt>
                <c:pt idx="140">
                  <c:v>37.21</c:v>
                </c:pt>
                <c:pt idx="141">
                  <c:v>31.93</c:v>
                </c:pt>
                <c:pt idx="142">
                  <c:v>30.2</c:v>
                </c:pt>
                <c:pt idx="143">
                  <c:v>28.76</c:v>
                </c:pt>
                <c:pt idx="144">
                  <c:v>27.74</c:v>
                </c:pt>
                <c:pt idx="145">
                  <c:v>27.18</c:v>
                </c:pt>
                <c:pt idx="146">
                  <c:v>26.7</c:v>
                </c:pt>
                <c:pt idx="147">
                  <c:v>26.51</c:v>
                </c:pt>
                <c:pt idx="148">
                  <c:v>26.21</c:v>
                </c:pt>
                <c:pt idx="149">
                  <c:v>26.04</c:v>
                </c:pt>
                <c:pt idx="150">
                  <c:v>25.76</c:v>
                </c:pt>
                <c:pt idx="151">
                  <c:v>25.57</c:v>
                </c:pt>
                <c:pt idx="152">
                  <c:v>25.98</c:v>
                </c:pt>
                <c:pt idx="153">
                  <c:v>27.57</c:v>
                </c:pt>
                <c:pt idx="154">
                  <c:v>29.81</c:v>
                </c:pt>
                <c:pt idx="155">
                  <c:v>30.96</c:v>
                </c:pt>
                <c:pt idx="156">
                  <c:v>32.42</c:v>
                </c:pt>
                <c:pt idx="157">
                  <c:v>33.35</c:v>
                </c:pt>
                <c:pt idx="158">
                  <c:v>35.57</c:v>
                </c:pt>
                <c:pt idx="159">
                  <c:v>41.77</c:v>
                </c:pt>
                <c:pt idx="160">
                  <c:v>46.98</c:v>
                </c:pt>
                <c:pt idx="161">
                  <c:v>48.11</c:v>
                </c:pt>
                <c:pt idx="162">
                  <c:v>44.28</c:v>
                </c:pt>
                <c:pt idx="163">
                  <c:v>42.8</c:v>
                </c:pt>
                <c:pt idx="164">
                  <c:v>36.119999999999997</c:v>
                </c:pt>
                <c:pt idx="165">
                  <c:v>31.79</c:v>
                </c:pt>
                <c:pt idx="166">
                  <c:v>30.2</c:v>
                </c:pt>
                <c:pt idx="167">
                  <c:v>29.39</c:v>
                </c:pt>
                <c:pt idx="168">
                  <c:v>28.28</c:v>
                </c:pt>
                <c:pt idx="169">
                  <c:v>28.18</c:v>
                </c:pt>
                <c:pt idx="170">
                  <c:v>27.83</c:v>
                </c:pt>
                <c:pt idx="171">
                  <c:v>27.34</c:v>
                </c:pt>
                <c:pt idx="172">
                  <c:v>26.85</c:v>
                </c:pt>
                <c:pt idx="173">
                  <c:v>27.17</c:v>
                </c:pt>
                <c:pt idx="174">
                  <c:v>28.01</c:v>
                </c:pt>
                <c:pt idx="175">
                  <c:v>27.35</c:v>
                </c:pt>
                <c:pt idx="176">
                  <c:v>28.09</c:v>
                </c:pt>
                <c:pt idx="177">
                  <c:v>28.56</c:v>
                </c:pt>
                <c:pt idx="178">
                  <c:v>28.9</c:v>
                </c:pt>
                <c:pt idx="179">
                  <c:v>29.91</c:v>
                </c:pt>
                <c:pt idx="180">
                  <c:v>30.94</c:v>
                </c:pt>
                <c:pt idx="181">
                  <c:v>32.770000000000003</c:v>
                </c:pt>
                <c:pt idx="182">
                  <c:v>33.81</c:v>
                </c:pt>
                <c:pt idx="183">
                  <c:v>36.58</c:v>
                </c:pt>
                <c:pt idx="184">
                  <c:v>39.53</c:v>
                </c:pt>
                <c:pt idx="185">
                  <c:v>42.11</c:v>
                </c:pt>
                <c:pt idx="186">
                  <c:v>41.56</c:v>
                </c:pt>
                <c:pt idx="187">
                  <c:v>39.83</c:v>
                </c:pt>
                <c:pt idx="188">
                  <c:v>33.85</c:v>
                </c:pt>
                <c:pt idx="189">
                  <c:v>30.88</c:v>
                </c:pt>
                <c:pt idx="190">
                  <c:v>29.93</c:v>
                </c:pt>
                <c:pt idx="191">
                  <c:v>29.28</c:v>
                </c:pt>
                <c:pt idx="192">
                  <c:v>28.63</c:v>
                </c:pt>
                <c:pt idx="193">
                  <c:v>27.99</c:v>
                </c:pt>
                <c:pt idx="194">
                  <c:v>27.53</c:v>
                </c:pt>
                <c:pt idx="195">
                  <c:v>27.13</c:v>
                </c:pt>
                <c:pt idx="196">
                  <c:v>26.53</c:v>
                </c:pt>
                <c:pt idx="197">
                  <c:v>26.31</c:v>
                </c:pt>
                <c:pt idx="198">
                  <c:v>25.94</c:v>
                </c:pt>
                <c:pt idx="199">
                  <c:v>25.17</c:v>
                </c:pt>
                <c:pt idx="200">
                  <c:v>26.07</c:v>
                </c:pt>
                <c:pt idx="201">
                  <c:v>26.28</c:v>
                </c:pt>
                <c:pt idx="202">
                  <c:v>27.34</c:v>
                </c:pt>
                <c:pt idx="203">
                  <c:v>28.64</c:v>
                </c:pt>
                <c:pt idx="204">
                  <c:v>28.79</c:v>
                </c:pt>
                <c:pt idx="205">
                  <c:v>29.2</c:v>
                </c:pt>
                <c:pt idx="206">
                  <c:v>30.57</c:v>
                </c:pt>
                <c:pt idx="207">
                  <c:v>34.26</c:v>
                </c:pt>
                <c:pt idx="208">
                  <c:v>37.14</c:v>
                </c:pt>
                <c:pt idx="209">
                  <c:v>40.07</c:v>
                </c:pt>
                <c:pt idx="210">
                  <c:v>40.6</c:v>
                </c:pt>
                <c:pt idx="211">
                  <c:v>38.75</c:v>
                </c:pt>
                <c:pt idx="212">
                  <c:v>31.79</c:v>
                </c:pt>
                <c:pt idx="213">
                  <c:v>28.76</c:v>
                </c:pt>
                <c:pt idx="214">
                  <c:v>27.57</c:v>
                </c:pt>
                <c:pt idx="215">
                  <c:v>26.61</c:v>
                </c:pt>
                <c:pt idx="216">
                  <c:v>26.26</c:v>
                </c:pt>
                <c:pt idx="217">
                  <c:v>26</c:v>
                </c:pt>
                <c:pt idx="218">
                  <c:v>25.12</c:v>
                </c:pt>
                <c:pt idx="219">
                  <c:v>24.47</c:v>
                </c:pt>
                <c:pt idx="220">
                  <c:v>24.12</c:v>
                </c:pt>
                <c:pt idx="221">
                  <c:v>23.25</c:v>
                </c:pt>
                <c:pt idx="222">
                  <c:v>22.02</c:v>
                </c:pt>
                <c:pt idx="223">
                  <c:v>21.71</c:v>
                </c:pt>
                <c:pt idx="224">
                  <c:v>21.1</c:v>
                </c:pt>
                <c:pt idx="225">
                  <c:v>22.8</c:v>
                </c:pt>
                <c:pt idx="226">
                  <c:v>24.19</c:v>
                </c:pt>
                <c:pt idx="227">
                  <c:v>25.26</c:v>
                </c:pt>
                <c:pt idx="228">
                  <c:v>25.83</c:v>
                </c:pt>
                <c:pt idx="229">
                  <c:v>26.97</c:v>
                </c:pt>
                <c:pt idx="230">
                  <c:v>29.22</c:v>
                </c:pt>
                <c:pt idx="231">
                  <c:v>34.96</c:v>
                </c:pt>
                <c:pt idx="232">
                  <c:v>37.74</c:v>
                </c:pt>
                <c:pt idx="233">
                  <c:v>37.840000000000003</c:v>
                </c:pt>
                <c:pt idx="234">
                  <c:v>38.049999999999997</c:v>
                </c:pt>
                <c:pt idx="235">
                  <c:v>37.770000000000003</c:v>
                </c:pt>
                <c:pt idx="236">
                  <c:v>31.17</c:v>
                </c:pt>
                <c:pt idx="237">
                  <c:v>27.52</c:v>
                </c:pt>
                <c:pt idx="238">
                  <c:v>25.88</c:v>
                </c:pt>
                <c:pt idx="239">
                  <c:v>25.23</c:v>
                </c:pt>
                <c:pt idx="240">
                  <c:v>24.97</c:v>
                </c:pt>
                <c:pt idx="241">
                  <c:v>24.17</c:v>
                </c:pt>
                <c:pt idx="242">
                  <c:v>23.7</c:v>
                </c:pt>
                <c:pt idx="243">
                  <c:v>23.72</c:v>
                </c:pt>
                <c:pt idx="244">
                  <c:v>23.73</c:v>
                </c:pt>
                <c:pt idx="245">
                  <c:v>22.85</c:v>
                </c:pt>
                <c:pt idx="246">
                  <c:v>22.08</c:v>
                </c:pt>
                <c:pt idx="247">
                  <c:v>21.6</c:v>
                </c:pt>
                <c:pt idx="248">
                  <c:v>21.95</c:v>
                </c:pt>
                <c:pt idx="249">
                  <c:v>23.26</c:v>
                </c:pt>
                <c:pt idx="250">
                  <c:v>24.82</c:v>
                </c:pt>
                <c:pt idx="251">
                  <c:v>26.55</c:v>
                </c:pt>
                <c:pt idx="252">
                  <c:v>27.84</c:v>
                </c:pt>
                <c:pt idx="253">
                  <c:v>28.78</c:v>
                </c:pt>
                <c:pt idx="254">
                  <c:v>30.47</c:v>
                </c:pt>
                <c:pt idx="255">
                  <c:v>35.380000000000003</c:v>
                </c:pt>
                <c:pt idx="256">
                  <c:v>40.64</c:v>
                </c:pt>
                <c:pt idx="257">
                  <c:v>44.08</c:v>
                </c:pt>
                <c:pt idx="258">
                  <c:v>43.6</c:v>
                </c:pt>
                <c:pt idx="259">
                  <c:v>42.26</c:v>
                </c:pt>
                <c:pt idx="260">
                  <c:v>32.81</c:v>
                </c:pt>
                <c:pt idx="261">
                  <c:v>28.15</c:v>
                </c:pt>
                <c:pt idx="262">
                  <c:v>27.02</c:v>
                </c:pt>
                <c:pt idx="263">
                  <c:v>26.19</c:v>
                </c:pt>
                <c:pt idx="264">
                  <c:v>25.43</c:v>
                </c:pt>
                <c:pt idx="265">
                  <c:v>25.39</c:v>
                </c:pt>
                <c:pt idx="266">
                  <c:v>24.37</c:v>
                </c:pt>
                <c:pt idx="267">
                  <c:v>23.89</c:v>
                </c:pt>
                <c:pt idx="268">
                  <c:v>23.61</c:v>
                </c:pt>
                <c:pt idx="269">
                  <c:v>22.98</c:v>
                </c:pt>
                <c:pt idx="270">
                  <c:v>22.67</c:v>
                </c:pt>
                <c:pt idx="271">
                  <c:v>22.3</c:v>
                </c:pt>
                <c:pt idx="272">
                  <c:v>22.24</c:v>
                </c:pt>
                <c:pt idx="273">
                  <c:v>23.56</c:v>
                </c:pt>
                <c:pt idx="274">
                  <c:v>24.95</c:v>
                </c:pt>
                <c:pt idx="275">
                  <c:v>26.07</c:v>
                </c:pt>
                <c:pt idx="276">
                  <c:v>27.41</c:v>
                </c:pt>
                <c:pt idx="277">
                  <c:v>28.72</c:v>
                </c:pt>
                <c:pt idx="278">
                  <c:v>30.71</c:v>
                </c:pt>
                <c:pt idx="279">
                  <c:v>34.68</c:v>
                </c:pt>
                <c:pt idx="280">
                  <c:v>41.26</c:v>
                </c:pt>
                <c:pt idx="281">
                  <c:v>42.82</c:v>
                </c:pt>
                <c:pt idx="282">
                  <c:v>43.2</c:v>
                </c:pt>
                <c:pt idx="283">
                  <c:v>38.33</c:v>
                </c:pt>
                <c:pt idx="284">
                  <c:v>30.81</c:v>
                </c:pt>
                <c:pt idx="285">
                  <c:v>27.4</c:v>
                </c:pt>
                <c:pt idx="286">
                  <c:v>27.01</c:v>
                </c:pt>
                <c:pt idx="287">
                  <c:v>25.36</c:v>
                </c:pt>
                <c:pt idx="288">
                  <c:v>24.55</c:v>
                </c:pt>
                <c:pt idx="289">
                  <c:v>25.59</c:v>
                </c:pt>
                <c:pt idx="290">
                  <c:v>25.3</c:v>
                </c:pt>
                <c:pt idx="291">
                  <c:v>24.69</c:v>
                </c:pt>
                <c:pt idx="292">
                  <c:v>24.34</c:v>
                </c:pt>
                <c:pt idx="293">
                  <c:v>23.97</c:v>
                </c:pt>
                <c:pt idx="294">
                  <c:v>23.58</c:v>
                </c:pt>
                <c:pt idx="295">
                  <c:v>23.35</c:v>
                </c:pt>
                <c:pt idx="296">
                  <c:v>23.89</c:v>
                </c:pt>
                <c:pt idx="297">
                  <c:v>24.44</c:v>
                </c:pt>
                <c:pt idx="298">
                  <c:v>25.07</c:v>
                </c:pt>
                <c:pt idx="299">
                  <c:v>26.41</c:v>
                </c:pt>
                <c:pt idx="300">
                  <c:v>27.48</c:v>
                </c:pt>
                <c:pt idx="301">
                  <c:v>28.63</c:v>
                </c:pt>
                <c:pt idx="302">
                  <c:v>30.11</c:v>
                </c:pt>
                <c:pt idx="303">
                  <c:v>35.43</c:v>
                </c:pt>
                <c:pt idx="304">
                  <c:v>41.98</c:v>
                </c:pt>
                <c:pt idx="305">
                  <c:v>42.72</c:v>
                </c:pt>
                <c:pt idx="306">
                  <c:v>43.85</c:v>
                </c:pt>
                <c:pt idx="307">
                  <c:v>41.75</c:v>
                </c:pt>
                <c:pt idx="308">
                  <c:v>32.200000000000003</c:v>
                </c:pt>
                <c:pt idx="309">
                  <c:v>28.45</c:v>
                </c:pt>
                <c:pt idx="310">
                  <c:v>27.26</c:v>
                </c:pt>
                <c:pt idx="311">
                  <c:v>26.58</c:v>
                </c:pt>
                <c:pt idx="312">
                  <c:v>25.75</c:v>
                </c:pt>
                <c:pt idx="313">
                  <c:v>25.04</c:v>
                </c:pt>
                <c:pt idx="314">
                  <c:v>24.43</c:v>
                </c:pt>
                <c:pt idx="315">
                  <c:v>23.87</c:v>
                </c:pt>
                <c:pt idx="316">
                  <c:v>23.43</c:v>
                </c:pt>
                <c:pt idx="317">
                  <c:v>23.15</c:v>
                </c:pt>
                <c:pt idx="318">
                  <c:v>22.71</c:v>
                </c:pt>
                <c:pt idx="319">
                  <c:v>21.88</c:v>
                </c:pt>
                <c:pt idx="320">
                  <c:v>21.56</c:v>
                </c:pt>
                <c:pt idx="321">
                  <c:v>22.88</c:v>
                </c:pt>
                <c:pt idx="322">
                  <c:v>24.13</c:v>
                </c:pt>
                <c:pt idx="323">
                  <c:v>25.42</c:v>
                </c:pt>
                <c:pt idx="324">
                  <c:v>26.75</c:v>
                </c:pt>
                <c:pt idx="325">
                  <c:v>28.22</c:v>
                </c:pt>
                <c:pt idx="326">
                  <c:v>30.06</c:v>
                </c:pt>
                <c:pt idx="327">
                  <c:v>35.450000000000003</c:v>
                </c:pt>
                <c:pt idx="328">
                  <c:v>43.81</c:v>
                </c:pt>
                <c:pt idx="329">
                  <c:v>43.14</c:v>
                </c:pt>
                <c:pt idx="330">
                  <c:v>41.52</c:v>
                </c:pt>
                <c:pt idx="331">
                  <c:v>41.34</c:v>
                </c:pt>
                <c:pt idx="332">
                  <c:v>32.21</c:v>
                </c:pt>
                <c:pt idx="333">
                  <c:v>27.73</c:v>
                </c:pt>
                <c:pt idx="334">
                  <c:v>26.53</c:v>
                </c:pt>
                <c:pt idx="335">
                  <c:v>25.76</c:v>
                </c:pt>
                <c:pt idx="336">
                  <c:v>24.66</c:v>
                </c:pt>
                <c:pt idx="337">
                  <c:v>23.85</c:v>
                </c:pt>
                <c:pt idx="338">
                  <c:v>23.33</c:v>
                </c:pt>
                <c:pt idx="339">
                  <c:v>23.89</c:v>
                </c:pt>
                <c:pt idx="340">
                  <c:v>23.53</c:v>
                </c:pt>
                <c:pt idx="341">
                  <c:v>22.57</c:v>
                </c:pt>
                <c:pt idx="342">
                  <c:v>21.4</c:v>
                </c:pt>
                <c:pt idx="343">
                  <c:v>20.78</c:v>
                </c:pt>
                <c:pt idx="344">
                  <c:v>20.76</c:v>
                </c:pt>
                <c:pt idx="345">
                  <c:v>22.47</c:v>
                </c:pt>
                <c:pt idx="346">
                  <c:v>24.92</c:v>
                </c:pt>
                <c:pt idx="347">
                  <c:v>27.02</c:v>
                </c:pt>
                <c:pt idx="348">
                  <c:v>28.12</c:v>
                </c:pt>
                <c:pt idx="349">
                  <c:v>29.04</c:v>
                </c:pt>
                <c:pt idx="350">
                  <c:v>31.05</c:v>
                </c:pt>
                <c:pt idx="351">
                  <c:v>36.65</c:v>
                </c:pt>
                <c:pt idx="352">
                  <c:v>42.94</c:v>
                </c:pt>
                <c:pt idx="353">
                  <c:v>43.96</c:v>
                </c:pt>
                <c:pt idx="354">
                  <c:v>42.92</c:v>
                </c:pt>
                <c:pt idx="355">
                  <c:v>43.1</c:v>
                </c:pt>
                <c:pt idx="356">
                  <c:v>32.5</c:v>
                </c:pt>
                <c:pt idx="357">
                  <c:v>27.97</c:v>
                </c:pt>
                <c:pt idx="358">
                  <c:v>26.55</c:v>
                </c:pt>
                <c:pt idx="359">
                  <c:v>25.98</c:v>
                </c:pt>
                <c:pt idx="360">
                  <c:v>24.96</c:v>
                </c:pt>
                <c:pt idx="361">
                  <c:v>24.39</c:v>
                </c:pt>
                <c:pt idx="362">
                  <c:v>24.25</c:v>
                </c:pt>
                <c:pt idx="363">
                  <c:v>23.7</c:v>
                </c:pt>
                <c:pt idx="364">
                  <c:v>23.45</c:v>
                </c:pt>
                <c:pt idx="365">
                  <c:v>23.24</c:v>
                </c:pt>
                <c:pt idx="366">
                  <c:v>23.09</c:v>
                </c:pt>
                <c:pt idx="367">
                  <c:v>23.18</c:v>
                </c:pt>
                <c:pt idx="368">
                  <c:v>23.43</c:v>
                </c:pt>
                <c:pt idx="369">
                  <c:v>25.26</c:v>
                </c:pt>
                <c:pt idx="370">
                  <c:v>27.31</c:v>
                </c:pt>
                <c:pt idx="371">
                  <c:v>29.11</c:v>
                </c:pt>
                <c:pt idx="372">
                  <c:v>30.58</c:v>
                </c:pt>
                <c:pt idx="373">
                  <c:v>32.89</c:v>
                </c:pt>
                <c:pt idx="374">
                  <c:v>34.24</c:v>
                </c:pt>
                <c:pt idx="375">
                  <c:v>37.92</c:v>
                </c:pt>
                <c:pt idx="376">
                  <c:v>38.28</c:v>
                </c:pt>
                <c:pt idx="377">
                  <c:v>44.04</c:v>
                </c:pt>
                <c:pt idx="378">
                  <c:v>44.53</c:v>
                </c:pt>
                <c:pt idx="379">
                  <c:v>41.03</c:v>
                </c:pt>
                <c:pt idx="380">
                  <c:v>31.79</c:v>
                </c:pt>
                <c:pt idx="381">
                  <c:v>28.47</c:v>
                </c:pt>
                <c:pt idx="382">
                  <c:v>27.25</c:v>
                </c:pt>
                <c:pt idx="383">
                  <c:v>27.56</c:v>
                </c:pt>
                <c:pt idx="384">
                  <c:v>26.86</c:v>
                </c:pt>
                <c:pt idx="385">
                  <c:v>25.66</c:v>
                </c:pt>
                <c:pt idx="386">
                  <c:v>25.45</c:v>
                </c:pt>
                <c:pt idx="387">
                  <c:v>25.66</c:v>
                </c:pt>
                <c:pt idx="388">
                  <c:v>25.72</c:v>
                </c:pt>
                <c:pt idx="389">
                  <c:v>25.53</c:v>
                </c:pt>
                <c:pt idx="390">
                  <c:v>25.64</c:v>
                </c:pt>
                <c:pt idx="391">
                  <c:v>26.16</c:v>
                </c:pt>
                <c:pt idx="392">
                  <c:v>26.76</c:v>
                </c:pt>
                <c:pt idx="393">
                  <c:v>27.48</c:v>
                </c:pt>
                <c:pt idx="394">
                  <c:v>28.71</c:v>
                </c:pt>
                <c:pt idx="395">
                  <c:v>29.77</c:v>
                </c:pt>
                <c:pt idx="396">
                  <c:v>31.03</c:v>
                </c:pt>
                <c:pt idx="397">
                  <c:v>31.95</c:v>
                </c:pt>
                <c:pt idx="398">
                  <c:v>32.36</c:v>
                </c:pt>
                <c:pt idx="399">
                  <c:v>37.28</c:v>
                </c:pt>
                <c:pt idx="400">
                  <c:v>39.64</c:v>
                </c:pt>
                <c:pt idx="401">
                  <c:v>38.6</c:v>
                </c:pt>
                <c:pt idx="402">
                  <c:v>39.159999999999997</c:v>
                </c:pt>
                <c:pt idx="403">
                  <c:v>40.33</c:v>
                </c:pt>
                <c:pt idx="404">
                  <c:v>33.700000000000003</c:v>
                </c:pt>
                <c:pt idx="405">
                  <c:v>30.88</c:v>
                </c:pt>
                <c:pt idx="406">
                  <c:v>29.57</c:v>
                </c:pt>
                <c:pt idx="407">
                  <c:v>29.48</c:v>
                </c:pt>
                <c:pt idx="408">
                  <c:v>28.85</c:v>
                </c:pt>
                <c:pt idx="409">
                  <c:v>28.43</c:v>
                </c:pt>
                <c:pt idx="410">
                  <c:v>27.81</c:v>
                </c:pt>
                <c:pt idx="411">
                  <c:v>27.31</c:v>
                </c:pt>
                <c:pt idx="412">
                  <c:v>26.96</c:v>
                </c:pt>
                <c:pt idx="413">
                  <c:v>26.52</c:v>
                </c:pt>
                <c:pt idx="414">
                  <c:v>26.02</c:v>
                </c:pt>
                <c:pt idx="415">
                  <c:v>25.77</c:v>
                </c:pt>
                <c:pt idx="416">
                  <c:v>26.59</c:v>
                </c:pt>
                <c:pt idx="417">
                  <c:v>27.33</c:v>
                </c:pt>
                <c:pt idx="418">
                  <c:v>29.32</c:v>
                </c:pt>
                <c:pt idx="419">
                  <c:v>30.74</c:v>
                </c:pt>
                <c:pt idx="420">
                  <c:v>31.41</c:v>
                </c:pt>
                <c:pt idx="421">
                  <c:v>32.869999999999997</c:v>
                </c:pt>
                <c:pt idx="422">
                  <c:v>35.729999999999997</c:v>
                </c:pt>
                <c:pt idx="423">
                  <c:v>39.14</c:v>
                </c:pt>
                <c:pt idx="424">
                  <c:v>41.03</c:v>
                </c:pt>
                <c:pt idx="425">
                  <c:v>41.7</c:v>
                </c:pt>
                <c:pt idx="426">
                  <c:v>43.37</c:v>
                </c:pt>
                <c:pt idx="427">
                  <c:v>43.04</c:v>
                </c:pt>
                <c:pt idx="428">
                  <c:v>35.47</c:v>
                </c:pt>
                <c:pt idx="429">
                  <c:v>33.159999999999997</c:v>
                </c:pt>
                <c:pt idx="430">
                  <c:v>28.31</c:v>
                </c:pt>
                <c:pt idx="431">
                  <c:v>27.05</c:v>
                </c:pt>
                <c:pt idx="432">
                  <c:v>27.02</c:v>
                </c:pt>
                <c:pt idx="433">
                  <c:v>26.36</c:v>
                </c:pt>
                <c:pt idx="434">
                  <c:v>25.41</c:v>
                </c:pt>
                <c:pt idx="435">
                  <c:v>25.24</c:v>
                </c:pt>
                <c:pt idx="436">
                  <c:v>25.49</c:v>
                </c:pt>
                <c:pt idx="437">
                  <c:v>24.69</c:v>
                </c:pt>
                <c:pt idx="438">
                  <c:v>23.52</c:v>
                </c:pt>
                <c:pt idx="439">
                  <c:v>22.65</c:v>
                </c:pt>
                <c:pt idx="440">
                  <c:v>22.26</c:v>
                </c:pt>
                <c:pt idx="441">
                  <c:v>22.34</c:v>
                </c:pt>
                <c:pt idx="442">
                  <c:v>22.55</c:v>
                </c:pt>
                <c:pt idx="443">
                  <c:v>23.25</c:v>
                </c:pt>
                <c:pt idx="444">
                  <c:v>24.29</c:v>
                </c:pt>
                <c:pt idx="445">
                  <c:v>25.94</c:v>
                </c:pt>
                <c:pt idx="446">
                  <c:v>28.57</c:v>
                </c:pt>
                <c:pt idx="447">
                  <c:v>32.58</c:v>
                </c:pt>
                <c:pt idx="448">
                  <c:v>38.049999999999997</c:v>
                </c:pt>
                <c:pt idx="449">
                  <c:v>39.03</c:v>
                </c:pt>
                <c:pt idx="450">
                  <c:v>38.86</c:v>
                </c:pt>
                <c:pt idx="451">
                  <c:v>37.119999999999997</c:v>
                </c:pt>
                <c:pt idx="452">
                  <c:v>29.26</c:v>
                </c:pt>
                <c:pt idx="453">
                  <c:v>26.17</c:v>
                </c:pt>
                <c:pt idx="454">
                  <c:v>25.08</c:v>
                </c:pt>
                <c:pt idx="455">
                  <c:v>24.34</c:v>
                </c:pt>
                <c:pt idx="456">
                  <c:v>23.47</c:v>
                </c:pt>
                <c:pt idx="457">
                  <c:v>22.57</c:v>
                </c:pt>
                <c:pt idx="458">
                  <c:v>22.13</c:v>
                </c:pt>
                <c:pt idx="459">
                  <c:v>21.52</c:v>
                </c:pt>
                <c:pt idx="460">
                  <c:v>21.58</c:v>
                </c:pt>
                <c:pt idx="461">
                  <c:v>21.69</c:v>
                </c:pt>
                <c:pt idx="462">
                  <c:v>21.57</c:v>
                </c:pt>
                <c:pt idx="463">
                  <c:v>22.32</c:v>
                </c:pt>
                <c:pt idx="464">
                  <c:v>22.93</c:v>
                </c:pt>
                <c:pt idx="465">
                  <c:v>23.58</c:v>
                </c:pt>
                <c:pt idx="466">
                  <c:v>24.96</c:v>
                </c:pt>
                <c:pt idx="467">
                  <c:v>26.15</c:v>
                </c:pt>
                <c:pt idx="468">
                  <c:v>27.31</c:v>
                </c:pt>
                <c:pt idx="469">
                  <c:v>28.97</c:v>
                </c:pt>
                <c:pt idx="470">
                  <c:v>32.32</c:v>
                </c:pt>
                <c:pt idx="471">
                  <c:v>37.94</c:v>
                </c:pt>
                <c:pt idx="472">
                  <c:v>45.11</c:v>
                </c:pt>
                <c:pt idx="473">
                  <c:v>45.41</c:v>
                </c:pt>
                <c:pt idx="474">
                  <c:v>44.33</c:v>
                </c:pt>
                <c:pt idx="475">
                  <c:v>40.69</c:v>
                </c:pt>
                <c:pt idx="476">
                  <c:v>32.17</c:v>
                </c:pt>
                <c:pt idx="477">
                  <c:v>29.79</c:v>
                </c:pt>
                <c:pt idx="478">
                  <c:v>28.8</c:v>
                </c:pt>
                <c:pt idx="479">
                  <c:v>28.04</c:v>
                </c:pt>
                <c:pt idx="480">
                  <c:v>27.57</c:v>
                </c:pt>
                <c:pt idx="481">
                  <c:v>25.62</c:v>
                </c:pt>
                <c:pt idx="482">
                  <c:v>25.32</c:v>
                </c:pt>
                <c:pt idx="483">
                  <c:v>25.96</c:v>
                </c:pt>
                <c:pt idx="484">
                  <c:v>25.16</c:v>
                </c:pt>
                <c:pt idx="485">
                  <c:v>24.39</c:v>
                </c:pt>
                <c:pt idx="486">
                  <c:v>23.93</c:v>
                </c:pt>
                <c:pt idx="487">
                  <c:v>23.51</c:v>
                </c:pt>
                <c:pt idx="488">
                  <c:v>23.69</c:v>
                </c:pt>
                <c:pt idx="489">
                  <c:v>24.82</c:v>
                </c:pt>
                <c:pt idx="490">
                  <c:v>25.18</c:v>
                </c:pt>
                <c:pt idx="491">
                  <c:v>26.45</c:v>
                </c:pt>
                <c:pt idx="492">
                  <c:v>27.6</c:v>
                </c:pt>
                <c:pt idx="493">
                  <c:v>29.28</c:v>
                </c:pt>
                <c:pt idx="494">
                  <c:v>31.63</c:v>
                </c:pt>
                <c:pt idx="495">
                  <c:v>36.44</c:v>
                </c:pt>
                <c:pt idx="496">
                  <c:v>42.03</c:v>
                </c:pt>
                <c:pt idx="497">
                  <c:v>43.09</c:v>
                </c:pt>
                <c:pt idx="498">
                  <c:v>40.630000000000003</c:v>
                </c:pt>
                <c:pt idx="499">
                  <c:v>36.68</c:v>
                </c:pt>
                <c:pt idx="500">
                  <c:v>30.02</c:v>
                </c:pt>
                <c:pt idx="501">
                  <c:v>28.18</c:v>
                </c:pt>
                <c:pt idx="502">
                  <c:v>26.94</c:v>
                </c:pt>
                <c:pt idx="503">
                  <c:v>26.24</c:v>
                </c:pt>
                <c:pt idx="504">
                  <c:v>25.54</c:v>
                </c:pt>
                <c:pt idx="505">
                  <c:v>24.72</c:v>
                </c:pt>
                <c:pt idx="506">
                  <c:v>23.99</c:v>
                </c:pt>
                <c:pt idx="507">
                  <c:v>23.11</c:v>
                </c:pt>
                <c:pt idx="508">
                  <c:v>22.98</c:v>
                </c:pt>
                <c:pt idx="509">
                  <c:v>22.39</c:v>
                </c:pt>
                <c:pt idx="510">
                  <c:v>22.05</c:v>
                </c:pt>
                <c:pt idx="511">
                  <c:v>21.53</c:v>
                </c:pt>
                <c:pt idx="512">
                  <c:v>21.56</c:v>
                </c:pt>
                <c:pt idx="513">
                  <c:v>22.23</c:v>
                </c:pt>
                <c:pt idx="514">
                  <c:v>23.16</c:v>
                </c:pt>
                <c:pt idx="515">
                  <c:v>24.46</c:v>
                </c:pt>
                <c:pt idx="516">
                  <c:v>25.61</c:v>
                </c:pt>
                <c:pt idx="517">
                  <c:v>27.22</c:v>
                </c:pt>
                <c:pt idx="518">
                  <c:v>29.92</c:v>
                </c:pt>
                <c:pt idx="519">
                  <c:v>36.15</c:v>
                </c:pt>
                <c:pt idx="520">
                  <c:v>39.94</c:v>
                </c:pt>
                <c:pt idx="521">
                  <c:v>42.25</c:v>
                </c:pt>
                <c:pt idx="522">
                  <c:v>42.55</c:v>
                </c:pt>
                <c:pt idx="523">
                  <c:v>38.06</c:v>
                </c:pt>
                <c:pt idx="524">
                  <c:v>30.12</c:v>
                </c:pt>
                <c:pt idx="525">
                  <c:v>27.47</c:v>
                </c:pt>
                <c:pt idx="526">
                  <c:v>25.19</c:v>
                </c:pt>
                <c:pt idx="527">
                  <c:v>23.55</c:v>
                </c:pt>
                <c:pt idx="528">
                  <c:v>22.81</c:v>
                </c:pt>
                <c:pt idx="529">
                  <c:v>22.66</c:v>
                </c:pt>
                <c:pt idx="530">
                  <c:v>22.65</c:v>
                </c:pt>
                <c:pt idx="531">
                  <c:v>21.69</c:v>
                </c:pt>
                <c:pt idx="532">
                  <c:v>20.52</c:v>
                </c:pt>
                <c:pt idx="533">
                  <c:v>20.36</c:v>
                </c:pt>
                <c:pt idx="534">
                  <c:v>19.86</c:v>
                </c:pt>
                <c:pt idx="535">
                  <c:v>19.5</c:v>
                </c:pt>
                <c:pt idx="536">
                  <c:v>19.64</c:v>
                </c:pt>
                <c:pt idx="537">
                  <c:v>20.9</c:v>
                </c:pt>
                <c:pt idx="538">
                  <c:v>23.02</c:v>
                </c:pt>
                <c:pt idx="539">
                  <c:v>24.96</c:v>
                </c:pt>
                <c:pt idx="540">
                  <c:v>25.9</c:v>
                </c:pt>
                <c:pt idx="541">
                  <c:v>28.21</c:v>
                </c:pt>
                <c:pt idx="542">
                  <c:v>30.36</c:v>
                </c:pt>
                <c:pt idx="543">
                  <c:v>31.39</c:v>
                </c:pt>
                <c:pt idx="544">
                  <c:v>39.340000000000003</c:v>
                </c:pt>
                <c:pt idx="545">
                  <c:v>40.58</c:v>
                </c:pt>
                <c:pt idx="546">
                  <c:v>39.909999999999997</c:v>
                </c:pt>
                <c:pt idx="547">
                  <c:v>36.869999999999997</c:v>
                </c:pt>
                <c:pt idx="548">
                  <c:v>28.96</c:v>
                </c:pt>
                <c:pt idx="549">
                  <c:v>27.17</c:v>
                </c:pt>
                <c:pt idx="550">
                  <c:v>25.31</c:v>
                </c:pt>
                <c:pt idx="551">
                  <c:v>24.9</c:v>
                </c:pt>
                <c:pt idx="552">
                  <c:v>24.86</c:v>
                </c:pt>
                <c:pt idx="553">
                  <c:v>24.79</c:v>
                </c:pt>
                <c:pt idx="554">
                  <c:v>24.24</c:v>
                </c:pt>
                <c:pt idx="555">
                  <c:v>23.37</c:v>
                </c:pt>
                <c:pt idx="556">
                  <c:v>23.24</c:v>
                </c:pt>
                <c:pt idx="557">
                  <c:v>23.63</c:v>
                </c:pt>
                <c:pt idx="558">
                  <c:v>23.25</c:v>
                </c:pt>
                <c:pt idx="559">
                  <c:v>22.72</c:v>
                </c:pt>
                <c:pt idx="560">
                  <c:v>22.77</c:v>
                </c:pt>
                <c:pt idx="561">
                  <c:v>23.5</c:v>
                </c:pt>
                <c:pt idx="562">
                  <c:v>24.97</c:v>
                </c:pt>
                <c:pt idx="563">
                  <c:v>26.43</c:v>
                </c:pt>
                <c:pt idx="564">
                  <c:v>26.69</c:v>
                </c:pt>
                <c:pt idx="565">
                  <c:v>26.49</c:v>
                </c:pt>
                <c:pt idx="566">
                  <c:v>25.9</c:v>
                </c:pt>
                <c:pt idx="567">
                  <c:v>26.46</c:v>
                </c:pt>
                <c:pt idx="568">
                  <c:v>25.69</c:v>
                </c:pt>
                <c:pt idx="569">
                  <c:v>25.3</c:v>
                </c:pt>
                <c:pt idx="570">
                  <c:v>24.81</c:v>
                </c:pt>
                <c:pt idx="571">
                  <c:v>23.4</c:v>
                </c:pt>
                <c:pt idx="572">
                  <c:v>21.82</c:v>
                </c:pt>
                <c:pt idx="573">
                  <c:v>21.45</c:v>
                </c:pt>
                <c:pt idx="574">
                  <c:v>21.65</c:v>
                </c:pt>
                <c:pt idx="575">
                  <c:v>21.07</c:v>
                </c:pt>
                <c:pt idx="576">
                  <c:v>20.6</c:v>
                </c:pt>
                <c:pt idx="577">
                  <c:v>21.17</c:v>
                </c:pt>
                <c:pt idx="578">
                  <c:v>21.03</c:v>
                </c:pt>
                <c:pt idx="579">
                  <c:v>20.84</c:v>
                </c:pt>
                <c:pt idx="580">
                  <c:v>20.85</c:v>
                </c:pt>
                <c:pt idx="581">
                  <c:v>20.89</c:v>
                </c:pt>
                <c:pt idx="582">
                  <c:v>20.91</c:v>
                </c:pt>
                <c:pt idx="583">
                  <c:v>20.78</c:v>
                </c:pt>
                <c:pt idx="584">
                  <c:v>20.41</c:v>
                </c:pt>
                <c:pt idx="585">
                  <c:v>21.3</c:v>
                </c:pt>
                <c:pt idx="586">
                  <c:v>21.83</c:v>
                </c:pt>
                <c:pt idx="587">
                  <c:v>22.5</c:v>
                </c:pt>
                <c:pt idx="588">
                  <c:v>23.72</c:v>
                </c:pt>
                <c:pt idx="589">
                  <c:v>25.52</c:v>
                </c:pt>
                <c:pt idx="590">
                  <c:v>25.36</c:v>
                </c:pt>
                <c:pt idx="591">
                  <c:v>28.4</c:v>
                </c:pt>
                <c:pt idx="592">
                  <c:v>28.21</c:v>
                </c:pt>
                <c:pt idx="593">
                  <c:v>30.25</c:v>
                </c:pt>
                <c:pt idx="594">
                  <c:v>29.59</c:v>
                </c:pt>
                <c:pt idx="595">
                  <c:v>26.37</c:v>
                </c:pt>
                <c:pt idx="596">
                  <c:v>24.3</c:v>
                </c:pt>
                <c:pt idx="597">
                  <c:v>22.91</c:v>
                </c:pt>
                <c:pt idx="598">
                  <c:v>22</c:v>
                </c:pt>
                <c:pt idx="599">
                  <c:v>21.74</c:v>
                </c:pt>
                <c:pt idx="600">
                  <c:v>21.43</c:v>
                </c:pt>
                <c:pt idx="601">
                  <c:v>20.81</c:v>
                </c:pt>
                <c:pt idx="602">
                  <c:v>20.29</c:v>
                </c:pt>
                <c:pt idx="603">
                  <c:v>20.5</c:v>
                </c:pt>
                <c:pt idx="604">
                  <c:v>19.97</c:v>
                </c:pt>
                <c:pt idx="605">
                  <c:v>19.87</c:v>
                </c:pt>
                <c:pt idx="606">
                  <c:v>20.149999999999999</c:v>
                </c:pt>
                <c:pt idx="607">
                  <c:v>20.32</c:v>
                </c:pt>
                <c:pt idx="608">
                  <c:v>20.62</c:v>
                </c:pt>
                <c:pt idx="609">
                  <c:v>21.45</c:v>
                </c:pt>
                <c:pt idx="610">
                  <c:v>22.36</c:v>
                </c:pt>
                <c:pt idx="611">
                  <c:v>24.14</c:v>
                </c:pt>
                <c:pt idx="612">
                  <c:v>26.21</c:v>
                </c:pt>
                <c:pt idx="613">
                  <c:v>26.19</c:v>
                </c:pt>
                <c:pt idx="614">
                  <c:v>29.24</c:v>
                </c:pt>
                <c:pt idx="615">
                  <c:v>29.43</c:v>
                </c:pt>
                <c:pt idx="616">
                  <c:v>32.42</c:v>
                </c:pt>
                <c:pt idx="617">
                  <c:v>31.94</c:v>
                </c:pt>
                <c:pt idx="618">
                  <c:v>32.35</c:v>
                </c:pt>
                <c:pt idx="619">
                  <c:v>31.02</c:v>
                </c:pt>
                <c:pt idx="620">
                  <c:v>26.08</c:v>
                </c:pt>
                <c:pt idx="621">
                  <c:v>24.42</c:v>
                </c:pt>
                <c:pt idx="622">
                  <c:v>23.46</c:v>
                </c:pt>
                <c:pt idx="623">
                  <c:v>22.75</c:v>
                </c:pt>
                <c:pt idx="624">
                  <c:v>22.47</c:v>
                </c:pt>
                <c:pt idx="625">
                  <c:v>22.35</c:v>
                </c:pt>
                <c:pt idx="626">
                  <c:v>22.14</c:v>
                </c:pt>
                <c:pt idx="627">
                  <c:v>21.9</c:v>
                </c:pt>
                <c:pt idx="628">
                  <c:v>21.52</c:v>
                </c:pt>
                <c:pt idx="629">
                  <c:v>21.27</c:v>
                </c:pt>
                <c:pt idx="630">
                  <c:v>21.4</c:v>
                </c:pt>
                <c:pt idx="631">
                  <c:v>21.31</c:v>
                </c:pt>
                <c:pt idx="632">
                  <c:v>21.42</c:v>
                </c:pt>
                <c:pt idx="633">
                  <c:v>21.45</c:v>
                </c:pt>
                <c:pt idx="634">
                  <c:v>23.18</c:v>
                </c:pt>
                <c:pt idx="635">
                  <c:v>24.1</c:v>
                </c:pt>
                <c:pt idx="636">
                  <c:v>24.82</c:v>
                </c:pt>
                <c:pt idx="637">
                  <c:v>26.05</c:v>
                </c:pt>
                <c:pt idx="638">
                  <c:v>28.54</c:v>
                </c:pt>
                <c:pt idx="639">
                  <c:v>32.86</c:v>
                </c:pt>
                <c:pt idx="640">
                  <c:v>33.11</c:v>
                </c:pt>
                <c:pt idx="641">
                  <c:v>36.909999999999997</c:v>
                </c:pt>
                <c:pt idx="642">
                  <c:v>40.01</c:v>
                </c:pt>
                <c:pt idx="643">
                  <c:v>36.72</c:v>
                </c:pt>
                <c:pt idx="644">
                  <c:v>27.96</c:v>
                </c:pt>
                <c:pt idx="645">
                  <c:v>25.29</c:v>
                </c:pt>
                <c:pt idx="646">
                  <c:v>23.37</c:v>
                </c:pt>
                <c:pt idx="647">
                  <c:v>22.28</c:v>
                </c:pt>
                <c:pt idx="648">
                  <c:v>21.17</c:v>
                </c:pt>
                <c:pt idx="649">
                  <c:v>21.01</c:v>
                </c:pt>
                <c:pt idx="650">
                  <c:v>20.239999999999998</c:v>
                </c:pt>
                <c:pt idx="651">
                  <c:v>19.52</c:v>
                </c:pt>
                <c:pt idx="652">
                  <c:v>19.350000000000001</c:v>
                </c:pt>
                <c:pt idx="653">
                  <c:v>18.91</c:v>
                </c:pt>
                <c:pt idx="654">
                  <c:v>19.22</c:v>
                </c:pt>
                <c:pt idx="655">
                  <c:v>19.16</c:v>
                </c:pt>
                <c:pt idx="656">
                  <c:v>19.760000000000002</c:v>
                </c:pt>
                <c:pt idx="657">
                  <c:v>20.97</c:v>
                </c:pt>
                <c:pt idx="658">
                  <c:v>23.17</c:v>
                </c:pt>
                <c:pt idx="659">
                  <c:v>24.69</c:v>
                </c:pt>
                <c:pt idx="660">
                  <c:v>26.17</c:v>
                </c:pt>
                <c:pt idx="661">
                  <c:v>26.81</c:v>
                </c:pt>
                <c:pt idx="662">
                  <c:v>28.73</c:v>
                </c:pt>
                <c:pt idx="663">
                  <c:v>31.45</c:v>
                </c:pt>
                <c:pt idx="664">
                  <c:v>29.71</c:v>
                </c:pt>
                <c:pt idx="665">
                  <c:v>28.26</c:v>
                </c:pt>
                <c:pt idx="666">
                  <c:v>27.84</c:v>
                </c:pt>
                <c:pt idx="667">
                  <c:v>27.49</c:v>
                </c:pt>
                <c:pt idx="668">
                  <c:v>25.24</c:v>
                </c:pt>
                <c:pt idx="669">
                  <c:v>24.46</c:v>
                </c:pt>
                <c:pt idx="670">
                  <c:v>24.2</c:v>
                </c:pt>
                <c:pt idx="671">
                  <c:v>23.54</c:v>
                </c:pt>
                <c:pt idx="672">
                  <c:v>22.79</c:v>
                </c:pt>
                <c:pt idx="673">
                  <c:v>22.25</c:v>
                </c:pt>
                <c:pt idx="674">
                  <c:v>21.65</c:v>
                </c:pt>
                <c:pt idx="675">
                  <c:v>21.32</c:v>
                </c:pt>
                <c:pt idx="676">
                  <c:v>21.11</c:v>
                </c:pt>
                <c:pt idx="677">
                  <c:v>21.37</c:v>
                </c:pt>
                <c:pt idx="678">
                  <c:v>20.86</c:v>
                </c:pt>
                <c:pt idx="679">
                  <c:v>20.440000000000001</c:v>
                </c:pt>
                <c:pt idx="680">
                  <c:v>21.1</c:v>
                </c:pt>
                <c:pt idx="681">
                  <c:v>22.34</c:v>
                </c:pt>
                <c:pt idx="682">
                  <c:v>23.64</c:v>
                </c:pt>
                <c:pt idx="683">
                  <c:v>25.36</c:v>
                </c:pt>
                <c:pt idx="684">
                  <c:v>26.67</c:v>
                </c:pt>
                <c:pt idx="685">
                  <c:v>28.06</c:v>
                </c:pt>
                <c:pt idx="686">
                  <c:v>28.34</c:v>
                </c:pt>
                <c:pt idx="687">
                  <c:v>29.49</c:v>
                </c:pt>
                <c:pt idx="688">
                  <c:v>30.02</c:v>
                </c:pt>
                <c:pt idx="689">
                  <c:v>32.92</c:v>
                </c:pt>
                <c:pt idx="690">
                  <c:v>32.299999999999997</c:v>
                </c:pt>
                <c:pt idx="691">
                  <c:v>30.66</c:v>
                </c:pt>
                <c:pt idx="692">
                  <c:v>25.71</c:v>
                </c:pt>
                <c:pt idx="693">
                  <c:v>23.73</c:v>
                </c:pt>
                <c:pt idx="694">
                  <c:v>22.5</c:v>
                </c:pt>
                <c:pt idx="695">
                  <c:v>21.74</c:v>
                </c:pt>
                <c:pt idx="696">
                  <c:v>21.2</c:v>
                </c:pt>
                <c:pt idx="697">
                  <c:v>20.49</c:v>
                </c:pt>
                <c:pt idx="698">
                  <c:v>19.53</c:v>
                </c:pt>
                <c:pt idx="699">
                  <c:v>19.489999999999998</c:v>
                </c:pt>
                <c:pt idx="700">
                  <c:v>19.079999999999998</c:v>
                </c:pt>
                <c:pt idx="701">
                  <c:v>18.600000000000001</c:v>
                </c:pt>
                <c:pt idx="702">
                  <c:v>17.89</c:v>
                </c:pt>
                <c:pt idx="703">
                  <c:v>17.72</c:v>
                </c:pt>
                <c:pt idx="704">
                  <c:v>18.13</c:v>
                </c:pt>
                <c:pt idx="705">
                  <c:v>19.45</c:v>
                </c:pt>
                <c:pt idx="706">
                  <c:v>21.03</c:v>
                </c:pt>
                <c:pt idx="707">
                  <c:v>22.44</c:v>
                </c:pt>
                <c:pt idx="708">
                  <c:v>23.84</c:v>
                </c:pt>
                <c:pt idx="709">
                  <c:v>25.24</c:v>
                </c:pt>
                <c:pt idx="710">
                  <c:v>27.27</c:v>
                </c:pt>
                <c:pt idx="711">
                  <c:v>33.65</c:v>
                </c:pt>
                <c:pt idx="712">
                  <c:v>37.049999999999997</c:v>
                </c:pt>
                <c:pt idx="713">
                  <c:v>38.1</c:v>
                </c:pt>
                <c:pt idx="714">
                  <c:v>40.729999999999997</c:v>
                </c:pt>
                <c:pt idx="715">
                  <c:v>36.85</c:v>
                </c:pt>
                <c:pt idx="716">
                  <c:v>28.7</c:v>
                </c:pt>
                <c:pt idx="717">
                  <c:v>26.25</c:v>
                </c:pt>
                <c:pt idx="718">
                  <c:v>24.86</c:v>
                </c:pt>
                <c:pt idx="719">
                  <c:v>23.8</c:v>
                </c:pt>
                <c:pt idx="720">
                  <c:v>22.16</c:v>
                </c:pt>
                <c:pt idx="721">
                  <c:v>21.46</c:v>
                </c:pt>
                <c:pt idx="722">
                  <c:v>22.12</c:v>
                </c:pt>
                <c:pt idx="723">
                  <c:v>21.42</c:v>
                </c:pt>
                <c:pt idx="724">
                  <c:v>20.07</c:v>
                </c:pt>
                <c:pt idx="725">
                  <c:v>19.12</c:v>
                </c:pt>
                <c:pt idx="726">
                  <c:v>18.7</c:v>
                </c:pt>
                <c:pt idx="727">
                  <c:v>18.46</c:v>
                </c:pt>
                <c:pt idx="728">
                  <c:v>18.739999999999998</c:v>
                </c:pt>
                <c:pt idx="729">
                  <c:v>19.71</c:v>
                </c:pt>
                <c:pt idx="730">
                  <c:v>22.6</c:v>
                </c:pt>
                <c:pt idx="731">
                  <c:v>24.79</c:v>
                </c:pt>
                <c:pt idx="732">
                  <c:v>26.21</c:v>
                </c:pt>
                <c:pt idx="733">
                  <c:v>27.41</c:v>
                </c:pt>
                <c:pt idx="734">
                  <c:v>29.05</c:v>
                </c:pt>
                <c:pt idx="735">
                  <c:v>35.94</c:v>
                </c:pt>
                <c:pt idx="736">
                  <c:v>41.77</c:v>
                </c:pt>
                <c:pt idx="737">
                  <c:v>42.39</c:v>
                </c:pt>
                <c:pt idx="738">
                  <c:v>42.72</c:v>
                </c:pt>
                <c:pt idx="739">
                  <c:v>40.1</c:v>
                </c:pt>
                <c:pt idx="740">
                  <c:v>30.33</c:v>
                </c:pt>
                <c:pt idx="741">
                  <c:v>26.39</c:v>
                </c:pt>
                <c:pt idx="742">
                  <c:v>25.71</c:v>
                </c:pt>
                <c:pt idx="743">
                  <c:v>25.59</c:v>
                </c:pt>
                <c:pt idx="744">
                  <c:v>25.22</c:v>
                </c:pt>
                <c:pt idx="745">
                  <c:v>25.21</c:v>
                </c:pt>
                <c:pt idx="746">
                  <c:v>24.73</c:v>
                </c:pt>
                <c:pt idx="747">
                  <c:v>24.18</c:v>
                </c:pt>
                <c:pt idx="748">
                  <c:v>23.82</c:v>
                </c:pt>
                <c:pt idx="749">
                  <c:v>23.63</c:v>
                </c:pt>
                <c:pt idx="750">
                  <c:v>22.89</c:v>
                </c:pt>
                <c:pt idx="751">
                  <c:v>20.84</c:v>
                </c:pt>
                <c:pt idx="752">
                  <c:v>21.26</c:v>
                </c:pt>
                <c:pt idx="753">
                  <c:v>23.03</c:v>
                </c:pt>
                <c:pt idx="754">
                  <c:v>24.25</c:v>
                </c:pt>
                <c:pt idx="755">
                  <c:v>25.89</c:v>
                </c:pt>
                <c:pt idx="756">
                  <c:v>27.17</c:v>
                </c:pt>
                <c:pt idx="757">
                  <c:v>27.47</c:v>
                </c:pt>
                <c:pt idx="758">
                  <c:v>27.13</c:v>
                </c:pt>
                <c:pt idx="759">
                  <c:v>28.36</c:v>
                </c:pt>
                <c:pt idx="760">
                  <c:v>31.12</c:v>
                </c:pt>
                <c:pt idx="761">
                  <c:v>26.66</c:v>
                </c:pt>
                <c:pt idx="762">
                  <c:v>24.2</c:v>
                </c:pt>
                <c:pt idx="763">
                  <c:v>24.01</c:v>
                </c:pt>
                <c:pt idx="764">
                  <c:v>22.44</c:v>
                </c:pt>
                <c:pt idx="765">
                  <c:v>22.44</c:v>
                </c:pt>
                <c:pt idx="766">
                  <c:v>22.62</c:v>
                </c:pt>
                <c:pt idx="767">
                  <c:v>21.68</c:v>
                </c:pt>
                <c:pt idx="768">
                  <c:v>19.89</c:v>
                </c:pt>
                <c:pt idx="769">
                  <c:v>19.84</c:v>
                </c:pt>
                <c:pt idx="770">
                  <c:v>20.420000000000002</c:v>
                </c:pt>
                <c:pt idx="771">
                  <c:v>20.89</c:v>
                </c:pt>
                <c:pt idx="772">
                  <c:v>20.37</c:v>
                </c:pt>
                <c:pt idx="773">
                  <c:v>19.52</c:v>
                </c:pt>
                <c:pt idx="774">
                  <c:v>19.72</c:v>
                </c:pt>
                <c:pt idx="775">
                  <c:v>18.989999999999998</c:v>
                </c:pt>
                <c:pt idx="776">
                  <c:v>19.43</c:v>
                </c:pt>
                <c:pt idx="777">
                  <c:v>19.63</c:v>
                </c:pt>
                <c:pt idx="778">
                  <c:v>20.52</c:v>
                </c:pt>
                <c:pt idx="779">
                  <c:v>21.99</c:v>
                </c:pt>
                <c:pt idx="780">
                  <c:v>24.8</c:v>
                </c:pt>
                <c:pt idx="781">
                  <c:v>25.57</c:v>
                </c:pt>
                <c:pt idx="782">
                  <c:v>27.66</c:v>
                </c:pt>
                <c:pt idx="783">
                  <c:v>34.6</c:v>
                </c:pt>
                <c:pt idx="784">
                  <c:v>37.49</c:v>
                </c:pt>
                <c:pt idx="785">
                  <c:v>37.090000000000003</c:v>
                </c:pt>
                <c:pt idx="786">
                  <c:v>33.19</c:v>
                </c:pt>
                <c:pt idx="787">
                  <c:v>32.159999999999997</c:v>
                </c:pt>
                <c:pt idx="788">
                  <c:v>27.78</c:v>
                </c:pt>
                <c:pt idx="789">
                  <c:v>26.01</c:v>
                </c:pt>
                <c:pt idx="790">
                  <c:v>24.97</c:v>
                </c:pt>
                <c:pt idx="791">
                  <c:v>24.26</c:v>
                </c:pt>
                <c:pt idx="792">
                  <c:v>23.4</c:v>
                </c:pt>
                <c:pt idx="793">
                  <c:v>23.42</c:v>
                </c:pt>
                <c:pt idx="794">
                  <c:v>23.22</c:v>
                </c:pt>
                <c:pt idx="795">
                  <c:v>23.47</c:v>
                </c:pt>
                <c:pt idx="796">
                  <c:v>23.25</c:v>
                </c:pt>
                <c:pt idx="797">
                  <c:v>22.43</c:v>
                </c:pt>
                <c:pt idx="798">
                  <c:v>22.58</c:v>
                </c:pt>
                <c:pt idx="799">
                  <c:v>22.4</c:v>
                </c:pt>
                <c:pt idx="800">
                  <c:v>23.16</c:v>
                </c:pt>
                <c:pt idx="801">
                  <c:v>24.26</c:v>
                </c:pt>
                <c:pt idx="802">
                  <c:v>25.8</c:v>
                </c:pt>
                <c:pt idx="803">
                  <c:v>26.73</c:v>
                </c:pt>
                <c:pt idx="804">
                  <c:v>27.54</c:v>
                </c:pt>
                <c:pt idx="805">
                  <c:v>28.05</c:v>
                </c:pt>
                <c:pt idx="806">
                  <c:v>30.54</c:v>
                </c:pt>
                <c:pt idx="807">
                  <c:v>32.950000000000003</c:v>
                </c:pt>
                <c:pt idx="808">
                  <c:v>38.36</c:v>
                </c:pt>
                <c:pt idx="809">
                  <c:v>33.93</c:v>
                </c:pt>
                <c:pt idx="810">
                  <c:v>30.91</c:v>
                </c:pt>
                <c:pt idx="811">
                  <c:v>28.57</c:v>
                </c:pt>
                <c:pt idx="812">
                  <c:v>27.49</c:v>
                </c:pt>
                <c:pt idx="813">
                  <c:v>26.13</c:v>
                </c:pt>
                <c:pt idx="814">
                  <c:v>25.23</c:v>
                </c:pt>
                <c:pt idx="815">
                  <c:v>24.26</c:v>
                </c:pt>
                <c:pt idx="816">
                  <c:v>24.24</c:v>
                </c:pt>
                <c:pt idx="817">
                  <c:v>24.25</c:v>
                </c:pt>
                <c:pt idx="818">
                  <c:v>24.01</c:v>
                </c:pt>
                <c:pt idx="819">
                  <c:v>23.42</c:v>
                </c:pt>
                <c:pt idx="820">
                  <c:v>23.24</c:v>
                </c:pt>
                <c:pt idx="821">
                  <c:v>23.09</c:v>
                </c:pt>
                <c:pt idx="822">
                  <c:v>22.79</c:v>
                </c:pt>
                <c:pt idx="823">
                  <c:v>22.59</c:v>
                </c:pt>
                <c:pt idx="824">
                  <c:v>21.92</c:v>
                </c:pt>
                <c:pt idx="825">
                  <c:v>21.93</c:v>
                </c:pt>
                <c:pt idx="826">
                  <c:v>21.45</c:v>
                </c:pt>
                <c:pt idx="827">
                  <c:v>22.92</c:v>
                </c:pt>
                <c:pt idx="828">
                  <c:v>21.75</c:v>
                </c:pt>
                <c:pt idx="829">
                  <c:v>22.67</c:v>
                </c:pt>
                <c:pt idx="830">
                  <c:v>21.55</c:v>
                </c:pt>
                <c:pt idx="831">
                  <c:v>26.32</c:v>
                </c:pt>
                <c:pt idx="832">
                  <c:v>34.04</c:v>
                </c:pt>
                <c:pt idx="833">
                  <c:v>35.96</c:v>
                </c:pt>
                <c:pt idx="834">
                  <c:v>31.61</c:v>
                </c:pt>
                <c:pt idx="835">
                  <c:v>27.61</c:v>
                </c:pt>
                <c:pt idx="836">
                  <c:v>25.05</c:v>
                </c:pt>
                <c:pt idx="837">
                  <c:v>24.19</c:v>
                </c:pt>
                <c:pt idx="838">
                  <c:v>23.65</c:v>
                </c:pt>
                <c:pt idx="839">
                  <c:v>23.33</c:v>
                </c:pt>
                <c:pt idx="840">
                  <c:v>23.06</c:v>
                </c:pt>
                <c:pt idx="841">
                  <c:v>22.98</c:v>
                </c:pt>
                <c:pt idx="842">
                  <c:v>23.09</c:v>
                </c:pt>
                <c:pt idx="843">
                  <c:v>22.88</c:v>
                </c:pt>
                <c:pt idx="844">
                  <c:v>22.66</c:v>
                </c:pt>
                <c:pt idx="845">
                  <c:v>22.52</c:v>
                </c:pt>
                <c:pt idx="846">
                  <c:v>22.52</c:v>
                </c:pt>
                <c:pt idx="847">
                  <c:v>22.66</c:v>
                </c:pt>
                <c:pt idx="848">
                  <c:v>23.18</c:v>
                </c:pt>
                <c:pt idx="849">
                  <c:v>24.03</c:v>
                </c:pt>
                <c:pt idx="850">
                  <c:v>25.45</c:v>
                </c:pt>
                <c:pt idx="851">
                  <c:v>26.4</c:v>
                </c:pt>
                <c:pt idx="852">
                  <c:v>27.83</c:v>
                </c:pt>
                <c:pt idx="853">
                  <c:v>29.42</c:v>
                </c:pt>
                <c:pt idx="854">
                  <c:v>31.46</c:v>
                </c:pt>
                <c:pt idx="855">
                  <c:v>37.880000000000003</c:v>
                </c:pt>
                <c:pt idx="856">
                  <c:v>40.93</c:v>
                </c:pt>
                <c:pt idx="857">
                  <c:v>36.159999999999997</c:v>
                </c:pt>
                <c:pt idx="858">
                  <c:v>33.61</c:v>
                </c:pt>
                <c:pt idx="859">
                  <c:v>29.78</c:v>
                </c:pt>
                <c:pt idx="860">
                  <c:v>27.97</c:v>
                </c:pt>
                <c:pt idx="861">
                  <c:v>24.83</c:v>
                </c:pt>
                <c:pt idx="862">
                  <c:v>24.77</c:v>
                </c:pt>
                <c:pt idx="863">
                  <c:v>23.93</c:v>
                </c:pt>
                <c:pt idx="864">
                  <c:v>24.12</c:v>
                </c:pt>
                <c:pt idx="865">
                  <c:v>23.83</c:v>
                </c:pt>
                <c:pt idx="866">
                  <c:v>23.73</c:v>
                </c:pt>
                <c:pt idx="867">
                  <c:v>23.13</c:v>
                </c:pt>
                <c:pt idx="868">
                  <c:v>22.41</c:v>
                </c:pt>
                <c:pt idx="869">
                  <c:v>22.61</c:v>
                </c:pt>
                <c:pt idx="870">
                  <c:v>22.39</c:v>
                </c:pt>
                <c:pt idx="871">
                  <c:v>22.29</c:v>
                </c:pt>
                <c:pt idx="872">
                  <c:v>22.62</c:v>
                </c:pt>
                <c:pt idx="873">
                  <c:v>23.26</c:v>
                </c:pt>
                <c:pt idx="874">
                  <c:v>23.59</c:v>
                </c:pt>
                <c:pt idx="875">
                  <c:v>24.74</c:v>
                </c:pt>
                <c:pt idx="876">
                  <c:v>25.87</c:v>
                </c:pt>
                <c:pt idx="877">
                  <c:v>28.51</c:v>
                </c:pt>
                <c:pt idx="878">
                  <c:v>29.74</c:v>
                </c:pt>
                <c:pt idx="879">
                  <c:v>32.22</c:v>
                </c:pt>
                <c:pt idx="880">
                  <c:v>36.25</c:v>
                </c:pt>
                <c:pt idx="881">
                  <c:v>32.619999999999997</c:v>
                </c:pt>
                <c:pt idx="882">
                  <c:v>35.14</c:v>
                </c:pt>
                <c:pt idx="883">
                  <c:v>32.54</c:v>
                </c:pt>
                <c:pt idx="884">
                  <c:v>27.38</c:v>
                </c:pt>
                <c:pt idx="885">
                  <c:v>25.51</c:v>
                </c:pt>
                <c:pt idx="886">
                  <c:v>24.81</c:v>
                </c:pt>
                <c:pt idx="887">
                  <c:v>23.65</c:v>
                </c:pt>
                <c:pt idx="888">
                  <c:v>23.19</c:v>
                </c:pt>
                <c:pt idx="889">
                  <c:v>22.96</c:v>
                </c:pt>
                <c:pt idx="890">
                  <c:v>22.87</c:v>
                </c:pt>
                <c:pt idx="891">
                  <c:v>22.65</c:v>
                </c:pt>
                <c:pt idx="892">
                  <c:v>22.32</c:v>
                </c:pt>
                <c:pt idx="893">
                  <c:v>21.56</c:v>
                </c:pt>
                <c:pt idx="894">
                  <c:v>20.96</c:v>
                </c:pt>
                <c:pt idx="895">
                  <c:v>21.17</c:v>
                </c:pt>
                <c:pt idx="896">
                  <c:v>21.19</c:v>
                </c:pt>
                <c:pt idx="897">
                  <c:v>22.18</c:v>
                </c:pt>
                <c:pt idx="898">
                  <c:v>23.48</c:v>
                </c:pt>
                <c:pt idx="899">
                  <c:v>23.43</c:v>
                </c:pt>
                <c:pt idx="900">
                  <c:v>24.39</c:v>
                </c:pt>
                <c:pt idx="901">
                  <c:v>26.37</c:v>
                </c:pt>
                <c:pt idx="902">
                  <c:v>27.9</c:v>
                </c:pt>
                <c:pt idx="903">
                  <c:v>35.479999999999997</c:v>
                </c:pt>
                <c:pt idx="904">
                  <c:v>39.82</c:v>
                </c:pt>
                <c:pt idx="905">
                  <c:v>42.61</c:v>
                </c:pt>
                <c:pt idx="906">
                  <c:v>42.11</c:v>
                </c:pt>
                <c:pt idx="907">
                  <c:v>36.81</c:v>
                </c:pt>
                <c:pt idx="908">
                  <c:v>28.06</c:v>
                </c:pt>
                <c:pt idx="909">
                  <c:v>25.33</c:v>
                </c:pt>
                <c:pt idx="910">
                  <c:v>24.56</c:v>
                </c:pt>
                <c:pt idx="911">
                  <c:v>23.69</c:v>
                </c:pt>
                <c:pt idx="912">
                  <c:v>22.94</c:v>
                </c:pt>
                <c:pt idx="913">
                  <c:v>22.87</c:v>
                </c:pt>
                <c:pt idx="914">
                  <c:v>22.26</c:v>
                </c:pt>
                <c:pt idx="915">
                  <c:v>21.63</c:v>
                </c:pt>
                <c:pt idx="916">
                  <c:v>21.38</c:v>
                </c:pt>
                <c:pt idx="917">
                  <c:v>21.27</c:v>
                </c:pt>
                <c:pt idx="918">
                  <c:v>20.53</c:v>
                </c:pt>
                <c:pt idx="919">
                  <c:v>20.04</c:v>
                </c:pt>
                <c:pt idx="920">
                  <c:v>19.98</c:v>
                </c:pt>
                <c:pt idx="921">
                  <c:v>21.42</c:v>
                </c:pt>
                <c:pt idx="922">
                  <c:v>22.95</c:v>
                </c:pt>
                <c:pt idx="923">
                  <c:v>24.93</c:v>
                </c:pt>
                <c:pt idx="924">
                  <c:v>26.28</c:v>
                </c:pt>
                <c:pt idx="925">
                  <c:v>27.35</c:v>
                </c:pt>
                <c:pt idx="926">
                  <c:v>28.71</c:v>
                </c:pt>
                <c:pt idx="927">
                  <c:v>35.74</c:v>
                </c:pt>
                <c:pt idx="928">
                  <c:v>42.04</c:v>
                </c:pt>
                <c:pt idx="929">
                  <c:v>43.62</c:v>
                </c:pt>
                <c:pt idx="930">
                  <c:v>44.41</c:v>
                </c:pt>
                <c:pt idx="931">
                  <c:v>38.450000000000003</c:v>
                </c:pt>
                <c:pt idx="932">
                  <c:v>27.53</c:v>
                </c:pt>
                <c:pt idx="933">
                  <c:v>25.33</c:v>
                </c:pt>
                <c:pt idx="934">
                  <c:v>24.06</c:v>
                </c:pt>
                <c:pt idx="935">
                  <c:v>23.5</c:v>
                </c:pt>
                <c:pt idx="936">
                  <c:v>22.61</c:v>
                </c:pt>
                <c:pt idx="937">
                  <c:v>21.99</c:v>
                </c:pt>
                <c:pt idx="938">
                  <c:v>21.58</c:v>
                </c:pt>
                <c:pt idx="939">
                  <c:v>21.16</c:v>
                </c:pt>
                <c:pt idx="940">
                  <c:v>21</c:v>
                </c:pt>
                <c:pt idx="941">
                  <c:v>20.57</c:v>
                </c:pt>
                <c:pt idx="942">
                  <c:v>20.64</c:v>
                </c:pt>
                <c:pt idx="943">
                  <c:v>20.350000000000001</c:v>
                </c:pt>
                <c:pt idx="944">
                  <c:v>20.6</c:v>
                </c:pt>
                <c:pt idx="945">
                  <c:v>21.43</c:v>
                </c:pt>
                <c:pt idx="946">
                  <c:v>23.27</c:v>
                </c:pt>
                <c:pt idx="947">
                  <c:v>25.12</c:v>
                </c:pt>
                <c:pt idx="948">
                  <c:v>26.43</c:v>
                </c:pt>
                <c:pt idx="949">
                  <c:v>27.92</c:v>
                </c:pt>
                <c:pt idx="950">
                  <c:v>29.57</c:v>
                </c:pt>
                <c:pt idx="951">
                  <c:v>34.97</c:v>
                </c:pt>
                <c:pt idx="952">
                  <c:v>42.49</c:v>
                </c:pt>
                <c:pt idx="953">
                  <c:v>43.05</c:v>
                </c:pt>
                <c:pt idx="954">
                  <c:v>44.04</c:v>
                </c:pt>
                <c:pt idx="955">
                  <c:v>37.56</c:v>
                </c:pt>
                <c:pt idx="956">
                  <c:v>27.78</c:v>
                </c:pt>
                <c:pt idx="957">
                  <c:v>25.13</c:v>
                </c:pt>
                <c:pt idx="958">
                  <c:v>23.89</c:v>
                </c:pt>
                <c:pt idx="959">
                  <c:v>23.44</c:v>
                </c:pt>
                <c:pt idx="960">
                  <c:v>22.8</c:v>
                </c:pt>
                <c:pt idx="961">
                  <c:v>22.68</c:v>
                </c:pt>
                <c:pt idx="962">
                  <c:v>22.66</c:v>
                </c:pt>
                <c:pt idx="963">
                  <c:v>22.37</c:v>
                </c:pt>
                <c:pt idx="964">
                  <c:v>22.07</c:v>
                </c:pt>
                <c:pt idx="965">
                  <c:v>21.73</c:v>
                </c:pt>
                <c:pt idx="966">
                  <c:v>21.3</c:v>
                </c:pt>
                <c:pt idx="967">
                  <c:v>20.87</c:v>
                </c:pt>
                <c:pt idx="968">
                  <c:v>20.97</c:v>
                </c:pt>
                <c:pt idx="969">
                  <c:v>21.77</c:v>
                </c:pt>
                <c:pt idx="970">
                  <c:v>24.29</c:v>
                </c:pt>
                <c:pt idx="971">
                  <c:v>26.35</c:v>
                </c:pt>
                <c:pt idx="972">
                  <c:v>27.39</c:v>
                </c:pt>
                <c:pt idx="973">
                  <c:v>28.49</c:v>
                </c:pt>
                <c:pt idx="974">
                  <c:v>30.35</c:v>
                </c:pt>
                <c:pt idx="975">
                  <c:v>35.6</c:v>
                </c:pt>
                <c:pt idx="976">
                  <c:v>42.91</c:v>
                </c:pt>
                <c:pt idx="977">
                  <c:v>44.69</c:v>
                </c:pt>
                <c:pt idx="978">
                  <c:v>43.91</c:v>
                </c:pt>
                <c:pt idx="979">
                  <c:v>37.35</c:v>
                </c:pt>
                <c:pt idx="980">
                  <c:v>28.66</c:v>
                </c:pt>
                <c:pt idx="981">
                  <c:v>26.12</c:v>
                </c:pt>
                <c:pt idx="982">
                  <c:v>24.96</c:v>
                </c:pt>
                <c:pt idx="983">
                  <c:v>24.04</c:v>
                </c:pt>
                <c:pt idx="984">
                  <c:v>23.36</c:v>
                </c:pt>
                <c:pt idx="985">
                  <c:v>23.04</c:v>
                </c:pt>
                <c:pt idx="986">
                  <c:v>22.55</c:v>
                </c:pt>
                <c:pt idx="987">
                  <c:v>22.42</c:v>
                </c:pt>
                <c:pt idx="988">
                  <c:v>23</c:v>
                </c:pt>
                <c:pt idx="989">
                  <c:v>23.08</c:v>
                </c:pt>
                <c:pt idx="990">
                  <c:v>22.78</c:v>
                </c:pt>
                <c:pt idx="991">
                  <c:v>22.63</c:v>
                </c:pt>
                <c:pt idx="992">
                  <c:v>22.9</c:v>
                </c:pt>
                <c:pt idx="993">
                  <c:v>24.33</c:v>
                </c:pt>
                <c:pt idx="994">
                  <c:v>25.91</c:v>
                </c:pt>
                <c:pt idx="995">
                  <c:v>27.44</c:v>
                </c:pt>
                <c:pt idx="996">
                  <c:v>28.74</c:v>
                </c:pt>
                <c:pt idx="997">
                  <c:v>29.8</c:v>
                </c:pt>
                <c:pt idx="998">
                  <c:v>31.02</c:v>
                </c:pt>
                <c:pt idx="999">
                  <c:v>35.56</c:v>
                </c:pt>
                <c:pt idx="1000">
                  <c:v>41.67</c:v>
                </c:pt>
                <c:pt idx="1001">
                  <c:v>41.33</c:v>
                </c:pt>
                <c:pt idx="1002">
                  <c:v>43.43</c:v>
                </c:pt>
                <c:pt idx="1003">
                  <c:v>36.28</c:v>
                </c:pt>
                <c:pt idx="1004">
                  <c:v>29.25</c:v>
                </c:pt>
                <c:pt idx="1005">
                  <c:v>26.71</c:v>
                </c:pt>
                <c:pt idx="1006">
                  <c:v>26.15</c:v>
                </c:pt>
                <c:pt idx="1007">
                  <c:v>25.85</c:v>
                </c:pt>
                <c:pt idx="1008">
                  <c:v>24.54</c:v>
                </c:pt>
                <c:pt idx="1009">
                  <c:v>23.32</c:v>
                </c:pt>
                <c:pt idx="1010">
                  <c:v>22.72</c:v>
                </c:pt>
                <c:pt idx="1011">
                  <c:v>22.56</c:v>
                </c:pt>
                <c:pt idx="1012">
                  <c:v>22.06</c:v>
                </c:pt>
                <c:pt idx="1013">
                  <c:v>22.27</c:v>
                </c:pt>
                <c:pt idx="1014">
                  <c:v>22.19</c:v>
                </c:pt>
                <c:pt idx="1015">
                  <c:v>21.44</c:v>
                </c:pt>
                <c:pt idx="1016">
                  <c:v>21.33</c:v>
                </c:pt>
                <c:pt idx="1017">
                  <c:v>22.51</c:v>
                </c:pt>
                <c:pt idx="1018">
                  <c:v>24.39</c:v>
                </c:pt>
                <c:pt idx="1019">
                  <c:v>26.22</c:v>
                </c:pt>
                <c:pt idx="1020">
                  <c:v>27.89</c:v>
                </c:pt>
                <c:pt idx="1021">
                  <c:v>28.91</c:v>
                </c:pt>
                <c:pt idx="1022">
                  <c:v>30.09</c:v>
                </c:pt>
                <c:pt idx="1023">
                  <c:v>35.69</c:v>
                </c:pt>
                <c:pt idx="1024">
                  <c:v>42.68</c:v>
                </c:pt>
                <c:pt idx="1025">
                  <c:v>44.25</c:v>
                </c:pt>
                <c:pt idx="1026">
                  <c:v>44.7</c:v>
                </c:pt>
                <c:pt idx="1027">
                  <c:v>37.26</c:v>
                </c:pt>
                <c:pt idx="1028">
                  <c:v>28.31</c:v>
                </c:pt>
                <c:pt idx="1029">
                  <c:v>25.53</c:v>
                </c:pt>
                <c:pt idx="1030">
                  <c:v>24.11</c:v>
                </c:pt>
                <c:pt idx="1031">
                  <c:v>23.22</c:v>
                </c:pt>
                <c:pt idx="1032">
                  <c:v>22.71</c:v>
                </c:pt>
                <c:pt idx="1033">
                  <c:v>22.39</c:v>
                </c:pt>
                <c:pt idx="1034">
                  <c:v>21.94</c:v>
                </c:pt>
                <c:pt idx="1035">
                  <c:v>21.4</c:v>
                </c:pt>
                <c:pt idx="1036">
                  <c:v>20.99</c:v>
                </c:pt>
                <c:pt idx="1037">
                  <c:v>20.85</c:v>
                </c:pt>
                <c:pt idx="1038">
                  <c:v>20.68</c:v>
                </c:pt>
                <c:pt idx="1039">
                  <c:v>20.47</c:v>
                </c:pt>
                <c:pt idx="1040">
                  <c:v>20.52</c:v>
                </c:pt>
                <c:pt idx="1041">
                  <c:v>21.12</c:v>
                </c:pt>
                <c:pt idx="1042">
                  <c:v>22.56</c:v>
                </c:pt>
                <c:pt idx="1043">
                  <c:v>24.28</c:v>
                </c:pt>
                <c:pt idx="1044">
                  <c:v>25.71</c:v>
                </c:pt>
                <c:pt idx="1045">
                  <c:v>29.11</c:v>
                </c:pt>
                <c:pt idx="1046">
                  <c:v>30.98</c:v>
                </c:pt>
                <c:pt idx="1047">
                  <c:v>33.51</c:v>
                </c:pt>
                <c:pt idx="1048">
                  <c:v>37.76</c:v>
                </c:pt>
                <c:pt idx="1049">
                  <c:v>40.75</c:v>
                </c:pt>
                <c:pt idx="1050">
                  <c:v>39.76</c:v>
                </c:pt>
                <c:pt idx="1051">
                  <c:v>31.98</c:v>
                </c:pt>
                <c:pt idx="1052">
                  <c:v>26.56</c:v>
                </c:pt>
                <c:pt idx="1053">
                  <c:v>25.07</c:v>
                </c:pt>
                <c:pt idx="1054">
                  <c:v>24.09</c:v>
                </c:pt>
                <c:pt idx="1055">
                  <c:v>23.53</c:v>
                </c:pt>
                <c:pt idx="1056">
                  <c:v>23.54</c:v>
                </c:pt>
                <c:pt idx="1057">
                  <c:v>23.61</c:v>
                </c:pt>
                <c:pt idx="1058">
                  <c:v>23.13</c:v>
                </c:pt>
                <c:pt idx="1059">
                  <c:v>22.78</c:v>
                </c:pt>
                <c:pt idx="1060">
                  <c:v>22.31</c:v>
                </c:pt>
                <c:pt idx="1061">
                  <c:v>21.95</c:v>
                </c:pt>
                <c:pt idx="1062">
                  <c:v>21.9</c:v>
                </c:pt>
                <c:pt idx="1063">
                  <c:v>22.07</c:v>
                </c:pt>
                <c:pt idx="1064">
                  <c:v>22.32</c:v>
                </c:pt>
                <c:pt idx="1065">
                  <c:v>23.05</c:v>
                </c:pt>
                <c:pt idx="1066">
                  <c:v>24.16</c:v>
                </c:pt>
                <c:pt idx="1067">
                  <c:v>26.51</c:v>
                </c:pt>
                <c:pt idx="1068">
                  <c:v>27.93</c:v>
                </c:pt>
                <c:pt idx="1069">
                  <c:v>29.37</c:v>
                </c:pt>
                <c:pt idx="1070">
                  <c:v>30.85</c:v>
                </c:pt>
                <c:pt idx="1071">
                  <c:v>33.340000000000003</c:v>
                </c:pt>
                <c:pt idx="1072">
                  <c:v>36.049999999999997</c:v>
                </c:pt>
                <c:pt idx="1073">
                  <c:v>37.270000000000003</c:v>
                </c:pt>
                <c:pt idx="1074">
                  <c:v>34.659999999999997</c:v>
                </c:pt>
                <c:pt idx="1075">
                  <c:v>31.27</c:v>
                </c:pt>
                <c:pt idx="1076">
                  <c:v>26.06</c:v>
                </c:pt>
                <c:pt idx="1077">
                  <c:v>23.96</c:v>
                </c:pt>
                <c:pt idx="1078">
                  <c:v>23.62</c:v>
                </c:pt>
                <c:pt idx="1079">
                  <c:v>23.01</c:v>
                </c:pt>
                <c:pt idx="1080">
                  <c:v>22.86</c:v>
                </c:pt>
                <c:pt idx="1081">
                  <c:v>22.51</c:v>
                </c:pt>
                <c:pt idx="1082">
                  <c:v>22</c:v>
                </c:pt>
                <c:pt idx="1083">
                  <c:v>21.77</c:v>
                </c:pt>
                <c:pt idx="1084">
                  <c:v>21.36</c:v>
                </c:pt>
                <c:pt idx="1085">
                  <c:v>21.33</c:v>
                </c:pt>
                <c:pt idx="1086">
                  <c:v>21.42</c:v>
                </c:pt>
                <c:pt idx="1087">
                  <c:v>22</c:v>
                </c:pt>
                <c:pt idx="1088">
                  <c:v>22.57</c:v>
                </c:pt>
                <c:pt idx="1089">
                  <c:v>23.28</c:v>
                </c:pt>
                <c:pt idx="1090">
                  <c:v>24.65</c:v>
                </c:pt>
                <c:pt idx="1091">
                  <c:v>25.75</c:v>
                </c:pt>
                <c:pt idx="1092">
                  <c:v>26.87</c:v>
                </c:pt>
                <c:pt idx="1093">
                  <c:v>27.94</c:v>
                </c:pt>
                <c:pt idx="1094">
                  <c:v>29.06</c:v>
                </c:pt>
                <c:pt idx="1095">
                  <c:v>30.54</c:v>
                </c:pt>
                <c:pt idx="1096">
                  <c:v>33.24</c:v>
                </c:pt>
                <c:pt idx="1097">
                  <c:v>30.61</c:v>
                </c:pt>
                <c:pt idx="1098">
                  <c:v>32.299999999999997</c:v>
                </c:pt>
                <c:pt idx="1099">
                  <c:v>28.36</c:v>
                </c:pt>
                <c:pt idx="1100">
                  <c:v>25.43</c:v>
                </c:pt>
                <c:pt idx="1101">
                  <c:v>24.18</c:v>
                </c:pt>
                <c:pt idx="1102">
                  <c:v>23.4</c:v>
                </c:pt>
                <c:pt idx="1103">
                  <c:v>23.32</c:v>
                </c:pt>
                <c:pt idx="1104">
                  <c:v>23.63</c:v>
                </c:pt>
                <c:pt idx="1105">
                  <c:v>23.35</c:v>
                </c:pt>
                <c:pt idx="1106">
                  <c:v>22.94</c:v>
                </c:pt>
                <c:pt idx="1107">
                  <c:v>23.39</c:v>
                </c:pt>
                <c:pt idx="1108">
                  <c:v>23.83</c:v>
                </c:pt>
                <c:pt idx="1109">
                  <c:v>24.09</c:v>
                </c:pt>
                <c:pt idx="1110">
                  <c:v>21.06</c:v>
                </c:pt>
                <c:pt idx="1111">
                  <c:v>20.76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14-468C-9934-6FFCC5EEED25}"/>
            </c:ext>
          </c:extLst>
        </c:ser>
        <c:ser>
          <c:idx val="9"/>
          <c:order val="9"/>
          <c:tx>
            <c:v>#3 Temp</c:v>
          </c:tx>
          <c:spPr>
            <a:ln>
              <a:solidFill>
                <a:srgbClr val="D5D000"/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South!$X$4:$X$1115</c:f>
              <c:numCache>
                <c:formatCode>General</c:formatCode>
                <c:ptCount val="1112"/>
                <c:pt idx="0">
                  <c:v>27.19</c:v>
                </c:pt>
                <c:pt idx="1">
                  <c:v>27.62</c:v>
                </c:pt>
                <c:pt idx="2">
                  <c:v>27.55</c:v>
                </c:pt>
                <c:pt idx="3">
                  <c:v>27.86</c:v>
                </c:pt>
                <c:pt idx="4">
                  <c:v>27.79</c:v>
                </c:pt>
                <c:pt idx="5">
                  <c:v>27.5</c:v>
                </c:pt>
                <c:pt idx="6">
                  <c:v>27.09</c:v>
                </c:pt>
                <c:pt idx="7">
                  <c:v>26.66</c:v>
                </c:pt>
                <c:pt idx="8">
                  <c:v>26.72</c:v>
                </c:pt>
                <c:pt idx="9">
                  <c:v>27.3</c:v>
                </c:pt>
                <c:pt idx="10">
                  <c:v>28.98</c:v>
                </c:pt>
                <c:pt idx="11">
                  <c:v>30.12</c:v>
                </c:pt>
                <c:pt idx="12">
                  <c:v>31.42</c:v>
                </c:pt>
                <c:pt idx="13">
                  <c:v>32.520000000000003</c:v>
                </c:pt>
                <c:pt idx="14">
                  <c:v>33.79</c:v>
                </c:pt>
                <c:pt idx="15">
                  <c:v>34.770000000000003</c:v>
                </c:pt>
                <c:pt idx="16">
                  <c:v>35.96</c:v>
                </c:pt>
                <c:pt idx="17">
                  <c:v>37</c:v>
                </c:pt>
                <c:pt idx="18">
                  <c:v>37.549999999999997</c:v>
                </c:pt>
                <c:pt idx="19">
                  <c:v>38.11</c:v>
                </c:pt>
                <c:pt idx="20">
                  <c:v>36.58</c:v>
                </c:pt>
                <c:pt idx="21">
                  <c:v>31.08</c:v>
                </c:pt>
                <c:pt idx="22">
                  <c:v>29.36</c:v>
                </c:pt>
                <c:pt idx="23">
                  <c:v>28.3</c:v>
                </c:pt>
                <c:pt idx="24">
                  <c:v>27.53</c:v>
                </c:pt>
                <c:pt idx="25">
                  <c:v>26.88</c:v>
                </c:pt>
                <c:pt idx="26">
                  <c:v>26.74</c:v>
                </c:pt>
                <c:pt idx="27">
                  <c:v>26.26</c:v>
                </c:pt>
                <c:pt idx="28">
                  <c:v>26.11</c:v>
                </c:pt>
                <c:pt idx="29">
                  <c:v>25.95</c:v>
                </c:pt>
                <c:pt idx="30">
                  <c:v>25.75</c:v>
                </c:pt>
                <c:pt idx="31">
                  <c:v>25.56</c:v>
                </c:pt>
                <c:pt idx="32">
                  <c:v>25.84</c:v>
                </c:pt>
                <c:pt idx="33">
                  <c:v>27.13</c:v>
                </c:pt>
                <c:pt idx="34">
                  <c:v>29.1</c:v>
                </c:pt>
                <c:pt idx="35">
                  <c:v>30.89</c:v>
                </c:pt>
                <c:pt idx="36">
                  <c:v>31.93</c:v>
                </c:pt>
                <c:pt idx="37">
                  <c:v>33.08</c:v>
                </c:pt>
                <c:pt idx="38">
                  <c:v>33.549999999999997</c:v>
                </c:pt>
                <c:pt idx="39">
                  <c:v>34.46</c:v>
                </c:pt>
                <c:pt idx="40">
                  <c:v>36.06</c:v>
                </c:pt>
                <c:pt idx="41">
                  <c:v>37.520000000000003</c:v>
                </c:pt>
                <c:pt idx="42">
                  <c:v>38.57</c:v>
                </c:pt>
                <c:pt idx="43">
                  <c:v>38.090000000000003</c:v>
                </c:pt>
                <c:pt idx="44">
                  <c:v>36.68</c:v>
                </c:pt>
                <c:pt idx="45">
                  <c:v>31.54</c:v>
                </c:pt>
                <c:pt idx="46">
                  <c:v>30.31</c:v>
                </c:pt>
                <c:pt idx="47">
                  <c:v>29.2</c:v>
                </c:pt>
                <c:pt idx="48">
                  <c:v>28.58</c:v>
                </c:pt>
                <c:pt idx="49">
                  <c:v>27.97</c:v>
                </c:pt>
                <c:pt idx="50">
                  <c:v>27.51</c:v>
                </c:pt>
                <c:pt idx="51">
                  <c:v>27.23</c:v>
                </c:pt>
                <c:pt idx="52">
                  <c:v>26.9</c:v>
                </c:pt>
                <c:pt idx="53">
                  <c:v>26.91</c:v>
                </c:pt>
                <c:pt idx="54">
                  <c:v>25.7</c:v>
                </c:pt>
                <c:pt idx="55">
                  <c:v>25.69</c:v>
                </c:pt>
                <c:pt idx="56">
                  <c:v>25.6</c:v>
                </c:pt>
                <c:pt idx="57">
                  <c:v>26.34</c:v>
                </c:pt>
                <c:pt idx="58">
                  <c:v>27.77</c:v>
                </c:pt>
                <c:pt idx="59">
                  <c:v>28.9</c:v>
                </c:pt>
                <c:pt idx="60">
                  <c:v>30.42</c:v>
                </c:pt>
                <c:pt idx="61">
                  <c:v>32.020000000000003</c:v>
                </c:pt>
                <c:pt idx="62">
                  <c:v>33.33</c:v>
                </c:pt>
                <c:pt idx="63">
                  <c:v>34.520000000000003</c:v>
                </c:pt>
                <c:pt idx="64">
                  <c:v>36.28</c:v>
                </c:pt>
                <c:pt idx="65">
                  <c:v>37.479999999999997</c:v>
                </c:pt>
                <c:pt idx="66">
                  <c:v>38.4</c:v>
                </c:pt>
                <c:pt idx="67">
                  <c:v>38.72</c:v>
                </c:pt>
                <c:pt idx="68">
                  <c:v>36.71</c:v>
                </c:pt>
                <c:pt idx="69">
                  <c:v>31.82</c:v>
                </c:pt>
                <c:pt idx="70">
                  <c:v>31.11</c:v>
                </c:pt>
                <c:pt idx="71">
                  <c:v>30.45</c:v>
                </c:pt>
                <c:pt idx="72">
                  <c:v>29.6</c:v>
                </c:pt>
                <c:pt idx="73">
                  <c:v>29.13</c:v>
                </c:pt>
                <c:pt idx="74">
                  <c:v>28.72</c:v>
                </c:pt>
                <c:pt idx="75">
                  <c:v>28.36</c:v>
                </c:pt>
                <c:pt idx="76">
                  <c:v>28.01</c:v>
                </c:pt>
                <c:pt idx="77">
                  <c:v>27.58</c:v>
                </c:pt>
                <c:pt idx="78">
                  <c:v>27.35</c:v>
                </c:pt>
                <c:pt idx="79">
                  <c:v>27.12</c:v>
                </c:pt>
                <c:pt idx="80">
                  <c:v>27.01</c:v>
                </c:pt>
                <c:pt idx="81">
                  <c:v>28.62</c:v>
                </c:pt>
                <c:pt idx="82">
                  <c:v>30.47</c:v>
                </c:pt>
                <c:pt idx="83">
                  <c:v>31.84</c:v>
                </c:pt>
                <c:pt idx="84">
                  <c:v>32.590000000000003</c:v>
                </c:pt>
                <c:pt idx="85">
                  <c:v>33.4</c:v>
                </c:pt>
                <c:pt idx="86">
                  <c:v>34.340000000000003</c:v>
                </c:pt>
                <c:pt idx="87">
                  <c:v>35.229999999999997</c:v>
                </c:pt>
                <c:pt idx="88">
                  <c:v>35.97</c:v>
                </c:pt>
                <c:pt idx="89">
                  <c:v>36.630000000000003</c:v>
                </c:pt>
                <c:pt idx="90">
                  <c:v>37.5</c:v>
                </c:pt>
                <c:pt idx="91">
                  <c:v>38.869999999999997</c:v>
                </c:pt>
                <c:pt idx="92">
                  <c:v>36.869999999999997</c:v>
                </c:pt>
                <c:pt idx="93">
                  <c:v>32.24</c:v>
                </c:pt>
                <c:pt idx="94">
                  <c:v>31.08</c:v>
                </c:pt>
                <c:pt idx="95">
                  <c:v>30.66</c:v>
                </c:pt>
                <c:pt idx="96">
                  <c:v>30.26</c:v>
                </c:pt>
                <c:pt idx="97">
                  <c:v>30.36</c:v>
                </c:pt>
                <c:pt idx="98">
                  <c:v>29.45</c:v>
                </c:pt>
                <c:pt idx="99">
                  <c:v>28.44</c:v>
                </c:pt>
                <c:pt idx="100">
                  <c:v>27.82</c:v>
                </c:pt>
                <c:pt idx="101">
                  <c:v>27.25</c:v>
                </c:pt>
                <c:pt idx="102">
                  <c:v>26.98</c:v>
                </c:pt>
                <c:pt idx="103">
                  <c:v>27.11</c:v>
                </c:pt>
                <c:pt idx="104">
                  <c:v>27.18</c:v>
                </c:pt>
                <c:pt idx="105">
                  <c:v>28.88</c:v>
                </c:pt>
                <c:pt idx="106">
                  <c:v>30.2</c:v>
                </c:pt>
                <c:pt idx="107">
                  <c:v>31.33</c:v>
                </c:pt>
                <c:pt idx="108">
                  <c:v>32.270000000000003</c:v>
                </c:pt>
                <c:pt idx="109">
                  <c:v>33.090000000000003</c:v>
                </c:pt>
                <c:pt idx="110">
                  <c:v>34.07</c:v>
                </c:pt>
                <c:pt idx="111">
                  <c:v>34.89</c:v>
                </c:pt>
                <c:pt idx="112">
                  <c:v>36.01</c:v>
                </c:pt>
                <c:pt idx="113">
                  <c:v>36.549999999999997</c:v>
                </c:pt>
                <c:pt idx="114">
                  <c:v>37.450000000000003</c:v>
                </c:pt>
                <c:pt idx="115">
                  <c:v>36.479999999999997</c:v>
                </c:pt>
                <c:pt idx="116">
                  <c:v>34.67</c:v>
                </c:pt>
                <c:pt idx="117">
                  <c:v>31.38</c:v>
                </c:pt>
                <c:pt idx="118">
                  <c:v>30.55</c:v>
                </c:pt>
                <c:pt idx="119">
                  <c:v>29.79</c:v>
                </c:pt>
                <c:pt idx="120">
                  <c:v>29.03</c:v>
                </c:pt>
                <c:pt idx="121">
                  <c:v>28.65</c:v>
                </c:pt>
                <c:pt idx="122">
                  <c:v>28.16</c:v>
                </c:pt>
                <c:pt idx="123">
                  <c:v>27.89</c:v>
                </c:pt>
                <c:pt idx="124">
                  <c:v>27.58</c:v>
                </c:pt>
                <c:pt idx="125">
                  <c:v>27.41</c:v>
                </c:pt>
                <c:pt idx="126">
                  <c:v>27.41</c:v>
                </c:pt>
                <c:pt idx="127">
                  <c:v>27.4</c:v>
                </c:pt>
                <c:pt idx="128">
                  <c:v>27.8</c:v>
                </c:pt>
                <c:pt idx="129">
                  <c:v>28.82</c:v>
                </c:pt>
                <c:pt idx="130">
                  <c:v>30.31</c:v>
                </c:pt>
                <c:pt idx="131">
                  <c:v>31.34</c:v>
                </c:pt>
                <c:pt idx="132">
                  <c:v>32.39</c:v>
                </c:pt>
                <c:pt idx="133">
                  <c:v>33.299999999999997</c:v>
                </c:pt>
                <c:pt idx="134">
                  <c:v>34.53</c:v>
                </c:pt>
                <c:pt idx="135">
                  <c:v>35.78</c:v>
                </c:pt>
                <c:pt idx="136">
                  <c:v>37.299999999999997</c:v>
                </c:pt>
                <c:pt idx="137">
                  <c:v>37.93</c:v>
                </c:pt>
                <c:pt idx="138">
                  <c:v>39.18</c:v>
                </c:pt>
                <c:pt idx="139">
                  <c:v>39.01</c:v>
                </c:pt>
                <c:pt idx="140">
                  <c:v>36.369999999999997</c:v>
                </c:pt>
                <c:pt idx="141">
                  <c:v>31.84</c:v>
                </c:pt>
                <c:pt idx="142">
                  <c:v>30.37</c:v>
                </c:pt>
                <c:pt idx="143">
                  <c:v>29.28</c:v>
                </c:pt>
                <c:pt idx="144">
                  <c:v>28.57</c:v>
                </c:pt>
                <c:pt idx="145">
                  <c:v>27.97</c:v>
                </c:pt>
                <c:pt idx="146">
                  <c:v>27.58</c:v>
                </c:pt>
                <c:pt idx="147">
                  <c:v>27.37</c:v>
                </c:pt>
                <c:pt idx="148">
                  <c:v>27.06</c:v>
                </c:pt>
                <c:pt idx="149">
                  <c:v>26.86</c:v>
                </c:pt>
                <c:pt idx="150">
                  <c:v>26.63</c:v>
                </c:pt>
                <c:pt idx="151">
                  <c:v>26.29</c:v>
                </c:pt>
                <c:pt idx="152">
                  <c:v>26.5</c:v>
                </c:pt>
                <c:pt idx="153">
                  <c:v>27.83</c:v>
                </c:pt>
                <c:pt idx="154">
                  <c:v>30</c:v>
                </c:pt>
                <c:pt idx="155">
                  <c:v>31.28</c:v>
                </c:pt>
                <c:pt idx="156">
                  <c:v>32.42</c:v>
                </c:pt>
                <c:pt idx="157">
                  <c:v>33.24</c:v>
                </c:pt>
                <c:pt idx="158">
                  <c:v>34.71</c:v>
                </c:pt>
                <c:pt idx="159">
                  <c:v>36</c:v>
                </c:pt>
                <c:pt idx="160">
                  <c:v>37.83</c:v>
                </c:pt>
                <c:pt idx="161">
                  <c:v>37.729999999999997</c:v>
                </c:pt>
                <c:pt idx="162">
                  <c:v>37.33</c:v>
                </c:pt>
                <c:pt idx="163">
                  <c:v>38.29</c:v>
                </c:pt>
                <c:pt idx="164">
                  <c:v>36.270000000000003</c:v>
                </c:pt>
                <c:pt idx="165">
                  <c:v>32.369999999999997</c:v>
                </c:pt>
                <c:pt idx="166">
                  <c:v>30.74</c:v>
                </c:pt>
                <c:pt idx="167">
                  <c:v>29.96</c:v>
                </c:pt>
                <c:pt idx="168">
                  <c:v>29.15</c:v>
                </c:pt>
                <c:pt idx="169">
                  <c:v>28.7</c:v>
                </c:pt>
                <c:pt idx="170">
                  <c:v>28.38</c:v>
                </c:pt>
                <c:pt idx="171">
                  <c:v>28.04</c:v>
                </c:pt>
                <c:pt idx="172">
                  <c:v>27.62</c:v>
                </c:pt>
                <c:pt idx="173">
                  <c:v>27.54</c:v>
                </c:pt>
                <c:pt idx="174">
                  <c:v>28.28</c:v>
                </c:pt>
                <c:pt idx="175">
                  <c:v>27.54</c:v>
                </c:pt>
                <c:pt idx="176">
                  <c:v>28.28</c:v>
                </c:pt>
                <c:pt idx="177">
                  <c:v>28.67</c:v>
                </c:pt>
                <c:pt idx="178">
                  <c:v>28.99</c:v>
                </c:pt>
                <c:pt idx="179">
                  <c:v>29.79</c:v>
                </c:pt>
                <c:pt idx="180">
                  <c:v>30.7</c:v>
                </c:pt>
                <c:pt idx="181">
                  <c:v>31.89</c:v>
                </c:pt>
                <c:pt idx="182">
                  <c:v>32.32</c:v>
                </c:pt>
                <c:pt idx="183">
                  <c:v>32.76</c:v>
                </c:pt>
                <c:pt idx="184">
                  <c:v>33.49</c:v>
                </c:pt>
                <c:pt idx="185">
                  <c:v>34.24</c:v>
                </c:pt>
                <c:pt idx="186">
                  <c:v>34.74</c:v>
                </c:pt>
                <c:pt idx="187">
                  <c:v>35.880000000000003</c:v>
                </c:pt>
                <c:pt idx="188">
                  <c:v>33.549999999999997</c:v>
                </c:pt>
                <c:pt idx="189">
                  <c:v>30.86</c:v>
                </c:pt>
                <c:pt idx="190">
                  <c:v>29.87</c:v>
                </c:pt>
                <c:pt idx="191">
                  <c:v>29.27</c:v>
                </c:pt>
                <c:pt idx="192">
                  <c:v>28.61</c:v>
                </c:pt>
                <c:pt idx="193">
                  <c:v>28.02</c:v>
                </c:pt>
                <c:pt idx="194">
                  <c:v>27.49</c:v>
                </c:pt>
                <c:pt idx="195">
                  <c:v>27.2</c:v>
                </c:pt>
                <c:pt idx="196">
                  <c:v>26.47</c:v>
                </c:pt>
                <c:pt idx="197">
                  <c:v>26.12</c:v>
                </c:pt>
                <c:pt idx="198">
                  <c:v>25.67</c:v>
                </c:pt>
                <c:pt idx="199">
                  <c:v>24.84</c:v>
                </c:pt>
                <c:pt idx="200">
                  <c:v>25.31</c:v>
                </c:pt>
                <c:pt idx="201">
                  <c:v>25.44</c:v>
                </c:pt>
                <c:pt idx="202">
                  <c:v>26.19</c:v>
                </c:pt>
                <c:pt idx="203">
                  <c:v>27.34</c:v>
                </c:pt>
                <c:pt idx="204">
                  <c:v>27.97</c:v>
                </c:pt>
                <c:pt idx="205">
                  <c:v>28.44</c:v>
                </c:pt>
                <c:pt idx="206">
                  <c:v>29.45</c:v>
                </c:pt>
                <c:pt idx="207">
                  <c:v>29.89</c:v>
                </c:pt>
                <c:pt idx="208">
                  <c:v>30.69</c:v>
                </c:pt>
                <c:pt idx="209">
                  <c:v>31.74</c:v>
                </c:pt>
                <c:pt idx="210">
                  <c:v>32.659999999999997</c:v>
                </c:pt>
                <c:pt idx="211">
                  <c:v>34.01</c:v>
                </c:pt>
                <c:pt idx="212">
                  <c:v>31.22</c:v>
                </c:pt>
                <c:pt idx="213">
                  <c:v>28.49</c:v>
                </c:pt>
                <c:pt idx="214">
                  <c:v>27.41</c:v>
                </c:pt>
                <c:pt idx="215">
                  <c:v>26.46</c:v>
                </c:pt>
                <c:pt idx="216">
                  <c:v>26.2</c:v>
                </c:pt>
                <c:pt idx="217">
                  <c:v>26.06</c:v>
                </c:pt>
                <c:pt idx="218">
                  <c:v>24.87</c:v>
                </c:pt>
                <c:pt idx="219">
                  <c:v>24.09</c:v>
                </c:pt>
                <c:pt idx="220">
                  <c:v>23.69</c:v>
                </c:pt>
                <c:pt idx="221">
                  <c:v>22.98</c:v>
                </c:pt>
                <c:pt idx="222">
                  <c:v>21.62</c:v>
                </c:pt>
                <c:pt idx="223">
                  <c:v>21.19</c:v>
                </c:pt>
                <c:pt idx="224">
                  <c:v>20.51</c:v>
                </c:pt>
                <c:pt idx="225">
                  <c:v>22.18</c:v>
                </c:pt>
                <c:pt idx="226">
                  <c:v>23.7</c:v>
                </c:pt>
                <c:pt idx="227">
                  <c:v>24.45</c:v>
                </c:pt>
                <c:pt idx="228">
                  <c:v>25.16</c:v>
                </c:pt>
                <c:pt idx="229">
                  <c:v>26.07</c:v>
                </c:pt>
                <c:pt idx="230">
                  <c:v>27.7</c:v>
                </c:pt>
                <c:pt idx="231">
                  <c:v>28.9</c:v>
                </c:pt>
                <c:pt idx="232">
                  <c:v>29.53</c:v>
                </c:pt>
                <c:pt idx="233">
                  <c:v>30.13</c:v>
                </c:pt>
                <c:pt idx="234">
                  <c:v>30.89</c:v>
                </c:pt>
                <c:pt idx="235">
                  <c:v>33.06</c:v>
                </c:pt>
                <c:pt idx="236">
                  <c:v>30.56</c:v>
                </c:pt>
                <c:pt idx="237">
                  <c:v>27.48</c:v>
                </c:pt>
                <c:pt idx="238">
                  <c:v>26.04</c:v>
                </c:pt>
                <c:pt idx="239">
                  <c:v>25.39</c:v>
                </c:pt>
                <c:pt idx="240">
                  <c:v>24.72</c:v>
                </c:pt>
                <c:pt idx="241">
                  <c:v>23.93</c:v>
                </c:pt>
                <c:pt idx="242">
                  <c:v>23.75</c:v>
                </c:pt>
                <c:pt idx="243">
                  <c:v>23.87</c:v>
                </c:pt>
                <c:pt idx="244">
                  <c:v>23.84</c:v>
                </c:pt>
                <c:pt idx="245">
                  <c:v>22.8</c:v>
                </c:pt>
                <c:pt idx="246">
                  <c:v>22.22</c:v>
                </c:pt>
                <c:pt idx="247">
                  <c:v>21.78</c:v>
                </c:pt>
                <c:pt idx="248">
                  <c:v>21.8</c:v>
                </c:pt>
                <c:pt idx="249">
                  <c:v>23.02</c:v>
                </c:pt>
                <c:pt idx="250">
                  <c:v>24.46</c:v>
                </c:pt>
                <c:pt idx="251">
                  <c:v>26.29</c:v>
                </c:pt>
                <c:pt idx="252">
                  <c:v>27.62</c:v>
                </c:pt>
                <c:pt idx="253">
                  <c:v>28.65</c:v>
                </c:pt>
                <c:pt idx="254">
                  <c:v>29.7</c:v>
                </c:pt>
                <c:pt idx="255">
                  <c:v>30.52</c:v>
                </c:pt>
                <c:pt idx="256">
                  <c:v>31.85</c:v>
                </c:pt>
                <c:pt idx="257">
                  <c:v>33.409999999999997</c:v>
                </c:pt>
                <c:pt idx="258">
                  <c:v>34.799999999999997</c:v>
                </c:pt>
                <c:pt idx="259">
                  <c:v>37.14</c:v>
                </c:pt>
                <c:pt idx="260">
                  <c:v>32.270000000000003</c:v>
                </c:pt>
                <c:pt idx="261">
                  <c:v>28.57</c:v>
                </c:pt>
                <c:pt idx="262">
                  <c:v>27.29</c:v>
                </c:pt>
                <c:pt idx="263">
                  <c:v>26.37</c:v>
                </c:pt>
                <c:pt idx="264">
                  <c:v>25.67</c:v>
                </c:pt>
                <c:pt idx="265">
                  <c:v>25.59</c:v>
                </c:pt>
                <c:pt idx="266">
                  <c:v>24.47</c:v>
                </c:pt>
                <c:pt idx="267">
                  <c:v>23.93</c:v>
                </c:pt>
                <c:pt idx="268">
                  <c:v>23.57</c:v>
                </c:pt>
                <c:pt idx="269">
                  <c:v>22.87</c:v>
                </c:pt>
                <c:pt idx="270">
                  <c:v>22.45</c:v>
                </c:pt>
                <c:pt idx="271">
                  <c:v>22.08</c:v>
                </c:pt>
                <c:pt idx="272">
                  <c:v>22.05</c:v>
                </c:pt>
                <c:pt idx="273">
                  <c:v>23.21</c:v>
                </c:pt>
                <c:pt idx="274">
                  <c:v>24.6</c:v>
                </c:pt>
                <c:pt idx="275">
                  <c:v>25.8</c:v>
                </c:pt>
                <c:pt idx="276">
                  <c:v>27.1</c:v>
                </c:pt>
                <c:pt idx="277">
                  <c:v>28.24</c:v>
                </c:pt>
                <c:pt idx="278">
                  <c:v>29.69</c:v>
                </c:pt>
                <c:pt idx="279">
                  <c:v>30.4</c:v>
                </c:pt>
                <c:pt idx="280">
                  <c:v>31.86</c:v>
                </c:pt>
                <c:pt idx="281">
                  <c:v>32.86</c:v>
                </c:pt>
                <c:pt idx="282">
                  <c:v>34.409999999999997</c:v>
                </c:pt>
                <c:pt idx="283">
                  <c:v>34.54</c:v>
                </c:pt>
                <c:pt idx="284">
                  <c:v>31.02</c:v>
                </c:pt>
                <c:pt idx="285">
                  <c:v>27.97</c:v>
                </c:pt>
                <c:pt idx="286">
                  <c:v>27.39</c:v>
                </c:pt>
                <c:pt idx="287">
                  <c:v>25.77</c:v>
                </c:pt>
                <c:pt idx="288">
                  <c:v>24.93</c:v>
                </c:pt>
                <c:pt idx="289">
                  <c:v>25.86</c:v>
                </c:pt>
                <c:pt idx="290">
                  <c:v>25.58</c:v>
                </c:pt>
                <c:pt idx="291">
                  <c:v>24.99</c:v>
                </c:pt>
                <c:pt idx="292">
                  <c:v>24.64</c:v>
                </c:pt>
                <c:pt idx="293">
                  <c:v>24.31</c:v>
                </c:pt>
                <c:pt idx="294">
                  <c:v>23.93</c:v>
                </c:pt>
                <c:pt idx="295">
                  <c:v>23.69</c:v>
                </c:pt>
                <c:pt idx="296">
                  <c:v>23.93</c:v>
                </c:pt>
                <c:pt idx="297">
                  <c:v>24.34</c:v>
                </c:pt>
                <c:pt idx="298">
                  <c:v>24.9</c:v>
                </c:pt>
                <c:pt idx="299">
                  <c:v>26.08</c:v>
                </c:pt>
                <c:pt idx="300">
                  <c:v>27.08</c:v>
                </c:pt>
                <c:pt idx="301">
                  <c:v>28.29</c:v>
                </c:pt>
                <c:pt idx="302">
                  <c:v>29.29</c:v>
                </c:pt>
                <c:pt idx="303">
                  <c:v>30.41</c:v>
                </c:pt>
                <c:pt idx="304">
                  <c:v>32.22</c:v>
                </c:pt>
                <c:pt idx="305">
                  <c:v>33.03</c:v>
                </c:pt>
                <c:pt idx="306">
                  <c:v>34.770000000000003</c:v>
                </c:pt>
                <c:pt idx="307">
                  <c:v>37.270000000000003</c:v>
                </c:pt>
                <c:pt idx="308">
                  <c:v>32.549999999999997</c:v>
                </c:pt>
                <c:pt idx="309">
                  <c:v>28.69</c:v>
                </c:pt>
                <c:pt idx="310">
                  <c:v>27.61</c:v>
                </c:pt>
                <c:pt idx="311">
                  <c:v>26.76</c:v>
                </c:pt>
                <c:pt idx="312">
                  <c:v>26.17</c:v>
                </c:pt>
                <c:pt idx="313">
                  <c:v>25.44</c:v>
                </c:pt>
                <c:pt idx="314">
                  <c:v>24.92</c:v>
                </c:pt>
                <c:pt idx="315">
                  <c:v>24.27</c:v>
                </c:pt>
                <c:pt idx="316">
                  <c:v>23.73</c:v>
                </c:pt>
                <c:pt idx="317">
                  <c:v>23.43</c:v>
                </c:pt>
                <c:pt idx="318">
                  <c:v>23.17</c:v>
                </c:pt>
                <c:pt idx="319">
                  <c:v>21.96</c:v>
                </c:pt>
                <c:pt idx="320">
                  <c:v>21.64</c:v>
                </c:pt>
                <c:pt idx="321">
                  <c:v>22.88</c:v>
                </c:pt>
                <c:pt idx="322">
                  <c:v>24.06</c:v>
                </c:pt>
                <c:pt idx="323">
                  <c:v>25.44</c:v>
                </c:pt>
                <c:pt idx="324">
                  <c:v>26.78</c:v>
                </c:pt>
                <c:pt idx="325">
                  <c:v>28.18</c:v>
                </c:pt>
                <c:pt idx="326">
                  <c:v>29.7</c:v>
                </c:pt>
                <c:pt idx="327">
                  <c:v>30.97</c:v>
                </c:pt>
                <c:pt idx="328">
                  <c:v>32.76</c:v>
                </c:pt>
                <c:pt idx="329">
                  <c:v>33.22</c:v>
                </c:pt>
                <c:pt idx="330">
                  <c:v>33.799999999999997</c:v>
                </c:pt>
                <c:pt idx="331">
                  <c:v>37.44</c:v>
                </c:pt>
                <c:pt idx="332">
                  <c:v>33.24</c:v>
                </c:pt>
                <c:pt idx="333">
                  <c:v>28.8</c:v>
                </c:pt>
                <c:pt idx="334">
                  <c:v>27.04</c:v>
                </c:pt>
                <c:pt idx="335">
                  <c:v>26.45</c:v>
                </c:pt>
                <c:pt idx="336">
                  <c:v>25.37</c:v>
                </c:pt>
                <c:pt idx="337">
                  <c:v>24.55</c:v>
                </c:pt>
                <c:pt idx="338">
                  <c:v>24.08</c:v>
                </c:pt>
                <c:pt idx="339">
                  <c:v>24.33</c:v>
                </c:pt>
                <c:pt idx="340">
                  <c:v>24.11</c:v>
                </c:pt>
                <c:pt idx="341">
                  <c:v>23.16</c:v>
                </c:pt>
                <c:pt idx="342">
                  <c:v>21.67</c:v>
                </c:pt>
                <c:pt idx="343">
                  <c:v>21.03</c:v>
                </c:pt>
                <c:pt idx="344">
                  <c:v>20.63</c:v>
                </c:pt>
                <c:pt idx="345">
                  <c:v>22.81</c:v>
                </c:pt>
                <c:pt idx="346">
                  <c:v>25.17</c:v>
                </c:pt>
                <c:pt idx="347">
                  <c:v>27.25</c:v>
                </c:pt>
                <c:pt idx="348">
                  <c:v>28.42</c:v>
                </c:pt>
                <c:pt idx="349">
                  <c:v>29.47</c:v>
                </c:pt>
                <c:pt idx="350">
                  <c:v>30.81</c:v>
                </c:pt>
                <c:pt idx="351">
                  <c:v>32.04</c:v>
                </c:pt>
                <c:pt idx="352">
                  <c:v>33.409999999999997</c:v>
                </c:pt>
                <c:pt idx="353">
                  <c:v>34.22</c:v>
                </c:pt>
                <c:pt idx="354">
                  <c:v>35.130000000000003</c:v>
                </c:pt>
                <c:pt idx="355">
                  <c:v>38.4</c:v>
                </c:pt>
                <c:pt idx="356">
                  <c:v>33.799999999999997</c:v>
                </c:pt>
                <c:pt idx="357">
                  <c:v>29.24</c:v>
                </c:pt>
                <c:pt idx="358">
                  <c:v>27.64</c:v>
                </c:pt>
                <c:pt idx="359">
                  <c:v>26.81</c:v>
                </c:pt>
                <c:pt idx="360">
                  <c:v>25.44</c:v>
                </c:pt>
                <c:pt idx="361">
                  <c:v>25.03</c:v>
                </c:pt>
                <c:pt idx="362">
                  <c:v>24.79</c:v>
                </c:pt>
                <c:pt idx="363">
                  <c:v>24.24</c:v>
                </c:pt>
                <c:pt idx="364">
                  <c:v>24.02</c:v>
                </c:pt>
                <c:pt idx="365">
                  <c:v>23.79</c:v>
                </c:pt>
                <c:pt idx="366">
                  <c:v>23.57</c:v>
                </c:pt>
                <c:pt idx="367">
                  <c:v>23.75</c:v>
                </c:pt>
                <c:pt idx="368">
                  <c:v>23.43</c:v>
                </c:pt>
                <c:pt idx="369">
                  <c:v>25.35</c:v>
                </c:pt>
                <c:pt idx="370">
                  <c:v>27.31</c:v>
                </c:pt>
                <c:pt idx="371">
                  <c:v>29.03</c:v>
                </c:pt>
                <c:pt idx="372">
                  <c:v>30.17</c:v>
                </c:pt>
                <c:pt idx="373">
                  <c:v>31.56</c:v>
                </c:pt>
                <c:pt idx="374">
                  <c:v>32.4</c:v>
                </c:pt>
                <c:pt idx="375">
                  <c:v>33.64</c:v>
                </c:pt>
                <c:pt idx="376">
                  <c:v>33.5</c:v>
                </c:pt>
                <c:pt idx="377">
                  <c:v>34.96</c:v>
                </c:pt>
                <c:pt idx="378">
                  <c:v>36.71</c:v>
                </c:pt>
                <c:pt idx="379">
                  <c:v>37.47</c:v>
                </c:pt>
                <c:pt idx="380">
                  <c:v>31.85</c:v>
                </c:pt>
                <c:pt idx="381">
                  <c:v>29.2</c:v>
                </c:pt>
                <c:pt idx="382">
                  <c:v>28.14</c:v>
                </c:pt>
                <c:pt idx="383">
                  <c:v>28.01</c:v>
                </c:pt>
                <c:pt idx="384">
                  <c:v>27.59</c:v>
                </c:pt>
                <c:pt idx="385">
                  <c:v>26.39</c:v>
                </c:pt>
                <c:pt idx="386">
                  <c:v>26.05</c:v>
                </c:pt>
                <c:pt idx="387">
                  <c:v>26.2</c:v>
                </c:pt>
                <c:pt idx="388">
                  <c:v>26.22</c:v>
                </c:pt>
                <c:pt idx="389">
                  <c:v>26.06</c:v>
                </c:pt>
                <c:pt idx="390">
                  <c:v>26.09</c:v>
                </c:pt>
                <c:pt idx="391">
                  <c:v>26.52</c:v>
                </c:pt>
                <c:pt idx="392">
                  <c:v>26.85</c:v>
                </c:pt>
                <c:pt idx="393">
                  <c:v>27.51</c:v>
                </c:pt>
                <c:pt idx="394">
                  <c:v>28.54</c:v>
                </c:pt>
                <c:pt idx="395">
                  <c:v>29.14</c:v>
                </c:pt>
                <c:pt idx="396">
                  <c:v>30.32</c:v>
                </c:pt>
                <c:pt idx="397">
                  <c:v>30.77</c:v>
                </c:pt>
                <c:pt idx="398">
                  <c:v>31.39</c:v>
                </c:pt>
                <c:pt idx="399">
                  <c:v>33.200000000000003</c:v>
                </c:pt>
                <c:pt idx="400">
                  <c:v>34.33</c:v>
                </c:pt>
                <c:pt idx="401">
                  <c:v>34.770000000000003</c:v>
                </c:pt>
                <c:pt idx="402">
                  <c:v>35.130000000000003</c:v>
                </c:pt>
                <c:pt idx="403">
                  <c:v>37.29</c:v>
                </c:pt>
                <c:pt idx="404">
                  <c:v>33.770000000000003</c:v>
                </c:pt>
                <c:pt idx="405">
                  <c:v>31.15</c:v>
                </c:pt>
                <c:pt idx="406">
                  <c:v>29.96</c:v>
                </c:pt>
                <c:pt idx="407">
                  <c:v>29.77</c:v>
                </c:pt>
                <c:pt idx="408">
                  <c:v>29.29</c:v>
                </c:pt>
                <c:pt idx="409">
                  <c:v>28.87</c:v>
                </c:pt>
                <c:pt idx="410">
                  <c:v>28.22</c:v>
                </c:pt>
                <c:pt idx="411">
                  <c:v>27.75</c:v>
                </c:pt>
                <c:pt idx="412">
                  <c:v>27.31</c:v>
                </c:pt>
                <c:pt idx="413">
                  <c:v>26.92</c:v>
                </c:pt>
                <c:pt idx="414">
                  <c:v>26.5</c:v>
                </c:pt>
                <c:pt idx="415">
                  <c:v>26.22</c:v>
                </c:pt>
                <c:pt idx="416">
                  <c:v>26.63</c:v>
                </c:pt>
                <c:pt idx="417">
                  <c:v>27.28</c:v>
                </c:pt>
                <c:pt idx="418">
                  <c:v>28.79</c:v>
                </c:pt>
                <c:pt idx="419">
                  <c:v>29.87</c:v>
                </c:pt>
                <c:pt idx="420">
                  <c:v>30.41</c:v>
                </c:pt>
                <c:pt idx="421">
                  <c:v>31.99</c:v>
                </c:pt>
                <c:pt idx="422">
                  <c:v>33.93</c:v>
                </c:pt>
                <c:pt idx="423">
                  <c:v>34.83</c:v>
                </c:pt>
                <c:pt idx="424">
                  <c:v>35.42</c:v>
                </c:pt>
                <c:pt idx="425">
                  <c:v>35.93</c:v>
                </c:pt>
                <c:pt idx="426">
                  <c:v>37.24</c:v>
                </c:pt>
                <c:pt idx="427">
                  <c:v>39.840000000000003</c:v>
                </c:pt>
                <c:pt idx="428">
                  <c:v>34.9</c:v>
                </c:pt>
                <c:pt idx="429">
                  <c:v>32.83</c:v>
                </c:pt>
                <c:pt idx="430">
                  <c:v>28.21</c:v>
                </c:pt>
                <c:pt idx="431">
                  <c:v>27.11</c:v>
                </c:pt>
                <c:pt idx="432">
                  <c:v>27.08</c:v>
                </c:pt>
                <c:pt idx="433">
                  <c:v>26.55</c:v>
                </c:pt>
                <c:pt idx="434">
                  <c:v>25.87</c:v>
                </c:pt>
                <c:pt idx="435">
                  <c:v>25.42</c:v>
                </c:pt>
                <c:pt idx="436">
                  <c:v>25.49</c:v>
                </c:pt>
                <c:pt idx="437">
                  <c:v>24.75</c:v>
                </c:pt>
                <c:pt idx="438">
                  <c:v>23.45</c:v>
                </c:pt>
                <c:pt idx="439">
                  <c:v>22.86</c:v>
                </c:pt>
                <c:pt idx="440">
                  <c:v>22.16</c:v>
                </c:pt>
                <c:pt idx="441">
                  <c:v>22</c:v>
                </c:pt>
                <c:pt idx="442">
                  <c:v>22.26</c:v>
                </c:pt>
                <c:pt idx="443">
                  <c:v>23.05</c:v>
                </c:pt>
                <c:pt idx="444">
                  <c:v>24.23</c:v>
                </c:pt>
                <c:pt idx="445">
                  <c:v>25.85</c:v>
                </c:pt>
                <c:pt idx="446">
                  <c:v>27.31</c:v>
                </c:pt>
                <c:pt idx="447">
                  <c:v>28.46</c:v>
                </c:pt>
                <c:pt idx="448">
                  <c:v>29.74</c:v>
                </c:pt>
                <c:pt idx="449">
                  <c:v>30.81</c:v>
                </c:pt>
                <c:pt idx="450">
                  <c:v>31.71</c:v>
                </c:pt>
                <c:pt idx="451">
                  <c:v>34.5</c:v>
                </c:pt>
                <c:pt idx="452">
                  <c:v>29.77</c:v>
                </c:pt>
                <c:pt idx="453">
                  <c:v>26.82</c:v>
                </c:pt>
                <c:pt idx="454">
                  <c:v>25.76</c:v>
                </c:pt>
                <c:pt idx="455">
                  <c:v>24.97</c:v>
                </c:pt>
                <c:pt idx="456">
                  <c:v>23.96</c:v>
                </c:pt>
                <c:pt idx="457">
                  <c:v>23.01</c:v>
                </c:pt>
                <c:pt idx="458">
                  <c:v>22.36</c:v>
                </c:pt>
                <c:pt idx="459">
                  <c:v>21.9</c:v>
                </c:pt>
                <c:pt idx="460">
                  <c:v>21.96</c:v>
                </c:pt>
                <c:pt idx="461">
                  <c:v>21.82</c:v>
                </c:pt>
                <c:pt idx="462">
                  <c:v>21.91</c:v>
                </c:pt>
                <c:pt idx="463">
                  <c:v>22.31</c:v>
                </c:pt>
                <c:pt idx="464">
                  <c:v>23.2</c:v>
                </c:pt>
                <c:pt idx="465">
                  <c:v>23.73</c:v>
                </c:pt>
                <c:pt idx="466">
                  <c:v>25.15</c:v>
                </c:pt>
                <c:pt idx="467">
                  <c:v>26.32</c:v>
                </c:pt>
                <c:pt idx="468">
                  <c:v>27.48</c:v>
                </c:pt>
                <c:pt idx="469">
                  <c:v>28.84</c:v>
                </c:pt>
                <c:pt idx="470">
                  <c:v>30.37</c:v>
                </c:pt>
                <c:pt idx="471">
                  <c:v>31.79</c:v>
                </c:pt>
                <c:pt idx="472">
                  <c:v>33.549999999999997</c:v>
                </c:pt>
                <c:pt idx="473">
                  <c:v>34.520000000000003</c:v>
                </c:pt>
                <c:pt idx="474">
                  <c:v>35.53</c:v>
                </c:pt>
                <c:pt idx="475">
                  <c:v>37.79</c:v>
                </c:pt>
                <c:pt idx="476">
                  <c:v>31.99</c:v>
                </c:pt>
                <c:pt idx="477">
                  <c:v>29.82</c:v>
                </c:pt>
                <c:pt idx="478">
                  <c:v>28.85</c:v>
                </c:pt>
                <c:pt idx="479">
                  <c:v>28.15</c:v>
                </c:pt>
                <c:pt idx="480">
                  <c:v>27.75</c:v>
                </c:pt>
                <c:pt idx="481">
                  <c:v>27.5</c:v>
                </c:pt>
                <c:pt idx="482">
                  <c:v>26.26</c:v>
                </c:pt>
                <c:pt idx="483">
                  <c:v>26.46</c:v>
                </c:pt>
                <c:pt idx="484">
                  <c:v>25.15</c:v>
                </c:pt>
                <c:pt idx="485">
                  <c:v>24.42</c:v>
                </c:pt>
                <c:pt idx="486">
                  <c:v>24.14</c:v>
                </c:pt>
                <c:pt idx="487">
                  <c:v>23.69</c:v>
                </c:pt>
                <c:pt idx="488">
                  <c:v>23.48</c:v>
                </c:pt>
                <c:pt idx="489">
                  <c:v>24.41</c:v>
                </c:pt>
                <c:pt idx="490">
                  <c:v>25</c:v>
                </c:pt>
                <c:pt idx="491">
                  <c:v>26.38</c:v>
                </c:pt>
                <c:pt idx="492">
                  <c:v>27.58</c:v>
                </c:pt>
                <c:pt idx="493">
                  <c:v>29.06</c:v>
                </c:pt>
                <c:pt idx="494">
                  <c:v>30.07</c:v>
                </c:pt>
                <c:pt idx="495">
                  <c:v>30.59</c:v>
                </c:pt>
                <c:pt idx="496">
                  <c:v>31.87</c:v>
                </c:pt>
                <c:pt idx="497">
                  <c:v>32.93</c:v>
                </c:pt>
                <c:pt idx="498">
                  <c:v>33.4</c:v>
                </c:pt>
                <c:pt idx="499">
                  <c:v>34.659999999999997</c:v>
                </c:pt>
                <c:pt idx="500">
                  <c:v>30.14</c:v>
                </c:pt>
                <c:pt idx="501">
                  <c:v>28.45</c:v>
                </c:pt>
                <c:pt idx="502">
                  <c:v>27.3</c:v>
                </c:pt>
                <c:pt idx="503">
                  <c:v>26.62</c:v>
                </c:pt>
                <c:pt idx="504">
                  <c:v>26.04</c:v>
                </c:pt>
                <c:pt idx="505">
                  <c:v>25.33</c:v>
                </c:pt>
                <c:pt idx="506">
                  <c:v>24.53</c:v>
                </c:pt>
                <c:pt idx="507">
                  <c:v>23.62</c:v>
                </c:pt>
                <c:pt idx="508">
                  <c:v>23.53</c:v>
                </c:pt>
                <c:pt idx="509">
                  <c:v>23</c:v>
                </c:pt>
                <c:pt idx="510">
                  <c:v>22.66</c:v>
                </c:pt>
                <c:pt idx="511">
                  <c:v>21.49</c:v>
                </c:pt>
                <c:pt idx="512">
                  <c:v>21.44</c:v>
                </c:pt>
                <c:pt idx="513">
                  <c:v>22.13</c:v>
                </c:pt>
                <c:pt idx="514">
                  <c:v>23.41</c:v>
                </c:pt>
                <c:pt idx="515">
                  <c:v>24.65</c:v>
                </c:pt>
                <c:pt idx="516">
                  <c:v>25.87</c:v>
                </c:pt>
                <c:pt idx="517">
                  <c:v>27.4</c:v>
                </c:pt>
                <c:pt idx="518">
                  <c:v>28.72</c:v>
                </c:pt>
                <c:pt idx="519">
                  <c:v>30.02</c:v>
                </c:pt>
                <c:pt idx="520">
                  <c:v>30.81</c:v>
                </c:pt>
                <c:pt idx="521">
                  <c:v>32.07</c:v>
                </c:pt>
                <c:pt idx="522">
                  <c:v>33.700000000000003</c:v>
                </c:pt>
                <c:pt idx="523">
                  <c:v>36.44</c:v>
                </c:pt>
                <c:pt idx="524">
                  <c:v>30.68</c:v>
                </c:pt>
                <c:pt idx="525">
                  <c:v>28.03</c:v>
                </c:pt>
                <c:pt idx="526">
                  <c:v>25.94</c:v>
                </c:pt>
                <c:pt idx="527">
                  <c:v>24.41</c:v>
                </c:pt>
                <c:pt idx="528">
                  <c:v>22.8</c:v>
                </c:pt>
                <c:pt idx="529">
                  <c:v>23.38</c:v>
                </c:pt>
                <c:pt idx="530">
                  <c:v>23.26</c:v>
                </c:pt>
                <c:pt idx="531">
                  <c:v>22.2</c:v>
                </c:pt>
                <c:pt idx="532">
                  <c:v>20.74</c:v>
                </c:pt>
                <c:pt idx="533">
                  <c:v>20.84</c:v>
                </c:pt>
                <c:pt idx="534">
                  <c:v>20.239999999999998</c:v>
                </c:pt>
                <c:pt idx="535">
                  <c:v>19.87</c:v>
                </c:pt>
                <c:pt idx="536">
                  <c:v>19.809999999999999</c:v>
                </c:pt>
                <c:pt idx="537">
                  <c:v>20.91</c:v>
                </c:pt>
                <c:pt idx="538">
                  <c:v>22.79</c:v>
                </c:pt>
                <c:pt idx="539">
                  <c:v>24.43</c:v>
                </c:pt>
                <c:pt idx="540">
                  <c:v>25.65</c:v>
                </c:pt>
                <c:pt idx="541">
                  <c:v>26.91</c:v>
                </c:pt>
                <c:pt idx="542">
                  <c:v>28.12</c:v>
                </c:pt>
                <c:pt idx="543">
                  <c:v>28.81</c:v>
                </c:pt>
                <c:pt idx="544">
                  <c:v>30.49</c:v>
                </c:pt>
                <c:pt idx="545">
                  <c:v>31.76</c:v>
                </c:pt>
                <c:pt idx="546">
                  <c:v>32.840000000000003</c:v>
                </c:pt>
                <c:pt idx="547">
                  <c:v>35.299999999999997</c:v>
                </c:pt>
                <c:pt idx="548">
                  <c:v>29.15</c:v>
                </c:pt>
                <c:pt idx="549">
                  <c:v>27.22</c:v>
                </c:pt>
                <c:pt idx="550">
                  <c:v>26.05</c:v>
                </c:pt>
                <c:pt idx="551">
                  <c:v>25.39</c:v>
                </c:pt>
                <c:pt idx="552">
                  <c:v>25.11</c:v>
                </c:pt>
                <c:pt idx="553">
                  <c:v>25.05</c:v>
                </c:pt>
                <c:pt idx="554">
                  <c:v>24.5</c:v>
                </c:pt>
                <c:pt idx="555">
                  <c:v>23.82</c:v>
                </c:pt>
                <c:pt idx="556">
                  <c:v>23.52</c:v>
                </c:pt>
                <c:pt idx="557">
                  <c:v>23.8</c:v>
                </c:pt>
                <c:pt idx="558">
                  <c:v>23.35</c:v>
                </c:pt>
                <c:pt idx="559">
                  <c:v>22.76</c:v>
                </c:pt>
                <c:pt idx="560">
                  <c:v>22.62</c:v>
                </c:pt>
                <c:pt idx="561">
                  <c:v>23.01</c:v>
                </c:pt>
                <c:pt idx="562">
                  <c:v>24.1</c:v>
                </c:pt>
                <c:pt idx="563">
                  <c:v>25.17</c:v>
                </c:pt>
                <c:pt idx="564">
                  <c:v>25.59</c:v>
                </c:pt>
                <c:pt idx="565">
                  <c:v>25.61</c:v>
                </c:pt>
                <c:pt idx="566">
                  <c:v>25.03</c:v>
                </c:pt>
                <c:pt idx="567">
                  <c:v>25.57</c:v>
                </c:pt>
                <c:pt idx="568">
                  <c:v>25.11</c:v>
                </c:pt>
                <c:pt idx="569">
                  <c:v>24.9</c:v>
                </c:pt>
                <c:pt idx="570">
                  <c:v>24.48</c:v>
                </c:pt>
                <c:pt idx="571">
                  <c:v>23.84</c:v>
                </c:pt>
                <c:pt idx="572">
                  <c:v>20.94</c:v>
                </c:pt>
                <c:pt idx="573">
                  <c:v>20.46</c:v>
                </c:pt>
                <c:pt idx="574">
                  <c:v>20.52</c:v>
                </c:pt>
                <c:pt idx="575">
                  <c:v>19.940000000000001</c:v>
                </c:pt>
                <c:pt idx="576">
                  <c:v>20.079999999999998</c:v>
                </c:pt>
                <c:pt idx="577">
                  <c:v>20.16</c:v>
                </c:pt>
                <c:pt idx="578">
                  <c:v>19.93</c:v>
                </c:pt>
                <c:pt idx="579">
                  <c:v>19.46</c:v>
                </c:pt>
                <c:pt idx="580">
                  <c:v>19.350000000000001</c:v>
                </c:pt>
                <c:pt idx="581">
                  <c:v>19.77</c:v>
                </c:pt>
                <c:pt idx="582">
                  <c:v>19.62</c:v>
                </c:pt>
                <c:pt idx="583">
                  <c:v>19.95</c:v>
                </c:pt>
                <c:pt idx="584">
                  <c:v>20.100000000000001</c:v>
                </c:pt>
                <c:pt idx="585">
                  <c:v>20.04</c:v>
                </c:pt>
                <c:pt idx="586">
                  <c:v>20.47</c:v>
                </c:pt>
                <c:pt idx="587">
                  <c:v>21.35</c:v>
                </c:pt>
                <c:pt idx="588">
                  <c:v>22.39</c:v>
                </c:pt>
                <c:pt idx="589">
                  <c:v>23.48</c:v>
                </c:pt>
                <c:pt idx="590">
                  <c:v>23.35</c:v>
                </c:pt>
                <c:pt idx="591">
                  <c:v>24.65</c:v>
                </c:pt>
                <c:pt idx="592">
                  <c:v>24.81</c:v>
                </c:pt>
                <c:pt idx="593">
                  <c:v>25.35</c:v>
                </c:pt>
                <c:pt idx="594">
                  <c:v>25.84</c:v>
                </c:pt>
                <c:pt idx="595">
                  <c:v>24.97</c:v>
                </c:pt>
                <c:pt idx="596">
                  <c:v>23.86</c:v>
                </c:pt>
                <c:pt idx="597">
                  <c:v>22.67</c:v>
                </c:pt>
                <c:pt idx="598">
                  <c:v>21.78</c:v>
                </c:pt>
                <c:pt idx="599">
                  <c:v>21.65</c:v>
                </c:pt>
                <c:pt idx="600">
                  <c:v>21.1</c:v>
                </c:pt>
                <c:pt idx="601">
                  <c:v>20.62</c:v>
                </c:pt>
                <c:pt idx="602">
                  <c:v>20.09</c:v>
                </c:pt>
                <c:pt idx="603">
                  <c:v>20.54</c:v>
                </c:pt>
                <c:pt idx="604">
                  <c:v>20.09</c:v>
                </c:pt>
                <c:pt idx="605">
                  <c:v>19.96</c:v>
                </c:pt>
                <c:pt idx="606">
                  <c:v>20.28</c:v>
                </c:pt>
                <c:pt idx="607">
                  <c:v>20.3</c:v>
                </c:pt>
                <c:pt idx="608">
                  <c:v>20.399999999999999</c:v>
                </c:pt>
                <c:pt idx="609">
                  <c:v>20.91</c:v>
                </c:pt>
                <c:pt idx="610">
                  <c:v>21.95</c:v>
                </c:pt>
                <c:pt idx="611">
                  <c:v>23.33</c:v>
                </c:pt>
                <c:pt idx="612">
                  <c:v>24.43</c:v>
                </c:pt>
                <c:pt idx="613">
                  <c:v>24.85</c:v>
                </c:pt>
                <c:pt idx="614">
                  <c:v>26.13</c:v>
                </c:pt>
                <c:pt idx="615">
                  <c:v>26.38</c:v>
                </c:pt>
                <c:pt idx="616">
                  <c:v>26.79</c:v>
                </c:pt>
                <c:pt idx="617">
                  <c:v>27.19</c:v>
                </c:pt>
                <c:pt idx="618">
                  <c:v>27.61</c:v>
                </c:pt>
                <c:pt idx="619">
                  <c:v>29.51</c:v>
                </c:pt>
                <c:pt idx="620">
                  <c:v>25.97</c:v>
                </c:pt>
                <c:pt idx="621">
                  <c:v>24.34</c:v>
                </c:pt>
                <c:pt idx="622">
                  <c:v>23.58</c:v>
                </c:pt>
                <c:pt idx="623">
                  <c:v>22.82</c:v>
                </c:pt>
                <c:pt idx="624">
                  <c:v>22.54</c:v>
                </c:pt>
                <c:pt idx="625">
                  <c:v>22.52</c:v>
                </c:pt>
                <c:pt idx="626">
                  <c:v>22.05</c:v>
                </c:pt>
                <c:pt idx="627">
                  <c:v>21.92</c:v>
                </c:pt>
                <c:pt idx="628">
                  <c:v>21.55</c:v>
                </c:pt>
                <c:pt idx="629">
                  <c:v>21.28</c:v>
                </c:pt>
                <c:pt idx="630">
                  <c:v>21.38</c:v>
                </c:pt>
                <c:pt idx="631">
                  <c:v>21.06</c:v>
                </c:pt>
                <c:pt idx="632">
                  <c:v>21.18</c:v>
                </c:pt>
                <c:pt idx="633">
                  <c:v>21.48</c:v>
                </c:pt>
                <c:pt idx="634">
                  <c:v>22.55</c:v>
                </c:pt>
                <c:pt idx="635">
                  <c:v>23.85</c:v>
                </c:pt>
                <c:pt idx="636">
                  <c:v>24.74</c:v>
                </c:pt>
                <c:pt idx="637">
                  <c:v>25.84</c:v>
                </c:pt>
                <c:pt idx="638">
                  <c:v>26.96</c:v>
                </c:pt>
                <c:pt idx="639">
                  <c:v>28.02</c:v>
                </c:pt>
                <c:pt idx="640">
                  <c:v>28.04</c:v>
                </c:pt>
                <c:pt idx="641">
                  <c:v>29.05</c:v>
                </c:pt>
                <c:pt idx="642">
                  <c:v>30.9</c:v>
                </c:pt>
                <c:pt idx="643">
                  <c:v>34.880000000000003</c:v>
                </c:pt>
                <c:pt idx="644">
                  <c:v>27.96</c:v>
                </c:pt>
                <c:pt idx="645">
                  <c:v>25.44</c:v>
                </c:pt>
                <c:pt idx="646">
                  <c:v>23.67</c:v>
                </c:pt>
                <c:pt idx="647">
                  <c:v>22.42</c:v>
                </c:pt>
                <c:pt idx="648">
                  <c:v>21.47</c:v>
                </c:pt>
                <c:pt idx="649">
                  <c:v>21.17</c:v>
                </c:pt>
                <c:pt idx="650">
                  <c:v>20.68</c:v>
                </c:pt>
                <c:pt idx="651">
                  <c:v>19.600000000000001</c:v>
                </c:pt>
                <c:pt idx="652">
                  <c:v>19.16</c:v>
                </c:pt>
                <c:pt idx="653">
                  <c:v>18.82</c:v>
                </c:pt>
                <c:pt idx="654">
                  <c:v>18.760000000000002</c:v>
                </c:pt>
                <c:pt idx="655">
                  <c:v>19.100000000000001</c:v>
                </c:pt>
                <c:pt idx="656">
                  <c:v>19.73</c:v>
                </c:pt>
                <c:pt idx="657">
                  <c:v>20.64</c:v>
                </c:pt>
                <c:pt idx="658">
                  <c:v>22.4</c:v>
                </c:pt>
                <c:pt idx="659">
                  <c:v>23.94</c:v>
                </c:pt>
                <c:pt idx="660">
                  <c:v>25.23</c:v>
                </c:pt>
                <c:pt idx="661">
                  <c:v>26.16</c:v>
                </c:pt>
                <c:pt idx="662">
                  <c:v>27.02</c:v>
                </c:pt>
                <c:pt idx="663">
                  <c:v>27.68</c:v>
                </c:pt>
                <c:pt idx="664">
                  <c:v>27.43</c:v>
                </c:pt>
                <c:pt idx="665">
                  <c:v>26.72</c:v>
                </c:pt>
                <c:pt idx="666">
                  <c:v>26.5</c:v>
                </c:pt>
                <c:pt idx="667">
                  <c:v>26.61</c:v>
                </c:pt>
                <c:pt idx="668">
                  <c:v>25.22</c:v>
                </c:pt>
                <c:pt idx="669">
                  <c:v>24.42</c:v>
                </c:pt>
                <c:pt idx="670">
                  <c:v>24.25</c:v>
                </c:pt>
                <c:pt idx="671">
                  <c:v>23.4</c:v>
                </c:pt>
                <c:pt idx="672">
                  <c:v>22.82</c:v>
                </c:pt>
                <c:pt idx="673">
                  <c:v>22.41</c:v>
                </c:pt>
                <c:pt idx="674">
                  <c:v>21.65</c:v>
                </c:pt>
                <c:pt idx="675">
                  <c:v>21.12</c:v>
                </c:pt>
                <c:pt idx="676">
                  <c:v>20.79</c:v>
                </c:pt>
                <c:pt idx="677">
                  <c:v>21.27</c:v>
                </c:pt>
                <c:pt idx="678">
                  <c:v>20.68</c:v>
                </c:pt>
                <c:pt idx="679">
                  <c:v>20.260000000000002</c:v>
                </c:pt>
                <c:pt idx="680">
                  <c:v>20.7</c:v>
                </c:pt>
                <c:pt idx="681">
                  <c:v>21.66</c:v>
                </c:pt>
                <c:pt idx="682">
                  <c:v>22.37</c:v>
                </c:pt>
                <c:pt idx="683">
                  <c:v>23.54</c:v>
                </c:pt>
                <c:pt idx="684">
                  <c:v>24.59</c:v>
                </c:pt>
                <c:pt idx="685">
                  <c:v>25.6</c:v>
                </c:pt>
                <c:pt idx="686">
                  <c:v>26.04</c:v>
                </c:pt>
                <c:pt idx="687">
                  <c:v>26.39</c:v>
                </c:pt>
                <c:pt idx="688">
                  <c:v>26.76</c:v>
                </c:pt>
                <c:pt idx="689">
                  <c:v>27.66</c:v>
                </c:pt>
                <c:pt idx="690">
                  <c:v>28.12</c:v>
                </c:pt>
                <c:pt idx="691">
                  <c:v>29.29</c:v>
                </c:pt>
                <c:pt idx="692">
                  <c:v>25.68</c:v>
                </c:pt>
                <c:pt idx="693">
                  <c:v>23.96</c:v>
                </c:pt>
                <c:pt idx="694">
                  <c:v>22.69</c:v>
                </c:pt>
                <c:pt idx="695">
                  <c:v>22.03</c:v>
                </c:pt>
                <c:pt idx="696">
                  <c:v>21.4</c:v>
                </c:pt>
                <c:pt idx="697">
                  <c:v>20.74</c:v>
                </c:pt>
                <c:pt idx="698">
                  <c:v>19.79</c:v>
                </c:pt>
                <c:pt idx="699">
                  <c:v>19.53</c:v>
                </c:pt>
                <c:pt idx="700">
                  <c:v>19.149999999999999</c:v>
                </c:pt>
                <c:pt idx="701">
                  <c:v>18.64</c:v>
                </c:pt>
                <c:pt idx="702">
                  <c:v>18.059999999999999</c:v>
                </c:pt>
                <c:pt idx="703">
                  <c:v>17.940000000000001</c:v>
                </c:pt>
                <c:pt idx="704">
                  <c:v>18.059999999999999</c:v>
                </c:pt>
                <c:pt idx="705">
                  <c:v>19.04</c:v>
                </c:pt>
                <c:pt idx="706">
                  <c:v>20.53</c:v>
                </c:pt>
                <c:pt idx="707">
                  <c:v>22.19</c:v>
                </c:pt>
                <c:pt idx="708">
                  <c:v>23.64</c:v>
                </c:pt>
                <c:pt idx="709">
                  <c:v>24.81</c:v>
                </c:pt>
                <c:pt idx="710">
                  <c:v>26.04</c:v>
                </c:pt>
                <c:pt idx="711">
                  <c:v>27.25</c:v>
                </c:pt>
                <c:pt idx="712">
                  <c:v>28.42</c:v>
                </c:pt>
                <c:pt idx="713">
                  <c:v>29.13</c:v>
                </c:pt>
                <c:pt idx="714">
                  <c:v>31.42</c:v>
                </c:pt>
                <c:pt idx="715">
                  <c:v>35.03</c:v>
                </c:pt>
                <c:pt idx="716">
                  <c:v>28.45</c:v>
                </c:pt>
                <c:pt idx="717">
                  <c:v>26.22</c:v>
                </c:pt>
                <c:pt idx="718">
                  <c:v>24.93</c:v>
                </c:pt>
                <c:pt idx="719">
                  <c:v>24</c:v>
                </c:pt>
                <c:pt idx="720">
                  <c:v>22.44</c:v>
                </c:pt>
                <c:pt idx="721">
                  <c:v>21.72</c:v>
                </c:pt>
                <c:pt idx="722">
                  <c:v>22.35</c:v>
                </c:pt>
                <c:pt idx="723">
                  <c:v>21.76</c:v>
                </c:pt>
                <c:pt idx="724">
                  <c:v>20.32</c:v>
                </c:pt>
                <c:pt idx="725">
                  <c:v>19.05</c:v>
                </c:pt>
                <c:pt idx="726">
                  <c:v>18.53</c:v>
                </c:pt>
                <c:pt idx="727">
                  <c:v>18.34</c:v>
                </c:pt>
                <c:pt idx="728">
                  <c:v>18.37</c:v>
                </c:pt>
                <c:pt idx="729">
                  <c:v>19.440000000000001</c:v>
                </c:pt>
                <c:pt idx="730">
                  <c:v>22.48</c:v>
                </c:pt>
                <c:pt idx="731">
                  <c:v>24.77</c:v>
                </c:pt>
                <c:pt idx="732">
                  <c:v>26.36</c:v>
                </c:pt>
                <c:pt idx="733">
                  <c:v>27.46</c:v>
                </c:pt>
                <c:pt idx="734">
                  <c:v>28.5</c:v>
                </c:pt>
                <c:pt idx="735">
                  <c:v>29.93</c:v>
                </c:pt>
                <c:pt idx="736">
                  <c:v>31.55</c:v>
                </c:pt>
                <c:pt idx="737">
                  <c:v>32.43</c:v>
                </c:pt>
                <c:pt idx="738">
                  <c:v>33.26</c:v>
                </c:pt>
                <c:pt idx="739">
                  <c:v>37.96</c:v>
                </c:pt>
                <c:pt idx="740">
                  <c:v>30.03</c:v>
                </c:pt>
                <c:pt idx="741">
                  <c:v>26.72</c:v>
                </c:pt>
                <c:pt idx="742">
                  <c:v>25.67</c:v>
                </c:pt>
                <c:pt idx="743">
                  <c:v>25.54</c:v>
                </c:pt>
                <c:pt idx="744">
                  <c:v>25.48</c:v>
                </c:pt>
                <c:pt idx="745">
                  <c:v>25.34</c:v>
                </c:pt>
                <c:pt idx="746">
                  <c:v>24.99</c:v>
                </c:pt>
                <c:pt idx="747">
                  <c:v>24.42</c:v>
                </c:pt>
                <c:pt idx="748">
                  <c:v>24.04</c:v>
                </c:pt>
                <c:pt idx="749">
                  <c:v>23.82</c:v>
                </c:pt>
                <c:pt idx="750">
                  <c:v>23.22</c:v>
                </c:pt>
                <c:pt idx="751">
                  <c:v>22.41</c:v>
                </c:pt>
                <c:pt idx="752">
                  <c:v>22</c:v>
                </c:pt>
                <c:pt idx="753">
                  <c:v>22.91</c:v>
                </c:pt>
                <c:pt idx="754">
                  <c:v>23.83</c:v>
                </c:pt>
                <c:pt idx="755">
                  <c:v>25.01</c:v>
                </c:pt>
                <c:pt idx="756">
                  <c:v>25.98</c:v>
                </c:pt>
                <c:pt idx="757">
                  <c:v>26.15</c:v>
                </c:pt>
                <c:pt idx="758">
                  <c:v>25.8</c:v>
                </c:pt>
                <c:pt idx="759">
                  <c:v>26.35</c:v>
                </c:pt>
                <c:pt idx="760">
                  <c:v>27.14</c:v>
                </c:pt>
                <c:pt idx="761">
                  <c:v>26.06</c:v>
                </c:pt>
                <c:pt idx="762">
                  <c:v>24.54</c:v>
                </c:pt>
                <c:pt idx="763">
                  <c:v>23.46</c:v>
                </c:pt>
                <c:pt idx="764">
                  <c:v>22.42</c:v>
                </c:pt>
                <c:pt idx="765">
                  <c:v>22.46</c:v>
                </c:pt>
                <c:pt idx="766">
                  <c:v>22.45</c:v>
                </c:pt>
                <c:pt idx="767">
                  <c:v>22.64</c:v>
                </c:pt>
                <c:pt idx="768">
                  <c:v>19.73</c:v>
                </c:pt>
                <c:pt idx="769">
                  <c:v>19.45</c:v>
                </c:pt>
                <c:pt idx="770">
                  <c:v>19.670000000000002</c:v>
                </c:pt>
                <c:pt idx="771">
                  <c:v>20.329999999999998</c:v>
                </c:pt>
                <c:pt idx="772">
                  <c:v>19.8</c:v>
                </c:pt>
                <c:pt idx="773">
                  <c:v>18.71</c:v>
                </c:pt>
                <c:pt idx="774">
                  <c:v>19.190000000000001</c:v>
                </c:pt>
                <c:pt idx="775">
                  <c:v>18.66</c:v>
                </c:pt>
                <c:pt idx="776">
                  <c:v>18.309999999999999</c:v>
                </c:pt>
                <c:pt idx="777">
                  <c:v>18.63</c:v>
                </c:pt>
                <c:pt idx="778">
                  <c:v>19.41</c:v>
                </c:pt>
                <c:pt idx="779">
                  <c:v>20.93</c:v>
                </c:pt>
                <c:pt idx="780">
                  <c:v>23</c:v>
                </c:pt>
                <c:pt idx="781">
                  <c:v>24.8</c:v>
                </c:pt>
                <c:pt idx="782">
                  <c:v>26.88</c:v>
                </c:pt>
                <c:pt idx="783">
                  <c:v>28.47</c:v>
                </c:pt>
                <c:pt idx="784">
                  <c:v>29.14</c:v>
                </c:pt>
                <c:pt idx="785">
                  <c:v>29.06</c:v>
                </c:pt>
                <c:pt idx="786">
                  <c:v>29.04</c:v>
                </c:pt>
                <c:pt idx="787">
                  <c:v>30.17</c:v>
                </c:pt>
                <c:pt idx="788">
                  <c:v>27.02</c:v>
                </c:pt>
                <c:pt idx="789">
                  <c:v>25.69</c:v>
                </c:pt>
                <c:pt idx="790">
                  <c:v>24.75</c:v>
                </c:pt>
                <c:pt idx="791">
                  <c:v>24.02</c:v>
                </c:pt>
                <c:pt idx="792">
                  <c:v>23.28</c:v>
                </c:pt>
                <c:pt idx="793">
                  <c:v>23.31</c:v>
                </c:pt>
                <c:pt idx="794">
                  <c:v>23.07</c:v>
                </c:pt>
                <c:pt idx="795">
                  <c:v>23.19</c:v>
                </c:pt>
                <c:pt idx="796">
                  <c:v>23.15</c:v>
                </c:pt>
                <c:pt idx="797">
                  <c:v>22.33</c:v>
                </c:pt>
                <c:pt idx="798">
                  <c:v>22.42</c:v>
                </c:pt>
                <c:pt idx="799">
                  <c:v>22.26</c:v>
                </c:pt>
                <c:pt idx="800">
                  <c:v>22.68</c:v>
                </c:pt>
                <c:pt idx="801">
                  <c:v>23.44</c:v>
                </c:pt>
                <c:pt idx="802">
                  <c:v>24.69</c:v>
                </c:pt>
                <c:pt idx="803">
                  <c:v>25.79</c:v>
                </c:pt>
                <c:pt idx="804">
                  <c:v>26.68</c:v>
                </c:pt>
                <c:pt idx="805">
                  <c:v>27.19</c:v>
                </c:pt>
                <c:pt idx="806">
                  <c:v>29.29</c:v>
                </c:pt>
                <c:pt idx="807">
                  <c:v>29.76</c:v>
                </c:pt>
                <c:pt idx="808">
                  <c:v>31.35</c:v>
                </c:pt>
                <c:pt idx="809">
                  <c:v>30.1</c:v>
                </c:pt>
                <c:pt idx="810">
                  <c:v>28.87</c:v>
                </c:pt>
                <c:pt idx="811">
                  <c:v>27.84</c:v>
                </c:pt>
                <c:pt idx="812">
                  <c:v>27.06</c:v>
                </c:pt>
                <c:pt idx="813">
                  <c:v>25.9</c:v>
                </c:pt>
                <c:pt idx="814">
                  <c:v>25.21</c:v>
                </c:pt>
                <c:pt idx="815">
                  <c:v>24.29</c:v>
                </c:pt>
                <c:pt idx="816">
                  <c:v>24.19</c:v>
                </c:pt>
                <c:pt idx="817">
                  <c:v>24.17</c:v>
                </c:pt>
                <c:pt idx="818">
                  <c:v>23.94</c:v>
                </c:pt>
                <c:pt idx="819">
                  <c:v>23.85</c:v>
                </c:pt>
                <c:pt idx="820">
                  <c:v>23.34</c:v>
                </c:pt>
                <c:pt idx="821">
                  <c:v>23.11</c:v>
                </c:pt>
                <c:pt idx="822">
                  <c:v>23.06</c:v>
                </c:pt>
                <c:pt idx="823">
                  <c:v>22.69</c:v>
                </c:pt>
                <c:pt idx="824">
                  <c:v>21.42</c:v>
                </c:pt>
                <c:pt idx="825">
                  <c:v>21.32</c:v>
                </c:pt>
                <c:pt idx="826">
                  <c:v>20.94</c:v>
                </c:pt>
                <c:pt idx="827">
                  <c:v>21.45</c:v>
                </c:pt>
                <c:pt idx="828">
                  <c:v>20.7</c:v>
                </c:pt>
                <c:pt idx="829">
                  <c:v>21.31</c:v>
                </c:pt>
                <c:pt idx="830">
                  <c:v>21.08</c:v>
                </c:pt>
                <c:pt idx="831">
                  <c:v>21.86</c:v>
                </c:pt>
                <c:pt idx="832">
                  <c:v>23.17</c:v>
                </c:pt>
                <c:pt idx="833">
                  <c:v>25.41</c:v>
                </c:pt>
                <c:pt idx="834">
                  <c:v>26.37</c:v>
                </c:pt>
                <c:pt idx="835">
                  <c:v>25.55</c:v>
                </c:pt>
                <c:pt idx="836">
                  <c:v>24.12</c:v>
                </c:pt>
                <c:pt idx="837">
                  <c:v>23.44</c:v>
                </c:pt>
                <c:pt idx="838">
                  <c:v>23.08</c:v>
                </c:pt>
                <c:pt idx="839">
                  <c:v>22.91</c:v>
                </c:pt>
                <c:pt idx="840">
                  <c:v>22.7</c:v>
                </c:pt>
                <c:pt idx="841">
                  <c:v>22.67</c:v>
                </c:pt>
                <c:pt idx="842">
                  <c:v>22.85</c:v>
                </c:pt>
                <c:pt idx="843">
                  <c:v>22.67</c:v>
                </c:pt>
                <c:pt idx="844">
                  <c:v>22.48</c:v>
                </c:pt>
                <c:pt idx="845">
                  <c:v>22.39</c:v>
                </c:pt>
                <c:pt idx="846">
                  <c:v>22.44</c:v>
                </c:pt>
                <c:pt idx="847">
                  <c:v>22.57</c:v>
                </c:pt>
                <c:pt idx="848">
                  <c:v>23.02</c:v>
                </c:pt>
                <c:pt idx="849">
                  <c:v>23.85</c:v>
                </c:pt>
                <c:pt idx="850">
                  <c:v>25.28</c:v>
                </c:pt>
                <c:pt idx="851">
                  <c:v>26.44</c:v>
                </c:pt>
                <c:pt idx="852">
                  <c:v>27.84</c:v>
                </c:pt>
                <c:pt idx="853">
                  <c:v>29.15</c:v>
                </c:pt>
                <c:pt idx="854">
                  <c:v>30.41</c:v>
                </c:pt>
                <c:pt idx="855">
                  <c:v>31.52</c:v>
                </c:pt>
                <c:pt idx="856">
                  <c:v>32.409999999999997</c:v>
                </c:pt>
                <c:pt idx="857">
                  <c:v>32.08</c:v>
                </c:pt>
                <c:pt idx="858">
                  <c:v>30.97</c:v>
                </c:pt>
                <c:pt idx="859">
                  <c:v>29</c:v>
                </c:pt>
                <c:pt idx="860">
                  <c:v>27.65</c:v>
                </c:pt>
                <c:pt idx="861">
                  <c:v>24.36</c:v>
                </c:pt>
                <c:pt idx="862">
                  <c:v>24.03</c:v>
                </c:pt>
                <c:pt idx="863">
                  <c:v>23.31</c:v>
                </c:pt>
                <c:pt idx="864">
                  <c:v>23.6</c:v>
                </c:pt>
                <c:pt idx="865">
                  <c:v>23.29</c:v>
                </c:pt>
                <c:pt idx="866">
                  <c:v>23.1</c:v>
                </c:pt>
                <c:pt idx="867">
                  <c:v>22.68</c:v>
                </c:pt>
                <c:pt idx="868">
                  <c:v>21.86</c:v>
                </c:pt>
                <c:pt idx="869">
                  <c:v>21.99</c:v>
                </c:pt>
                <c:pt idx="870">
                  <c:v>21.86</c:v>
                </c:pt>
                <c:pt idx="871">
                  <c:v>21.8</c:v>
                </c:pt>
                <c:pt idx="872">
                  <c:v>21.79</c:v>
                </c:pt>
                <c:pt idx="873">
                  <c:v>22.24</c:v>
                </c:pt>
                <c:pt idx="874">
                  <c:v>22.78</c:v>
                </c:pt>
                <c:pt idx="875">
                  <c:v>23.91</c:v>
                </c:pt>
                <c:pt idx="876">
                  <c:v>24.99</c:v>
                </c:pt>
                <c:pt idx="877">
                  <c:v>26.18</c:v>
                </c:pt>
                <c:pt idx="878">
                  <c:v>27.4</c:v>
                </c:pt>
                <c:pt idx="879">
                  <c:v>27.69</c:v>
                </c:pt>
                <c:pt idx="880">
                  <c:v>28.82</c:v>
                </c:pt>
                <c:pt idx="881">
                  <c:v>28.18</c:v>
                </c:pt>
                <c:pt idx="882">
                  <c:v>29.06</c:v>
                </c:pt>
                <c:pt idx="883">
                  <c:v>31.01</c:v>
                </c:pt>
                <c:pt idx="884">
                  <c:v>27.09</c:v>
                </c:pt>
                <c:pt idx="885">
                  <c:v>25.58</c:v>
                </c:pt>
                <c:pt idx="886">
                  <c:v>24.87</c:v>
                </c:pt>
                <c:pt idx="887">
                  <c:v>23.54</c:v>
                </c:pt>
                <c:pt idx="888">
                  <c:v>23.14</c:v>
                </c:pt>
                <c:pt idx="889">
                  <c:v>22.72</c:v>
                </c:pt>
                <c:pt idx="890">
                  <c:v>22.7</c:v>
                </c:pt>
                <c:pt idx="891">
                  <c:v>22.45</c:v>
                </c:pt>
                <c:pt idx="892">
                  <c:v>22.09</c:v>
                </c:pt>
                <c:pt idx="893">
                  <c:v>21.38</c:v>
                </c:pt>
                <c:pt idx="894">
                  <c:v>21.05</c:v>
                </c:pt>
                <c:pt idx="895">
                  <c:v>20.87</c:v>
                </c:pt>
                <c:pt idx="896">
                  <c:v>20.5</c:v>
                </c:pt>
                <c:pt idx="897">
                  <c:v>21.09</c:v>
                </c:pt>
                <c:pt idx="898">
                  <c:v>21.9</c:v>
                </c:pt>
                <c:pt idx="899">
                  <c:v>22.87</c:v>
                </c:pt>
                <c:pt idx="900">
                  <c:v>24.14</c:v>
                </c:pt>
                <c:pt idx="901">
                  <c:v>26.1</c:v>
                </c:pt>
                <c:pt idx="902">
                  <c:v>27.63</c:v>
                </c:pt>
                <c:pt idx="903">
                  <c:v>29.04</c:v>
                </c:pt>
                <c:pt idx="904">
                  <c:v>30.14</c:v>
                </c:pt>
                <c:pt idx="905">
                  <c:v>31.19</c:v>
                </c:pt>
                <c:pt idx="906">
                  <c:v>31.74</c:v>
                </c:pt>
                <c:pt idx="907">
                  <c:v>34.94</c:v>
                </c:pt>
                <c:pt idx="908">
                  <c:v>27.76</c:v>
                </c:pt>
                <c:pt idx="909">
                  <c:v>25.27</c:v>
                </c:pt>
                <c:pt idx="910">
                  <c:v>24.3</c:v>
                </c:pt>
                <c:pt idx="911">
                  <c:v>23.36</c:v>
                </c:pt>
                <c:pt idx="912">
                  <c:v>22.95</c:v>
                </c:pt>
                <c:pt idx="913">
                  <c:v>22.77</c:v>
                </c:pt>
                <c:pt idx="914">
                  <c:v>22.17</c:v>
                </c:pt>
                <c:pt idx="915">
                  <c:v>21.35</c:v>
                </c:pt>
                <c:pt idx="916">
                  <c:v>21.37</c:v>
                </c:pt>
                <c:pt idx="917">
                  <c:v>21.51</c:v>
                </c:pt>
                <c:pt idx="918">
                  <c:v>20.68</c:v>
                </c:pt>
                <c:pt idx="919">
                  <c:v>20.28</c:v>
                </c:pt>
                <c:pt idx="920">
                  <c:v>20.059999999999999</c:v>
                </c:pt>
                <c:pt idx="921">
                  <c:v>21.22</c:v>
                </c:pt>
                <c:pt idx="922">
                  <c:v>22.93</c:v>
                </c:pt>
                <c:pt idx="923">
                  <c:v>25.03</c:v>
                </c:pt>
                <c:pt idx="924">
                  <c:v>26.43</c:v>
                </c:pt>
                <c:pt idx="925">
                  <c:v>27.53</c:v>
                </c:pt>
                <c:pt idx="926">
                  <c:v>28.59</c:v>
                </c:pt>
                <c:pt idx="927">
                  <c:v>29.74</c:v>
                </c:pt>
                <c:pt idx="928">
                  <c:v>31.21</c:v>
                </c:pt>
                <c:pt idx="929">
                  <c:v>31.94</c:v>
                </c:pt>
                <c:pt idx="930">
                  <c:v>32.9</c:v>
                </c:pt>
                <c:pt idx="931">
                  <c:v>35.729999999999997</c:v>
                </c:pt>
                <c:pt idx="932">
                  <c:v>26.88</c:v>
                </c:pt>
                <c:pt idx="933">
                  <c:v>25.18</c:v>
                </c:pt>
                <c:pt idx="934">
                  <c:v>24.2</c:v>
                </c:pt>
                <c:pt idx="935">
                  <c:v>23.7</c:v>
                </c:pt>
                <c:pt idx="936">
                  <c:v>22.78</c:v>
                </c:pt>
                <c:pt idx="937">
                  <c:v>22.27</c:v>
                </c:pt>
                <c:pt idx="938">
                  <c:v>21.9</c:v>
                </c:pt>
                <c:pt idx="939">
                  <c:v>21.44</c:v>
                </c:pt>
                <c:pt idx="940">
                  <c:v>21.06</c:v>
                </c:pt>
                <c:pt idx="941">
                  <c:v>20.5</c:v>
                </c:pt>
                <c:pt idx="942">
                  <c:v>20.53</c:v>
                </c:pt>
                <c:pt idx="943">
                  <c:v>20.13</c:v>
                </c:pt>
                <c:pt idx="944">
                  <c:v>20.64</c:v>
                </c:pt>
                <c:pt idx="945">
                  <c:v>21.51</c:v>
                </c:pt>
                <c:pt idx="946">
                  <c:v>23.4</c:v>
                </c:pt>
                <c:pt idx="947">
                  <c:v>25.35</c:v>
                </c:pt>
                <c:pt idx="948">
                  <c:v>26.66</c:v>
                </c:pt>
                <c:pt idx="949">
                  <c:v>28.12</c:v>
                </c:pt>
                <c:pt idx="950">
                  <c:v>29.38</c:v>
                </c:pt>
                <c:pt idx="951">
                  <c:v>30.47</c:v>
                </c:pt>
                <c:pt idx="952">
                  <c:v>31.7</c:v>
                </c:pt>
                <c:pt idx="953">
                  <c:v>31.93</c:v>
                </c:pt>
                <c:pt idx="954">
                  <c:v>32.99</c:v>
                </c:pt>
                <c:pt idx="955">
                  <c:v>35.549999999999997</c:v>
                </c:pt>
                <c:pt idx="956">
                  <c:v>27.83</c:v>
                </c:pt>
                <c:pt idx="957">
                  <c:v>25.44</c:v>
                </c:pt>
                <c:pt idx="958">
                  <c:v>24.24</c:v>
                </c:pt>
                <c:pt idx="959">
                  <c:v>23.74</c:v>
                </c:pt>
                <c:pt idx="960">
                  <c:v>22.88</c:v>
                </c:pt>
                <c:pt idx="961">
                  <c:v>22.97</c:v>
                </c:pt>
                <c:pt idx="962">
                  <c:v>22.96</c:v>
                </c:pt>
                <c:pt idx="963">
                  <c:v>22.69</c:v>
                </c:pt>
                <c:pt idx="964">
                  <c:v>22.33</c:v>
                </c:pt>
                <c:pt idx="965">
                  <c:v>22.06</c:v>
                </c:pt>
                <c:pt idx="966">
                  <c:v>21.6</c:v>
                </c:pt>
                <c:pt idx="967">
                  <c:v>21.03</c:v>
                </c:pt>
                <c:pt idx="968">
                  <c:v>20.96</c:v>
                </c:pt>
                <c:pt idx="969">
                  <c:v>21.77</c:v>
                </c:pt>
                <c:pt idx="970">
                  <c:v>24.26</c:v>
                </c:pt>
                <c:pt idx="971">
                  <c:v>26.44</c:v>
                </c:pt>
                <c:pt idx="972">
                  <c:v>27.54</c:v>
                </c:pt>
                <c:pt idx="973">
                  <c:v>28.63</c:v>
                </c:pt>
                <c:pt idx="974">
                  <c:v>29.96</c:v>
                </c:pt>
                <c:pt idx="975">
                  <c:v>31.26</c:v>
                </c:pt>
                <c:pt idx="976">
                  <c:v>32.42</c:v>
                </c:pt>
                <c:pt idx="977">
                  <c:v>32.86</c:v>
                </c:pt>
                <c:pt idx="978">
                  <c:v>33.409999999999997</c:v>
                </c:pt>
                <c:pt idx="979">
                  <c:v>34.369999999999997</c:v>
                </c:pt>
                <c:pt idx="980">
                  <c:v>28.2</c:v>
                </c:pt>
                <c:pt idx="981">
                  <c:v>26.34</c:v>
                </c:pt>
                <c:pt idx="982">
                  <c:v>25.2</c:v>
                </c:pt>
                <c:pt idx="983">
                  <c:v>24.35</c:v>
                </c:pt>
                <c:pt idx="984">
                  <c:v>23.59</c:v>
                </c:pt>
                <c:pt idx="985">
                  <c:v>23.31</c:v>
                </c:pt>
                <c:pt idx="986">
                  <c:v>22.72</c:v>
                </c:pt>
                <c:pt idx="987">
                  <c:v>22.6</c:v>
                </c:pt>
                <c:pt idx="988">
                  <c:v>23.28</c:v>
                </c:pt>
                <c:pt idx="989">
                  <c:v>23.38</c:v>
                </c:pt>
                <c:pt idx="990">
                  <c:v>23.17</c:v>
                </c:pt>
                <c:pt idx="991">
                  <c:v>22.97</c:v>
                </c:pt>
                <c:pt idx="992">
                  <c:v>23.03</c:v>
                </c:pt>
                <c:pt idx="993">
                  <c:v>24.22</c:v>
                </c:pt>
                <c:pt idx="994">
                  <c:v>25.83</c:v>
                </c:pt>
                <c:pt idx="995">
                  <c:v>27.33</c:v>
                </c:pt>
                <c:pt idx="996">
                  <c:v>28.56</c:v>
                </c:pt>
                <c:pt idx="997">
                  <c:v>29.61</c:v>
                </c:pt>
                <c:pt idx="998">
                  <c:v>30.44</c:v>
                </c:pt>
                <c:pt idx="999">
                  <c:v>31.62</c:v>
                </c:pt>
                <c:pt idx="1000">
                  <c:v>32.26</c:v>
                </c:pt>
                <c:pt idx="1001">
                  <c:v>32.35</c:v>
                </c:pt>
                <c:pt idx="1002">
                  <c:v>33.380000000000003</c:v>
                </c:pt>
                <c:pt idx="1003">
                  <c:v>33.75</c:v>
                </c:pt>
                <c:pt idx="1004">
                  <c:v>28.67</c:v>
                </c:pt>
                <c:pt idx="1005">
                  <c:v>26.76</c:v>
                </c:pt>
                <c:pt idx="1006">
                  <c:v>26.28</c:v>
                </c:pt>
                <c:pt idx="1007">
                  <c:v>26</c:v>
                </c:pt>
                <c:pt idx="1008">
                  <c:v>24.99</c:v>
                </c:pt>
                <c:pt idx="1009">
                  <c:v>23.78</c:v>
                </c:pt>
                <c:pt idx="1010">
                  <c:v>23.11</c:v>
                </c:pt>
                <c:pt idx="1011">
                  <c:v>22.96</c:v>
                </c:pt>
                <c:pt idx="1012">
                  <c:v>22.34</c:v>
                </c:pt>
                <c:pt idx="1013">
                  <c:v>22.69</c:v>
                </c:pt>
                <c:pt idx="1014">
                  <c:v>22.68</c:v>
                </c:pt>
                <c:pt idx="1015">
                  <c:v>21.77</c:v>
                </c:pt>
                <c:pt idx="1016">
                  <c:v>21.58</c:v>
                </c:pt>
                <c:pt idx="1017">
                  <c:v>22.72</c:v>
                </c:pt>
                <c:pt idx="1018">
                  <c:v>24.45</c:v>
                </c:pt>
                <c:pt idx="1019">
                  <c:v>26.42</c:v>
                </c:pt>
                <c:pt idx="1020">
                  <c:v>27.97</c:v>
                </c:pt>
                <c:pt idx="1021">
                  <c:v>29.04</c:v>
                </c:pt>
                <c:pt idx="1022">
                  <c:v>30.06</c:v>
                </c:pt>
                <c:pt idx="1023">
                  <c:v>31.16</c:v>
                </c:pt>
                <c:pt idx="1024">
                  <c:v>32.21</c:v>
                </c:pt>
                <c:pt idx="1025">
                  <c:v>32.67</c:v>
                </c:pt>
                <c:pt idx="1026">
                  <c:v>33.590000000000003</c:v>
                </c:pt>
                <c:pt idx="1027">
                  <c:v>34.58</c:v>
                </c:pt>
                <c:pt idx="1028">
                  <c:v>28.16</c:v>
                </c:pt>
                <c:pt idx="1029">
                  <c:v>25.9</c:v>
                </c:pt>
                <c:pt idx="1030">
                  <c:v>24.45</c:v>
                </c:pt>
                <c:pt idx="1031">
                  <c:v>23.51</c:v>
                </c:pt>
                <c:pt idx="1032">
                  <c:v>22.98</c:v>
                </c:pt>
                <c:pt idx="1033">
                  <c:v>22.61</c:v>
                </c:pt>
                <c:pt idx="1034">
                  <c:v>22.08</c:v>
                </c:pt>
                <c:pt idx="1035">
                  <c:v>21.6</c:v>
                </c:pt>
                <c:pt idx="1036">
                  <c:v>21.16</c:v>
                </c:pt>
                <c:pt idx="1037">
                  <c:v>20.86</c:v>
                </c:pt>
                <c:pt idx="1038">
                  <c:v>20.49</c:v>
                </c:pt>
                <c:pt idx="1039">
                  <c:v>20.38</c:v>
                </c:pt>
                <c:pt idx="1040">
                  <c:v>20.36</c:v>
                </c:pt>
                <c:pt idx="1041">
                  <c:v>20.97</c:v>
                </c:pt>
                <c:pt idx="1042">
                  <c:v>22.53</c:v>
                </c:pt>
                <c:pt idx="1043">
                  <c:v>24.1</c:v>
                </c:pt>
                <c:pt idx="1044">
                  <c:v>25.44</c:v>
                </c:pt>
                <c:pt idx="1045">
                  <c:v>28.64</c:v>
                </c:pt>
                <c:pt idx="1046">
                  <c:v>29.74</c:v>
                </c:pt>
                <c:pt idx="1047">
                  <c:v>30.1</c:v>
                </c:pt>
                <c:pt idx="1048">
                  <c:v>30.58</c:v>
                </c:pt>
                <c:pt idx="1049">
                  <c:v>31.36</c:v>
                </c:pt>
                <c:pt idx="1050">
                  <c:v>31.52</c:v>
                </c:pt>
                <c:pt idx="1051">
                  <c:v>29.67</c:v>
                </c:pt>
                <c:pt idx="1052">
                  <c:v>26.12</c:v>
                </c:pt>
                <c:pt idx="1053">
                  <c:v>24.87</c:v>
                </c:pt>
                <c:pt idx="1054">
                  <c:v>23.93</c:v>
                </c:pt>
                <c:pt idx="1055">
                  <c:v>23.22</c:v>
                </c:pt>
                <c:pt idx="1056">
                  <c:v>23.23</c:v>
                </c:pt>
                <c:pt idx="1057">
                  <c:v>23.27</c:v>
                </c:pt>
                <c:pt idx="1058">
                  <c:v>22.9</c:v>
                </c:pt>
                <c:pt idx="1059">
                  <c:v>22.66</c:v>
                </c:pt>
                <c:pt idx="1060">
                  <c:v>22.32</c:v>
                </c:pt>
                <c:pt idx="1061">
                  <c:v>21.89</c:v>
                </c:pt>
                <c:pt idx="1062">
                  <c:v>21.68</c:v>
                </c:pt>
                <c:pt idx="1063">
                  <c:v>21.7</c:v>
                </c:pt>
                <c:pt idx="1064">
                  <c:v>21.85</c:v>
                </c:pt>
                <c:pt idx="1065">
                  <c:v>22.58</c:v>
                </c:pt>
                <c:pt idx="1066">
                  <c:v>23.79</c:v>
                </c:pt>
                <c:pt idx="1067">
                  <c:v>26.12</c:v>
                </c:pt>
                <c:pt idx="1068">
                  <c:v>27.68</c:v>
                </c:pt>
                <c:pt idx="1069">
                  <c:v>28.79</c:v>
                </c:pt>
                <c:pt idx="1070">
                  <c:v>29.62</c:v>
                </c:pt>
                <c:pt idx="1071">
                  <c:v>29.66</c:v>
                </c:pt>
                <c:pt idx="1072">
                  <c:v>30.44</c:v>
                </c:pt>
                <c:pt idx="1073">
                  <c:v>30.19</c:v>
                </c:pt>
                <c:pt idx="1074">
                  <c:v>29.71</c:v>
                </c:pt>
                <c:pt idx="1075">
                  <c:v>30.02</c:v>
                </c:pt>
                <c:pt idx="1076">
                  <c:v>25.86</c:v>
                </c:pt>
                <c:pt idx="1077">
                  <c:v>23.97</c:v>
                </c:pt>
                <c:pt idx="1078">
                  <c:v>23.63</c:v>
                </c:pt>
                <c:pt idx="1079">
                  <c:v>22.94</c:v>
                </c:pt>
                <c:pt idx="1080">
                  <c:v>22.88</c:v>
                </c:pt>
                <c:pt idx="1081">
                  <c:v>22.51</c:v>
                </c:pt>
                <c:pt idx="1082">
                  <c:v>21.83</c:v>
                </c:pt>
                <c:pt idx="1083">
                  <c:v>21.57</c:v>
                </c:pt>
                <c:pt idx="1084">
                  <c:v>21.2</c:v>
                </c:pt>
                <c:pt idx="1085">
                  <c:v>21.25</c:v>
                </c:pt>
                <c:pt idx="1086">
                  <c:v>21.19</c:v>
                </c:pt>
                <c:pt idx="1087">
                  <c:v>21.67</c:v>
                </c:pt>
                <c:pt idx="1088">
                  <c:v>22.22</c:v>
                </c:pt>
                <c:pt idx="1089">
                  <c:v>22.65</c:v>
                </c:pt>
                <c:pt idx="1090">
                  <c:v>23.81</c:v>
                </c:pt>
                <c:pt idx="1091">
                  <c:v>24.51</c:v>
                </c:pt>
                <c:pt idx="1092">
                  <c:v>25.22</c:v>
                </c:pt>
                <c:pt idx="1093">
                  <c:v>26.1</c:v>
                </c:pt>
                <c:pt idx="1094">
                  <c:v>26.99</c:v>
                </c:pt>
                <c:pt idx="1095">
                  <c:v>27.36</c:v>
                </c:pt>
                <c:pt idx="1096">
                  <c:v>28.47</c:v>
                </c:pt>
                <c:pt idx="1097">
                  <c:v>27.77</c:v>
                </c:pt>
                <c:pt idx="1098">
                  <c:v>27.89</c:v>
                </c:pt>
                <c:pt idx="1099">
                  <c:v>27.15</c:v>
                </c:pt>
                <c:pt idx="1100">
                  <c:v>25.15</c:v>
                </c:pt>
                <c:pt idx="1101">
                  <c:v>24.14</c:v>
                </c:pt>
                <c:pt idx="1102">
                  <c:v>23.45</c:v>
                </c:pt>
                <c:pt idx="1103">
                  <c:v>23.33</c:v>
                </c:pt>
                <c:pt idx="1104">
                  <c:v>23.6</c:v>
                </c:pt>
                <c:pt idx="1105">
                  <c:v>23.38</c:v>
                </c:pt>
                <c:pt idx="1106">
                  <c:v>23.01</c:v>
                </c:pt>
                <c:pt idx="1107">
                  <c:v>23.28</c:v>
                </c:pt>
                <c:pt idx="1108">
                  <c:v>23.68</c:v>
                </c:pt>
                <c:pt idx="1109">
                  <c:v>23.91</c:v>
                </c:pt>
                <c:pt idx="1110">
                  <c:v>21.16</c:v>
                </c:pt>
                <c:pt idx="1111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14-468C-9934-6FFCC5EEED25}"/>
            </c:ext>
          </c:extLst>
        </c:ser>
        <c:ser>
          <c:idx val="10"/>
          <c:order val="10"/>
          <c:tx>
            <c:v>#4 Temp</c:v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South!$Y$4:$Y$1115</c:f>
              <c:numCache>
                <c:formatCode>General</c:formatCode>
                <c:ptCount val="1112"/>
                <c:pt idx="0">
                  <c:v>26.52</c:v>
                </c:pt>
                <c:pt idx="1">
                  <c:v>27.11</c:v>
                </c:pt>
                <c:pt idx="2">
                  <c:v>27.05</c:v>
                </c:pt>
                <c:pt idx="3">
                  <c:v>27.46</c:v>
                </c:pt>
                <c:pt idx="4">
                  <c:v>27.39</c:v>
                </c:pt>
                <c:pt idx="5">
                  <c:v>27.11</c:v>
                </c:pt>
                <c:pt idx="6">
                  <c:v>26.73</c:v>
                </c:pt>
                <c:pt idx="7">
                  <c:v>26.29</c:v>
                </c:pt>
                <c:pt idx="8">
                  <c:v>26.43</c:v>
                </c:pt>
                <c:pt idx="9">
                  <c:v>27.04</c:v>
                </c:pt>
                <c:pt idx="10">
                  <c:v>28.62</c:v>
                </c:pt>
                <c:pt idx="11">
                  <c:v>29.8</c:v>
                </c:pt>
                <c:pt idx="12">
                  <c:v>31.14</c:v>
                </c:pt>
                <c:pt idx="13">
                  <c:v>32.18</c:v>
                </c:pt>
                <c:pt idx="14">
                  <c:v>33.18</c:v>
                </c:pt>
                <c:pt idx="15">
                  <c:v>34.01</c:v>
                </c:pt>
                <c:pt idx="16">
                  <c:v>37.78</c:v>
                </c:pt>
                <c:pt idx="17">
                  <c:v>37.57</c:v>
                </c:pt>
                <c:pt idx="18">
                  <c:v>37.57</c:v>
                </c:pt>
                <c:pt idx="19">
                  <c:v>36.78</c:v>
                </c:pt>
                <c:pt idx="20">
                  <c:v>33.31</c:v>
                </c:pt>
                <c:pt idx="21">
                  <c:v>29.52</c:v>
                </c:pt>
                <c:pt idx="22">
                  <c:v>28.12</c:v>
                </c:pt>
                <c:pt idx="23">
                  <c:v>27.12</c:v>
                </c:pt>
                <c:pt idx="24">
                  <c:v>26.45</c:v>
                </c:pt>
                <c:pt idx="25">
                  <c:v>26.05</c:v>
                </c:pt>
                <c:pt idx="26">
                  <c:v>26.02</c:v>
                </c:pt>
                <c:pt idx="27">
                  <c:v>25.65</c:v>
                </c:pt>
                <c:pt idx="28">
                  <c:v>25.35</c:v>
                </c:pt>
                <c:pt idx="29">
                  <c:v>25.16</c:v>
                </c:pt>
                <c:pt idx="30">
                  <c:v>25</c:v>
                </c:pt>
                <c:pt idx="31">
                  <c:v>24.86</c:v>
                </c:pt>
                <c:pt idx="32">
                  <c:v>25.14</c:v>
                </c:pt>
                <c:pt idx="33">
                  <c:v>26.52</c:v>
                </c:pt>
                <c:pt idx="34">
                  <c:v>28.63</c:v>
                </c:pt>
                <c:pt idx="35">
                  <c:v>30.59</c:v>
                </c:pt>
                <c:pt idx="36">
                  <c:v>31.63</c:v>
                </c:pt>
                <c:pt idx="37">
                  <c:v>32.549999999999997</c:v>
                </c:pt>
                <c:pt idx="38">
                  <c:v>32.78</c:v>
                </c:pt>
                <c:pt idx="39">
                  <c:v>33.33</c:v>
                </c:pt>
                <c:pt idx="40">
                  <c:v>37.880000000000003</c:v>
                </c:pt>
                <c:pt idx="41">
                  <c:v>37.82</c:v>
                </c:pt>
                <c:pt idx="42">
                  <c:v>37.869999999999997</c:v>
                </c:pt>
                <c:pt idx="43">
                  <c:v>36.67</c:v>
                </c:pt>
                <c:pt idx="44">
                  <c:v>33.85</c:v>
                </c:pt>
                <c:pt idx="45">
                  <c:v>30.34</c:v>
                </c:pt>
                <c:pt idx="46">
                  <c:v>29.35</c:v>
                </c:pt>
                <c:pt idx="47">
                  <c:v>28.44</c:v>
                </c:pt>
                <c:pt idx="48">
                  <c:v>27.64</c:v>
                </c:pt>
                <c:pt idx="49">
                  <c:v>27.11</c:v>
                </c:pt>
                <c:pt idx="50">
                  <c:v>26.67</c:v>
                </c:pt>
                <c:pt idx="51">
                  <c:v>26.58</c:v>
                </c:pt>
                <c:pt idx="52">
                  <c:v>26.02</c:v>
                </c:pt>
                <c:pt idx="53">
                  <c:v>26.36</c:v>
                </c:pt>
                <c:pt idx="54">
                  <c:v>25.07</c:v>
                </c:pt>
                <c:pt idx="55">
                  <c:v>25.14</c:v>
                </c:pt>
                <c:pt idx="56">
                  <c:v>25.08</c:v>
                </c:pt>
                <c:pt idx="57">
                  <c:v>25.75</c:v>
                </c:pt>
                <c:pt idx="58">
                  <c:v>27.27</c:v>
                </c:pt>
                <c:pt idx="59">
                  <c:v>28.52</c:v>
                </c:pt>
                <c:pt idx="60">
                  <c:v>30</c:v>
                </c:pt>
                <c:pt idx="61">
                  <c:v>31.51</c:v>
                </c:pt>
                <c:pt idx="62">
                  <c:v>32.53</c:v>
                </c:pt>
                <c:pt idx="63">
                  <c:v>33.42</c:v>
                </c:pt>
                <c:pt idx="64">
                  <c:v>37.6</c:v>
                </c:pt>
                <c:pt idx="65">
                  <c:v>37.24</c:v>
                </c:pt>
                <c:pt idx="66">
                  <c:v>37.44</c:v>
                </c:pt>
                <c:pt idx="67">
                  <c:v>37.229999999999997</c:v>
                </c:pt>
                <c:pt idx="68">
                  <c:v>34.04</c:v>
                </c:pt>
                <c:pt idx="69">
                  <c:v>30.65</c:v>
                </c:pt>
                <c:pt idx="70">
                  <c:v>30.1</c:v>
                </c:pt>
                <c:pt idx="71">
                  <c:v>29.68</c:v>
                </c:pt>
                <c:pt idx="72">
                  <c:v>28.84</c:v>
                </c:pt>
                <c:pt idx="73">
                  <c:v>28.41</c:v>
                </c:pt>
                <c:pt idx="74">
                  <c:v>27.94</c:v>
                </c:pt>
                <c:pt idx="75">
                  <c:v>27.62</c:v>
                </c:pt>
                <c:pt idx="76">
                  <c:v>27.28</c:v>
                </c:pt>
                <c:pt idx="77">
                  <c:v>26.93</c:v>
                </c:pt>
                <c:pt idx="78">
                  <c:v>26.66</c:v>
                </c:pt>
                <c:pt idx="79">
                  <c:v>26.47</c:v>
                </c:pt>
                <c:pt idx="80">
                  <c:v>26.54</c:v>
                </c:pt>
                <c:pt idx="81">
                  <c:v>28.14</c:v>
                </c:pt>
                <c:pt idx="82">
                  <c:v>30.06</c:v>
                </c:pt>
                <c:pt idx="83">
                  <c:v>31.55</c:v>
                </c:pt>
                <c:pt idx="84">
                  <c:v>32.29</c:v>
                </c:pt>
                <c:pt idx="85">
                  <c:v>33</c:v>
                </c:pt>
                <c:pt idx="86">
                  <c:v>33.770000000000003</c:v>
                </c:pt>
                <c:pt idx="87">
                  <c:v>34.53</c:v>
                </c:pt>
                <c:pt idx="88">
                  <c:v>37.909999999999997</c:v>
                </c:pt>
                <c:pt idx="89">
                  <c:v>36.93</c:v>
                </c:pt>
                <c:pt idx="90">
                  <c:v>37.21</c:v>
                </c:pt>
                <c:pt idx="91">
                  <c:v>37.229999999999997</c:v>
                </c:pt>
                <c:pt idx="92">
                  <c:v>33.979999999999997</c:v>
                </c:pt>
                <c:pt idx="93">
                  <c:v>30.88</c:v>
                </c:pt>
                <c:pt idx="94">
                  <c:v>30.19</c:v>
                </c:pt>
                <c:pt idx="95">
                  <c:v>29.81</c:v>
                </c:pt>
                <c:pt idx="96">
                  <c:v>29.49</c:v>
                </c:pt>
                <c:pt idx="97">
                  <c:v>29.68</c:v>
                </c:pt>
                <c:pt idx="98">
                  <c:v>28.68</c:v>
                </c:pt>
                <c:pt idx="99">
                  <c:v>27.51</c:v>
                </c:pt>
                <c:pt idx="100">
                  <c:v>27.05</c:v>
                </c:pt>
                <c:pt idx="101">
                  <c:v>26.49</c:v>
                </c:pt>
                <c:pt idx="102">
                  <c:v>26.25</c:v>
                </c:pt>
                <c:pt idx="103">
                  <c:v>26.38</c:v>
                </c:pt>
                <c:pt idx="104">
                  <c:v>26.51</c:v>
                </c:pt>
                <c:pt idx="105">
                  <c:v>28.29</c:v>
                </c:pt>
                <c:pt idx="106">
                  <c:v>29.69</c:v>
                </c:pt>
                <c:pt idx="107">
                  <c:v>30.99</c:v>
                </c:pt>
                <c:pt idx="108">
                  <c:v>32</c:v>
                </c:pt>
                <c:pt idx="109">
                  <c:v>32.74</c:v>
                </c:pt>
                <c:pt idx="110">
                  <c:v>33.5</c:v>
                </c:pt>
                <c:pt idx="111">
                  <c:v>34.22</c:v>
                </c:pt>
                <c:pt idx="112">
                  <c:v>37.58</c:v>
                </c:pt>
                <c:pt idx="113">
                  <c:v>36.619999999999997</c:v>
                </c:pt>
                <c:pt idx="114">
                  <c:v>36.58</c:v>
                </c:pt>
                <c:pt idx="115">
                  <c:v>34.799999999999997</c:v>
                </c:pt>
                <c:pt idx="116">
                  <c:v>32.82</c:v>
                </c:pt>
                <c:pt idx="117">
                  <c:v>30.24</c:v>
                </c:pt>
                <c:pt idx="118">
                  <c:v>29.76</c:v>
                </c:pt>
                <c:pt idx="119">
                  <c:v>28.97</c:v>
                </c:pt>
                <c:pt idx="120">
                  <c:v>28.22</c:v>
                </c:pt>
                <c:pt idx="121">
                  <c:v>27.77</c:v>
                </c:pt>
                <c:pt idx="122">
                  <c:v>27.34</c:v>
                </c:pt>
                <c:pt idx="123">
                  <c:v>27.12</c:v>
                </c:pt>
                <c:pt idx="124">
                  <c:v>26.9</c:v>
                </c:pt>
                <c:pt idx="125">
                  <c:v>26.7</c:v>
                </c:pt>
                <c:pt idx="126">
                  <c:v>26.74</c:v>
                </c:pt>
                <c:pt idx="127">
                  <c:v>26.79</c:v>
                </c:pt>
                <c:pt idx="128">
                  <c:v>27.33</c:v>
                </c:pt>
                <c:pt idx="129">
                  <c:v>28.51</c:v>
                </c:pt>
                <c:pt idx="130">
                  <c:v>30.06</c:v>
                </c:pt>
                <c:pt idx="131">
                  <c:v>31.12</c:v>
                </c:pt>
                <c:pt idx="132">
                  <c:v>32.11</c:v>
                </c:pt>
                <c:pt idx="133">
                  <c:v>33</c:v>
                </c:pt>
                <c:pt idx="134">
                  <c:v>34.020000000000003</c:v>
                </c:pt>
                <c:pt idx="135">
                  <c:v>34.99</c:v>
                </c:pt>
                <c:pt idx="136">
                  <c:v>38.729999999999997</c:v>
                </c:pt>
                <c:pt idx="137">
                  <c:v>38.130000000000003</c:v>
                </c:pt>
                <c:pt idx="138">
                  <c:v>38.28</c:v>
                </c:pt>
                <c:pt idx="139">
                  <c:v>37.049999999999997</c:v>
                </c:pt>
                <c:pt idx="140">
                  <c:v>33.96</c:v>
                </c:pt>
                <c:pt idx="141">
                  <c:v>30.77</c:v>
                </c:pt>
                <c:pt idx="142">
                  <c:v>29.54</c:v>
                </c:pt>
                <c:pt idx="143">
                  <c:v>28.36</c:v>
                </c:pt>
                <c:pt idx="144">
                  <c:v>27.56</c:v>
                </c:pt>
                <c:pt idx="145">
                  <c:v>27.08</c:v>
                </c:pt>
                <c:pt idx="146">
                  <c:v>26.76</c:v>
                </c:pt>
                <c:pt idx="147">
                  <c:v>26.5</c:v>
                </c:pt>
                <c:pt idx="148">
                  <c:v>26.18</c:v>
                </c:pt>
                <c:pt idx="149">
                  <c:v>26.05</c:v>
                </c:pt>
                <c:pt idx="150">
                  <c:v>25.79</c:v>
                </c:pt>
                <c:pt idx="151">
                  <c:v>25.53</c:v>
                </c:pt>
                <c:pt idx="152">
                  <c:v>25.75</c:v>
                </c:pt>
                <c:pt idx="153">
                  <c:v>27.26</c:v>
                </c:pt>
                <c:pt idx="154">
                  <c:v>29.67</c:v>
                </c:pt>
                <c:pt idx="155">
                  <c:v>31.07</c:v>
                </c:pt>
                <c:pt idx="156">
                  <c:v>32.14</c:v>
                </c:pt>
                <c:pt idx="157">
                  <c:v>32.89</c:v>
                </c:pt>
                <c:pt idx="158">
                  <c:v>34.119999999999997</c:v>
                </c:pt>
                <c:pt idx="159">
                  <c:v>35.229999999999997</c:v>
                </c:pt>
                <c:pt idx="160">
                  <c:v>39.159999999999997</c:v>
                </c:pt>
                <c:pt idx="161">
                  <c:v>37.51</c:v>
                </c:pt>
                <c:pt idx="162">
                  <c:v>36.65</c:v>
                </c:pt>
                <c:pt idx="163">
                  <c:v>36.840000000000003</c:v>
                </c:pt>
                <c:pt idx="164">
                  <c:v>34.21</c:v>
                </c:pt>
                <c:pt idx="165">
                  <c:v>31.18</c:v>
                </c:pt>
                <c:pt idx="166">
                  <c:v>29.98</c:v>
                </c:pt>
                <c:pt idx="167">
                  <c:v>29.19</c:v>
                </c:pt>
                <c:pt idx="168">
                  <c:v>28.25</c:v>
                </c:pt>
                <c:pt idx="169">
                  <c:v>27.95</c:v>
                </c:pt>
                <c:pt idx="170">
                  <c:v>27.72</c:v>
                </c:pt>
                <c:pt idx="171">
                  <c:v>27.32</c:v>
                </c:pt>
                <c:pt idx="172">
                  <c:v>26.88</c:v>
                </c:pt>
                <c:pt idx="173">
                  <c:v>27.33</c:v>
                </c:pt>
                <c:pt idx="174">
                  <c:v>27.98</c:v>
                </c:pt>
                <c:pt idx="175">
                  <c:v>27.21</c:v>
                </c:pt>
                <c:pt idx="176">
                  <c:v>27.88</c:v>
                </c:pt>
                <c:pt idx="177">
                  <c:v>28.52</c:v>
                </c:pt>
                <c:pt idx="178">
                  <c:v>28.87</c:v>
                </c:pt>
                <c:pt idx="179">
                  <c:v>29.53</c:v>
                </c:pt>
                <c:pt idx="180">
                  <c:v>30.44</c:v>
                </c:pt>
                <c:pt idx="181">
                  <c:v>31.85</c:v>
                </c:pt>
                <c:pt idx="182">
                  <c:v>32.299999999999997</c:v>
                </c:pt>
                <c:pt idx="183">
                  <c:v>32.64</c:v>
                </c:pt>
                <c:pt idx="184">
                  <c:v>34.479999999999997</c:v>
                </c:pt>
                <c:pt idx="185">
                  <c:v>34.47</c:v>
                </c:pt>
                <c:pt idx="186">
                  <c:v>34.659999999999997</c:v>
                </c:pt>
                <c:pt idx="187">
                  <c:v>35.31</c:v>
                </c:pt>
                <c:pt idx="188">
                  <c:v>33.01</c:v>
                </c:pt>
                <c:pt idx="189">
                  <c:v>30.71</c:v>
                </c:pt>
                <c:pt idx="190">
                  <c:v>29.78</c:v>
                </c:pt>
                <c:pt idx="191">
                  <c:v>29.15</c:v>
                </c:pt>
                <c:pt idx="192">
                  <c:v>28.5</c:v>
                </c:pt>
                <c:pt idx="193">
                  <c:v>27.88</c:v>
                </c:pt>
                <c:pt idx="194">
                  <c:v>27.37</c:v>
                </c:pt>
                <c:pt idx="195">
                  <c:v>27.03</c:v>
                </c:pt>
                <c:pt idx="196">
                  <c:v>26.33</c:v>
                </c:pt>
                <c:pt idx="197">
                  <c:v>25.98</c:v>
                </c:pt>
                <c:pt idx="198">
                  <c:v>25.5</c:v>
                </c:pt>
                <c:pt idx="199">
                  <c:v>24.62</c:v>
                </c:pt>
                <c:pt idx="200">
                  <c:v>25.17</c:v>
                </c:pt>
                <c:pt idx="201">
                  <c:v>25.3</c:v>
                </c:pt>
                <c:pt idx="202">
                  <c:v>26.02</c:v>
                </c:pt>
                <c:pt idx="203">
                  <c:v>27.27</c:v>
                </c:pt>
                <c:pt idx="204">
                  <c:v>27.87</c:v>
                </c:pt>
                <c:pt idx="205">
                  <c:v>28.33</c:v>
                </c:pt>
                <c:pt idx="206">
                  <c:v>29.33</c:v>
                </c:pt>
                <c:pt idx="207">
                  <c:v>29.67</c:v>
                </c:pt>
                <c:pt idx="208">
                  <c:v>31.84</c:v>
                </c:pt>
                <c:pt idx="209">
                  <c:v>31.85</c:v>
                </c:pt>
                <c:pt idx="210">
                  <c:v>32.49</c:v>
                </c:pt>
                <c:pt idx="211">
                  <c:v>33.49</c:v>
                </c:pt>
                <c:pt idx="212">
                  <c:v>30.67</c:v>
                </c:pt>
                <c:pt idx="213">
                  <c:v>28.35</c:v>
                </c:pt>
                <c:pt idx="214">
                  <c:v>27.18</c:v>
                </c:pt>
                <c:pt idx="215">
                  <c:v>26.22</c:v>
                </c:pt>
                <c:pt idx="216">
                  <c:v>25.97</c:v>
                </c:pt>
                <c:pt idx="217">
                  <c:v>25.83</c:v>
                </c:pt>
                <c:pt idx="218">
                  <c:v>24.62</c:v>
                </c:pt>
                <c:pt idx="219">
                  <c:v>23.85</c:v>
                </c:pt>
                <c:pt idx="220">
                  <c:v>23.43</c:v>
                </c:pt>
                <c:pt idx="221">
                  <c:v>22.63</c:v>
                </c:pt>
                <c:pt idx="222">
                  <c:v>21.34</c:v>
                </c:pt>
                <c:pt idx="223">
                  <c:v>20.81</c:v>
                </c:pt>
                <c:pt idx="224">
                  <c:v>20.21</c:v>
                </c:pt>
                <c:pt idx="225">
                  <c:v>21.9</c:v>
                </c:pt>
                <c:pt idx="226">
                  <c:v>23.44</c:v>
                </c:pt>
                <c:pt idx="227">
                  <c:v>24.28</c:v>
                </c:pt>
                <c:pt idx="228">
                  <c:v>25.02</c:v>
                </c:pt>
                <c:pt idx="229">
                  <c:v>25.9</c:v>
                </c:pt>
                <c:pt idx="230">
                  <c:v>27.14</c:v>
                </c:pt>
                <c:pt idx="231">
                  <c:v>28.22</c:v>
                </c:pt>
                <c:pt idx="232">
                  <c:v>30.63</c:v>
                </c:pt>
                <c:pt idx="233">
                  <c:v>30.25</c:v>
                </c:pt>
                <c:pt idx="234">
                  <c:v>30.7</c:v>
                </c:pt>
                <c:pt idx="235">
                  <c:v>32.340000000000003</c:v>
                </c:pt>
                <c:pt idx="236">
                  <c:v>30.06</c:v>
                </c:pt>
                <c:pt idx="237">
                  <c:v>26.81</c:v>
                </c:pt>
                <c:pt idx="238">
                  <c:v>25.41</c:v>
                </c:pt>
                <c:pt idx="239">
                  <c:v>24.87</c:v>
                </c:pt>
                <c:pt idx="240">
                  <c:v>24.39</c:v>
                </c:pt>
                <c:pt idx="241">
                  <c:v>23.57</c:v>
                </c:pt>
                <c:pt idx="242">
                  <c:v>23.48</c:v>
                </c:pt>
                <c:pt idx="243">
                  <c:v>23.58</c:v>
                </c:pt>
                <c:pt idx="244">
                  <c:v>23.61</c:v>
                </c:pt>
                <c:pt idx="245">
                  <c:v>22.5</c:v>
                </c:pt>
                <c:pt idx="246">
                  <c:v>21.85</c:v>
                </c:pt>
                <c:pt idx="247">
                  <c:v>21.27</c:v>
                </c:pt>
                <c:pt idx="248">
                  <c:v>21.11</c:v>
                </c:pt>
                <c:pt idx="249">
                  <c:v>22.45</c:v>
                </c:pt>
                <c:pt idx="250">
                  <c:v>23.44</c:v>
                </c:pt>
                <c:pt idx="251">
                  <c:v>24.93</c:v>
                </c:pt>
                <c:pt idx="252">
                  <c:v>25.8</c:v>
                </c:pt>
                <c:pt idx="253">
                  <c:v>27.12</c:v>
                </c:pt>
                <c:pt idx="254">
                  <c:v>27.88</c:v>
                </c:pt>
                <c:pt idx="255">
                  <c:v>28.45</c:v>
                </c:pt>
                <c:pt idx="256">
                  <c:v>30.73</c:v>
                </c:pt>
                <c:pt idx="257">
                  <c:v>31.69</c:v>
                </c:pt>
                <c:pt idx="258">
                  <c:v>33.11</c:v>
                </c:pt>
                <c:pt idx="259">
                  <c:v>34.33</c:v>
                </c:pt>
                <c:pt idx="260">
                  <c:v>30.4</c:v>
                </c:pt>
                <c:pt idx="261">
                  <c:v>27.38</c:v>
                </c:pt>
                <c:pt idx="262">
                  <c:v>26.55</c:v>
                </c:pt>
                <c:pt idx="263">
                  <c:v>25.73</c:v>
                </c:pt>
                <c:pt idx="264">
                  <c:v>25.01</c:v>
                </c:pt>
                <c:pt idx="265">
                  <c:v>25.05</c:v>
                </c:pt>
                <c:pt idx="266">
                  <c:v>23.79</c:v>
                </c:pt>
                <c:pt idx="267">
                  <c:v>22.98</c:v>
                </c:pt>
                <c:pt idx="268">
                  <c:v>22.55</c:v>
                </c:pt>
                <c:pt idx="269">
                  <c:v>21.9</c:v>
                </c:pt>
                <c:pt idx="270">
                  <c:v>21.38</c:v>
                </c:pt>
                <c:pt idx="271">
                  <c:v>20.95</c:v>
                </c:pt>
                <c:pt idx="272">
                  <c:v>21.05</c:v>
                </c:pt>
                <c:pt idx="273">
                  <c:v>22.19</c:v>
                </c:pt>
                <c:pt idx="274">
                  <c:v>23.22</c:v>
                </c:pt>
                <c:pt idx="275">
                  <c:v>24.34</c:v>
                </c:pt>
                <c:pt idx="276">
                  <c:v>25.46</c:v>
                </c:pt>
                <c:pt idx="277">
                  <c:v>26.41</c:v>
                </c:pt>
                <c:pt idx="278">
                  <c:v>27.29</c:v>
                </c:pt>
                <c:pt idx="279">
                  <c:v>28.29</c:v>
                </c:pt>
                <c:pt idx="280">
                  <c:v>30.5</c:v>
                </c:pt>
                <c:pt idx="281">
                  <c:v>30.83</c:v>
                </c:pt>
                <c:pt idx="282">
                  <c:v>32.24</c:v>
                </c:pt>
                <c:pt idx="283">
                  <c:v>33.04</c:v>
                </c:pt>
                <c:pt idx="284">
                  <c:v>29.5</c:v>
                </c:pt>
                <c:pt idx="285">
                  <c:v>26.65</c:v>
                </c:pt>
                <c:pt idx="286">
                  <c:v>26.58</c:v>
                </c:pt>
                <c:pt idx="287">
                  <c:v>24.9</c:v>
                </c:pt>
                <c:pt idx="288">
                  <c:v>24.11</c:v>
                </c:pt>
                <c:pt idx="289">
                  <c:v>24.7</c:v>
                </c:pt>
                <c:pt idx="290">
                  <c:v>24.13</c:v>
                </c:pt>
                <c:pt idx="291">
                  <c:v>23.57</c:v>
                </c:pt>
                <c:pt idx="292">
                  <c:v>23.31</c:v>
                </c:pt>
                <c:pt idx="293">
                  <c:v>22.97</c:v>
                </c:pt>
                <c:pt idx="294">
                  <c:v>22.46</c:v>
                </c:pt>
                <c:pt idx="295">
                  <c:v>22.21</c:v>
                </c:pt>
                <c:pt idx="296">
                  <c:v>22.41</c:v>
                </c:pt>
                <c:pt idx="297">
                  <c:v>22.66</c:v>
                </c:pt>
                <c:pt idx="298">
                  <c:v>23.1</c:v>
                </c:pt>
                <c:pt idx="299">
                  <c:v>24.12</c:v>
                </c:pt>
                <c:pt idx="300">
                  <c:v>24.93</c:v>
                </c:pt>
                <c:pt idx="301">
                  <c:v>25.86</c:v>
                </c:pt>
                <c:pt idx="302">
                  <c:v>26.58</c:v>
                </c:pt>
                <c:pt idx="303">
                  <c:v>27.43</c:v>
                </c:pt>
                <c:pt idx="304">
                  <c:v>30.33</c:v>
                </c:pt>
                <c:pt idx="305">
                  <c:v>30.7</c:v>
                </c:pt>
                <c:pt idx="306">
                  <c:v>32.64</c:v>
                </c:pt>
                <c:pt idx="307">
                  <c:v>34.4</c:v>
                </c:pt>
                <c:pt idx="308">
                  <c:v>30.86</c:v>
                </c:pt>
                <c:pt idx="309">
                  <c:v>28.02</c:v>
                </c:pt>
                <c:pt idx="310">
                  <c:v>26.91</c:v>
                </c:pt>
                <c:pt idx="311">
                  <c:v>26.1</c:v>
                </c:pt>
                <c:pt idx="312">
                  <c:v>25.46</c:v>
                </c:pt>
                <c:pt idx="313">
                  <c:v>24.78</c:v>
                </c:pt>
                <c:pt idx="314">
                  <c:v>24.24</c:v>
                </c:pt>
                <c:pt idx="315">
                  <c:v>23.65</c:v>
                </c:pt>
                <c:pt idx="316">
                  <c:v>23.16</c:v>
                </c:pt>
                <c:pt idx="317">
                  <c:v>22.86</c:v>
                </c:pt>
                <c:pt idx="318">
                  <c:v>22.28</c:v>
                </c:pt>
                <c:pt idx="319">
                  <c:v>20.68</c:v>
                </c:pt>
                <c:pt idx="320">
                  <c:v>20.46</c:v>
                </c:pt>
                <c:pt idx="321">
                  <c:v>21.58</c:v>
                </c:pt>
                <c:pt idx="322">
                  <c:v>22.68</c:v>
                </c:pt>
                <c:pt idx="323">
                  <c:v>24.05</c:v>
                </c:pt>
                <c:pt idx="324">
                  <c:v>25.23</c:v>
                </c:pt>
                <c:pt idx="325">
                  <c:v>26.42</c:v>
                </c:pt>
                <c:pt idx="326">
                  <c:v>27.58</c:v>
                </c:pt>
                <c:pt idx="327">
                  <c:v>28.08</c:v>
                </c:pt>
                <c:pt idx="328">
                  <c:v>31.23</c:v>
                </c:pt>
                <c:pt idx="329">
                  <c:v>30.62</c:v>
                </c:pt>
                <c:pt idx="330">
                  <c:v>32.28</c:v>
                </c:pt>
                <c:pt idx="331">
                  <c:v>34.72</c:v>
                </c:pt>
                <c:pt idx="332">
                  <c:v>30.87</c:v>
                </c:pt>
                <c:pt idx="333">
                  <c:v>27.17</c:v>
                </c:pt>
                <c:pt idx="334">
                  <c:v>25.99</c:v>
                </c:pt>
                <c:pt idx="335">
                  <c:v>25.43</c:v>
                </c:pt>
                <c:pt idx="336">
                  <c:v>24.34</c:v>
                </c:pt>
                <c:pt idx="337">
                  <c:v>23.61</c:v>
                </c:pt>
                <c:pt idx="338">
                  <c:v>23.05</c:v>
                </c:pt>
                <c:pt idx="339">
                  <c:v>23.04</c:v>
                </c:pt>
                <c:pt idx="340">
                  <c:v>22.69</c:v>
                </c:pt>
                <c:pt idx="341">
                  <c:v>21.72</c:v>
                </c:pt>
                <c:pt idx="342">
                  <c:v>20.41</c:v>
                </c:pt>
                <c:pt idx="343">
                  <c:v>19.97</c:v>
                </c:pt>
                <c:pt idx="344">
                  <c:v>19.649999999999999</c:v>
                </c:pt>
                <c:pt idx="345">
                  <c:v>21.67</c:v>
                </c:pt>
                <c:pt idx="346">
                  <c:v>23.5</c:v>
                </c:pt>
                <c:pt idx="347">
                  <c:v>25.54</c:v>
                </c:pt>
                <c:pt idx="348">
                  <c:v>26.81</c:v>
                </c:pt>
                <c:pt idx="349">
                  <c:v>27.81</c:v>
                </c:pt>
                <c:pt idx="350">
                  <c:v>28.92</c:v>
                </c:pt>
                <c:pt idx="351">
                  <c:v>29.71</c:v>
                </c:pt>
                <c:pt idx="352">
                  <c:v>33.08</c:v>
                </c:pt>
                <c:pt idx="353">
                  <c:v>32.83</c:v>
                </c:pt>
                <c:pt idx="354">
                  <c:v>33.659999999999997</c:v>
                </c:pt>
                <c:pt idx="355">
                  <c:v>34.619999999999997</c:v>
                </c:pt>
                <c:pt idx="356">
                  <c:v>30.7</c:v>
                </c:pt>
                <c:pt idx="357">
                  <c:v>27.29</c:v>
                </c:pt>
                <c:pt idx="358">
                  <c:v>26.13</c:v>
                </c:pt>
                <c:pt idx="359">
                  <c:v>25.56</c:v>
                </c:pt>
                <c:pt idx="360">
                  <c:v>24.43</c:v>
                </c:pt>
                <c:pt idx="361">
                  <c:v>23.83</c:v>
                </c:pt>
                <c:pt idx="362">
                  <c:v>23.63</c:v>
                </c:pt>
                <c:pt idx="363">
                  <c:v>23</c:v>
                </c:pt>
                <c:pt idx="364">
                  <c:v>22.78</c:v>
                </c:pt>
                <c:pt idx="365">
                  <c:v>22.58</c:v>
                </c:pt>
                <c:pt idx="366">
                  <c:v>22.43</c:v>
                </c:pt>
                <c:pt idx="367">
                  <c:v>22.65</c:v>
                </c:pt>
                <c:pt idx="368">
                  <c:v>22.4</c:v>
                </c:pt>
                <c:pt idx="369">
                  <c:v>24.37</c:v>
                </c:pt>
                <c:pt idx="370">
                  <c:v>26.18</c:v>
                </c:pt>
                <c:pt idx="371">
                  <c:v>27.75</c:v>
                </c:pt>
                <c:pt idx="372">
                  <c:v>28.72</c:v>
                </c:pt>
                <c:pt idx="373">
                  <c:v>30.01</c:v>
                </c:pt>
                <c:pt idx="374">
                  <c:v>30.84</c:v>
                </c:pt>
                <c:pt idx="375">
                  <c:v>31.94</c:v>
                </c:pt>
                <c:pt idx="376">
                  <c:v>32.39</c:v>
                </c:pt>
                <c:pt idx="377">
                  <c:v>33.549999999999997</c:v>
                </c:pt>
                <c:pt idx="378">
                  <c:v>35.04</c:v>
                </c:pt>
                <c:pt idx="379">
                  <c:v>34.92</c:v>
                </c:pt>
                <c:pt idx="380">
                  <c:v>29.71</c:v>
                </c:pt>
                <c:pt idx="381">
                  <c:v>27.53</c:v>
                </c:pt>
                <c:pt idx="382">
                  <c:v>26.7</c:v>
                </c:pt>
                <c:pt idx="383">
                  <c:v>26.95</c:v>
                </c:pt>
                <c:pt idx="384">
                  <c:v>26.45</c:v>
                </c:pt>
                <c:pt idx="385">
                  <c:v>25.22</c:v>
                </c:pt>
                <c:pt idx="386">
                  <c:v>24.95</c:v>
                </c:pt>
                <c:pt idx="387">
                  <c:v>25.05</c:v>
                </c:pt>
                <c:pt idx="388">
                  <c:v>25.17</c:v>
                </c:pt>
                <c:pt idx="389">
                  <c:v>24.89</c:v>
                </c:pt>
                <c:pt idx="390">
                  <c:v>24.58</c:v>
                </c:pt>
                <c:pt idx="391">
                  <c:v>24.94</c:v>
                </c:pt>
                <c:pt idx="392">
                  <c:v>25.23</c:v>
                </c:pt>
                <c:pt idx="393">
                  <c:v>26.04</c:v>
                </c:pt>
                <c:pt idx="394">
                  <c:v>27.12</c:v>
                </c:pt>
                <c:pt idx="395">
                  <c:v>27.62</c:v>
                </c:pt>
                <c:pt idx="396">
                  <c:v>28.72</c:v>
                </c:pt>
                <c:pt idx="397">
                  <c:v>29.11</c:v>
                </c:pt>
                <c:pt idx="398">
                  <c:v>29.73</c:v>
                </c:pt>
                <c:pt idx="399">
                  <c:v>31.57</c:v>
                </c:pt>
                <c:pt idx="400">
                  <c:v>33.93</c:v>
                </c:pt>
                <c:pt idx="401">
                  <c:v>33.99</c:v>
                </c:pt>
                <c:pt idx="402">
                  <c:v>34.090000000000003</c:v>
                </c:pt>
                <c:pt idx="403">
                  <c:v>34.82</c:v>
                </c:pt>
                <c:pt idx="404">
                  <c:v>32.01</c:v>
                </c:pt>
                <c:pt idx="405">
                  <c:v>29.83</c:v>
                </c:pt>
                <c:pt idx="406">
                  <c:v>28.82</c:v>
                </c:pt>
                <c:pt idx="407">
                  <c:v>28.79</c:v>
                </c:pt>
                <c:pt idx="408">
                  <c:v>28.5</c:v>
                </c:pt>
                <c:pt idx="409">
                  <c:v>28.18</c:v>
                </c:pt>
                <c:pt idx="410">
                  <c:v>27.45</c:v>
                </c:pt>
                <c:pt idx="411">
                  <c:v>26.95</c:v>
                </c:pt>
                <c:pt idx="412">
                  <c:v>26.28</c:v>
                </c:pt>
                <c:pt idx="413">
                  <c:v>25.85</c:v>
                </c:pt>
                <c:pt idx="414">
                  <c:v>25.47</c:v>
                </c:pt>
                <c:pt idx="415">
                  <c:v>25.26</c:v>
                </c:pt>
                <c:pt idx="416">
                  <c:v>25.72</c:v>
                </c:pt>
                <c:pt idx="417">
                  <c:v>26.33</c:v>
                </c:pt>
                <c:pt idx="418">
                  <c:v>27.88</c:v>
                </c:pt>
                <c:pt idx="419">
                  <c:v>29.01</c:v>
                </c:pt>
                <c:pt idx="420">
                  <c:v>29.49</c:v>
                </c:pt>
                <c:pt idx="421">
                  <c:v>30.64</c:v>
                </c:pt>
                <c:pt idx="422">
                  <c:v>31.89</c:v>
                </c:pt>
                <c:pt idx="423">
                  <c:v>32.75</c:v>
                </c:pt>
                <c:pt idx="424">
                  <c:v>35.21</c:v>
                </c:pt>
                <c:pt idx="425">
                  <c:v>35.39</c:v>
                </c:pt>
                <c:pt idx="426">
                  <c:v>36.340000000000003</c:v>
                </c:pt>
                <c:pt idx="427">
                  <c:v>37.33</c:v>
                </c:pt>
                <c:pt idx="428">
                  <c:v>33.65</c:v>
                </c:pt>
                <c:pt idx="429">
                  <c:v>31.81</c:v>
                </c:pt>
                <c:pt idx="430">
                  <c:v>27.84</c:v>
                </c:pt>
                <c:pt idx="431">
                  <c:v>26.47</c:v>
                </c:pt>
                <c:pt idx="432">
                  <c:v>26.4</c:v>
                </c:pt>
                <c:pt idx="433">
                  <c:v>25.9</c:v>
                </c:pt>
                <c:pt idx="434">
                  <c:v>25.05</c:v>
                </c:pt>
                <c:pt idx="435">
                  <c:v>24.75</c:v>
                </c:pt>
                <c:pt idx="436">
                  <c:v>24.69</c:v>
                </c:pt>
                <c:pt idx="437">
                  <c:v>23.88</c:v>
                </c:pt>
                <c:pt idx="438">
                  <c:v>22.48</c:v>
                </c:pt>
                <c:pt idx="439">
                  <c:v>21.67</c:v>
                </c:pt>
                <c:pt idx="440">
                  <c:v>21.03</c:v>
                </c:pt>
                <c:pt idx="441">
                  <c:v>20.87</c:v>
                </c:pt>
                <c:pt idx="442">
                  <c:v>21.16</c:v>
                </c:pt>
                <c:pt idx="443">
                  <c:v>21.89</c:v>
                </c:pt>
                <c:pt idx="444">
                  <c:v>23.05</c:v>
                </c:pt>
                <c:pt idx="445">
                  <c:v>24.45</c:v>
                </c:pt>
                <c:pt idx="446">
                  <c:v>25.33</c:v>
                </c:pt>
                <c:pt idx="447">
                  <c:v>26.04</c:v>
                </c:pt>
                <c:pt idx="448">
                  <c:v>28.59</c:v>
                </c:pt>
                <c:pt idx="449">
                  <c:v>29.32</c:v>
                </c:pt>
                <c:pt idx="450">
                  <c:v>30.37</c:v>
                </c:pt>
                <c:pt idx="451">
                  <c:v>31.93</c:v>
                </c:pt>
                <c:pt idx="452">
                  <c:v>27.74</c:v>
                </c:pt>
                <c:pt idx="453">
                  <c:v>25.43</c:v>
                </c:pt>
                <c:pt idx="454">
                  <c:v>24.49</c:v>
                </c:pt>
                <c:pt idx="455">
                  <c:v>23.8</c:v>
                </c:pt>
                <c:pt idx="456">
                  <c:v>22.57</c:v>
                </c:pt>
                <c:pt idx="457">
                  <c:v>21.3</c:v>
                </c:pt>
                <c:pt idx="458">
                  <c:v>20.96</c:v>
                </c:pt>
                <c:pt idx="459">
                  <c:v>20.51</c:v>
                </c:pt>
                <c:pt idx="460">
                  <c:v>20.76</c:v>
                </c:pt>
                <c:pt idx="461">
                  <c:v>20.51</c:v>
                </c:pt>
                <c:pt idx="462">
                  <c:v>20.65</c:v>
                </c:pt>
                <c:pt idx="463">
                  <c:v>20.77</c:v>
                </c:pt>
                <c:pt idx="464">
                  <c:v>21.53</c:v>
                </c:pt>
                <c:pt idx="465">
                  <c:v>21.89</c:v>
                </c:pt>
                <c:pt idx="466">
                  <c:v>23.32</c:v>
                </c:pt>
                <c:pt idx="467">
                  <c:v>24.1</c:v>
                </c:pt>
                <c:pt idx="468">
                  <c:v>25.08</c:v>
                </c:pt>
                <c:pt idx="469">
                  <c:v>25.94</c:v>
                </c:pt>
                <c:pt idx="470">
                  <c:v>26.99</c:v>
                </c:pt>
                <c:pt idx="471">
                  <c:v>28.62</c:v>
                </c:pt>
                <c:pt idx="472">
                  <c:v>33.26</c:v>
                </c:pt>
                <c:pt idx="473">
                  <c:v>33.549999999999997</c:v>
                </c:pt>
                <c:pt idx="474">
                  <c:v>33.89</c:v>
                </c:pt>
                <c:pt idx="475">
                  <c:v>34.26</c:v>
                </c:pt>
                <c:pt idx="476">
                  <c:v>30.34</c:v>
                </c:pt>
                <c:pt idx="477">
                  <c:v>28.93</c:v>
                </c:pt>
                <c:pt idx="478">
                  <c:v>28.16</c:v>
                </c:pt>
                <c:pt idx="479">
                  <c:v>27.56</c:v>
                </c:pt>
                <c:pt idx="480">
                  <c:v>27.17</c:v>
                </c:pt>
                <c:pt idx="481">
                  <c:v>26.89</c:v>
                </c:pt>
                <c:pt idx="482">
                  <c:v>25.63</c:v>
                </c:pt>
                <c:pt idx="483">
                  <c:v>25.98</c:v>
                </c:pt>
                <c:pt idx="484">
                  <c:v>24.76</c:v>
                </c:pt>
                <c:pt idx="485">
                  <c:v>24</c:v>
                </c:pt>
                <c:pt idx="486">
                  <c:v>23.77</c:v>
                </c:pt>
                <c:pt idx="487">
                  <c:v>23.24</c:v>
                </c:pt>
                <c:pt idx="488">
                  <c:v>23.05</c:v>
                </c:pt>
                <c:pt idx="489">
                  <c:v>24.04</c:v>
                </c:pt>
                <c:pt idx="490">
                  <c:v>24.68</c:v>
                </c:pt>
                <c:pt idx="491">
                  <c:v>26.19</c:v>
                </c:pt>
                <c:pt idx="492">
                  <c:v>27.28</c:v>
                </c:pt>
                <c:pt idx="493">
                  <c:v>28.65</c:v>
                </c:pt>
                <c:pt idx="494">
                  <c:v>29.4</c:v>
                </c:pt>
                <c:pt idx="495">
                  <c:v>29.79</c:v>
                </c:pt>
                <c:pt idx="496">
                  <c:v>32.67</c:v>
                </c:pt>
                <c:pt idx="497">
                  <c:v>32.78</c:v>
                </c:pt>
                <c:pt idx="498">
                  <c:v>32.700000000000003</c:v>
                </c:pt>
                <c:pt idx="499">
                  <c:v>32.65</c:v>
                </c:pt>
                <c:pt idx="500">
                  <c:v>29.65</c:v>
                </c:pt>
                <c:pt idx="501">
                  <c:v>28</c:v>
                </c:pt>
                <c:pt idx="502">
                  <c:v>26.79</c:v>
                </c:pt>
                <c:pt idx="503">
                  <c:v>26.13</c:v>
                </c:pt>
                <c:pt idx="504">
                  <c:v>25.66</c:v>
                </c:pt>
                <c:pt idx="505">
                  <c:v>24.9</c:v>
                </c:pt>
                <c:pt idx="506">
                  <c:v>24.17</c:v>
                </c:pt>
                <c:pt idx="507">
                  <c:v>23.11</c:v>
                </c:pt>
                <c:pt idx="508">
                  <c:v>23.09</c:v>
                </c:pt>
                <c:pt idx="509">
                  <c:v>22.51</c:v>
                </c:pt>
                <c:pt idx="510">
                  <c:v>22.18</c:v>
                </c:pt>
                <c:pt idx="511">
                  <c:v>21.27</c:v>
                </c:pt>
                <c:pt idx="512">
                  <c:v>21.17</c:v>
                </c:pt>
                <c:pt idx="513">
                  <c:v>21.8</c:v>
                </c:pt>
                <c:pt idx="514">
                  <c:v>23.04</c:v>
                </c:pt>
                <c:pt idx="515">
                  <c:v>24.36</c:v>
                </c:pt>
                <c:pt idx="516">
                  <c:v>25.59</c:v>
                </c:pt>
                <c:pt idx="517">
                  <c:v>27.04</c:v>
                </c:pt>
                <c:pt idx="518">
                  <c:v>28.03</c:v>
                </c:pt>
                <c:pt idx="519">
                  <c:v>29.21</c:v>
                </c:pt>
                <c:pt idx="520">
                  <c:v>31.98</c:v>
                </c:pt>
                <c:pt idx="521">
                  <c:v>32.19</c:v>
                </c:pt>
                <c:pt idx="522">
                  <c:v>32.92</c:v>
                </c:pt>
                <c:pt idx="523">
                  <c:v>33.26</c:v>
                </c:pt>
                <c:pt idx="524">
                  <c:v>29.93</c:v>
                </c:pt>
                <c:pt idx="525">
                  <c:v>27.52</c:v>
                </c:pt>
                <c:pt idx="526">
                  <c:v>25.48</c:v>
                </c:pt>
                <c:pt idx="527">
                  <c:v>23.83</c:v>
                </c:pt>
                <c:pt idx="528">
                  <c:v>22.54</c:v>
                </c:pt>
                <c:pt idx="529">
                  <c:v>22.95</c:v>
                </c:pt>
                <c:pt idx="530">
                  <c:v>22.8</c:v>
                </c:pt>
                <c:pt idx="531">
                  <c:v>21.71</c:v>
                </c:pt>
                <c:pt idx="532">
                  <c:v>20.25</c:v>
                </c:pt>
                <c:pt idx="533">
                  <c:v>20.39</c:v>
                </c:pt>
                <c:pt idx="534">
                  <c:v>19.77</c:v>
                </c:pt>
                <c:pt idx="535">
                  <c:v>19.43</c:v>
                </c:pt>
                <c:pt idx="536">
                  <c:v>19.29</c:v>
                </c:pt>
                <c:pt idx="537">
                  <c:v>20.51</c:v>
                </c:pt>
                <c:pt idx="538">
                  <c:v>22.49</c:v>
                </c:pt>
                <c:pt idx="539">
                  <c:v>24.19</c:v>
                </c:pt>
                <c:pt idx="540">
                  <c:v>25.48</c:v>
                </c:pt>
                <c:pt idx="541">
                  <c:v>26.91</c:v>
                </c:pt>
                <c:pt idx="542">
                  <c:v>28.11</c:v>
                </c:pt>
                <c:pt idx="543">
                  <c:v>28.84</c:v>
                </c:pt>
                <c:pt idx="544">
                  <c:v>31.98</c:v>
                </c:pt>
                <c:pt idx="545">
                  <c:v>31.99</c:v>
                </c:pt>
                <c:pt idx="546">
                  <c:v>32.380000000000003</c:v>
                </c:pt>
                <c:pt idx="547">
                  <c:v>32.82</c:v>
                </c:pt>
                <c:pt idx="548">
                  <c:v>28.76</c:v>
                </c:pt>
                <c:pt idx="549">
                  <c:v>26.91</c:v>
                </c:pt>
                <c:pt idx="550">
                  <c:v>25.72</c:v>
                </c:pt>
                <c:pt idx="551">
                  <c:v>25.2</c:v>
                </c:pt>
                <c:pt idx="552">
                  <c:v>25.04</c:v>
                </c:pt>
                <c:pt idx="553">
                  <c:v>24.84</c:v>
                </c:pt>
                <c:pt idx="554">
                  <c:v>24.29</c:v>
                </c:pt>
                <c:pt idx="555">
                  <c:v>23.6</c:v>
                </c:pt>
                <c:pt idx="556">
                  <c:v>23.39</c:v>
                </c:pt>
                <c:pt idx="557">
                  <c:v>23.63</c:v>
                </c:pt>
                <c:pt idx="558">
                  <c:v>23.16</c:v>
                </c:pt>
                <c:pt idx="559">
                  <c:v>22.57</c:v>
                </c:pt>
                <c:pt idx="560">
                  <c:v>22.54</c:v>
                </c:pt>
                <c:pt idx="561">
                  <c:v>22.94</c:v>
                </c:pt>
                <c:pt idx="562">
                  <c:v>24.11</c:v>
                </c:pt>
                <c:pt idx="563">
                  <c:v>25.24</c:v>
                </c:pt>
                <c:pt idx="564">
                  <c:v>25.7</c:v>
                </c:pt>
                <c:pt idx="565">
                  <c:v>25.62</c:v>
                </c:pt>
                <c:pt idx="566">
                  <c:v>25.1</c:v>
                </c:pt>
                <c:pt idx="567">
                  <c:v>25.6</c:v>
                </c:pt>
                <c:pt idx="568">
                  <c:v>25.1</c:v>
                </c:pt>
                <c:pt idx="569">
                  <c:v>24.93</c:v>
                </c:pt>
                <c:pt idx="570">
                  <c:v>24.48</c:v>
                </c:pt>
                <c:pt idx="571">
                  <c:v>23.85</c:v>
                </c:pt>
                <c:pt idx="572">
                  <c:v>20.89</c:v>
                </c:pt>
                <c:pt idx="573">
                  <c:v>20.28</c:v>
                </c:pt>
                <c:pt idx="574">
                  <c:v>20.43</c:v>
                </c:pt>
                <c:pt idx="575">
                  <c:v>19.86</c:v>
                </c:pt>
                <c:pt idx="576">
                  <c:v>19.96</c:v>
                </c:pt>
                <c:pt idx="577">
                  <c:v>20.010000000000002</c:v>
                </c:pt>
                <c:pt idx="578">
                  <c:v>19.82</c:v>
                </c:pt>
                <c:pt idx="579">
                  <c:v>19.420000000000002</c:v>
                </c:pt>
                <c:pt idx="580">
                  <c:v>19.37</c:v>
                </c:pt>
                <c:pt idx="581">
                  <c:v>19.8</c:v>
                </c:pt>
                <c:pt idx="582">
                  <c:v>19.59</c:v>
                </c:pt>
                <c:pt idx="583">
                  <c:v>19.86</c:v>
                </c:pt>
                <c:pt idx="584">
                  <c:v>20</c:v>
                </c:pt>
                <c:pt idx="585">
                  <c:v>19.89</c:v>
                </c:pt>
                <c:pt idx="586">
                  <c:v>20.329999999999998</c:v>
                </c:pt>
                <c:pt idx="587">
                  <c:v>21.04</c:v>
                </c:pt>
                <c:pt idx="588">
                  <c:v>22.19</c:v>
                </c:pt>
                <c:pt idx="589">
                  <c:v>23.47</c:v>
                </c:pt>
                <c:pt idx="590">
                  <c:v>23.41</c:v>
                </c:pt>
                <c:pt idx="591">
                  <c:v>24.74</c:v>
                </c:pt>
                <c:pt idx="592">
                  <c:v>24.99</c:v>
                </c:pt>
                <c:pt idx="593">
                  <c:v>25.29</c:v>
                </c:pt>
                <c:pt idx="594">
                  <c:v>25.67</c:v>
                </c:pt>
                <c:pt idx="595">
                  <c:v>24.77</c:v>
                </c:pt>
                <c:pt idx="596">
                  <c:v>23.68</c:v>
                </c:pt>
                <c:pt idx="597">
                  <c:v>22.48</c:v>
                </c:pt>
                <c:pt idx="598">
                  <c:v>21.57</c:v>
                </c:pt>
                <c:pt idx="599">
                  <c:v>21.36</c:v>
                </c:pt>
                <c:pt idx="600">
                  <c:v>20.94</c:v>
                </c:pt>
                <c:pt idx="601">
                  <c:v>20.32</c:v>
                </c:pt>
                <c:pt idx="602">
                  <c:v>19.829999999999998</c:v>
                </c:pt>
                <c:pt idx="603">
                  <c:v>20.38</c:v>
                </c:pt>
                <c:pt idx="604">
                  <c:v>19.8</c:v>
                </c:pt>
                <c:pt idx="605">
                  <c:v>19.72</c:v>
                </c:pt>
                <c:pt idx="606">
                  <c:v>19.97</c:v>
                </c:pt>
                <c:pt idx="607">
                  <c:v>19.98</c:v>
                </c:pt>
                <c:pt idx="608">
                  <c:v>20.100000000000001</c:v>
                </c:pt>
                <c:pt idx="609">
                  <c:v>20.58</c:v>
                </c:pt>
                <c:pt idx="610">
                  <c:v>21.64</c:v>
                </c:pt>
                <c:pt idx="611">
                  <c:v>23.06</c:v>
                </c:pt>
                <c:pt idx="612">
                  <c:v>24.17</c:v>
                </c:pt>
                <c:pt idx="613">
                  <c:v>24.55</c:v>
                </c:pt>
                <c:pt idx="614">
                  <c:v>25.83</c:v>
                </c:pt>
                <c:pt idx="615">
                  <c:v>26.15</c:v>
                </c:pt>
                <c:pt idx="616">
                  <c:v>27.1</c:v>
                </c:pt>
                <c:pt idx="617">
                  <c:v>26.93</c:v>
                </c:pt>
                <c:pt idx="618">
                  <c:v>26.99</c:v>
                </c:pt>
                <c:pt idx="619">
                  <c:v>27.55</c:v>
                </c:pt>
                <c:pt idx="620">
                  <c:v>25.22</c:v>
                </c:pt>
                <c:pt idx="621">
                  <c:v>23.89</c:v>
                </c:pt>
                <c:pt idx="622">
                  <c:v>23.11</c:v>
                </c:pt>
                <c:pt idx="623">
                  <c:v>22.39</c:v>
                </c:pt>
                <c:pt idx="624">
                  <c:v>22.14</c:v>
                </c:pt>
                <c:pt idx="625">
                  <c:v>22.04</c:v>
                </c:pt>
                <c:pt idx="626">
                  <c:v>21.66</c:v>
                </c:pt>
                <c:pt idx="627">
                  <c:v>21.45</c:v>
                </c:pt>
                <c:pt idx="628">
                  <c:v>21.09</c:v>
                </c:pt>
                <c:pt idx="629">
                  <c:v>20.81</c:v>
                </c:pt>
                <c:pt idx="630">
                  <c:v>20.93</c:v>
                </c:pt>
                <c:pt idx="631">
                  <c:v>20.62</c:v>
                </c:pt>
                <c:pt idx="632">
                  <c:v>20.72</c:v>
                </c:pt>
                <c:pt idx="633">
                  <c:v>20.96</c:v>
                </c:pt>
                <c:pt idx="634">
                  <c:v>22.21</c:v>
                </c:pt>
                <c:pt idx="635">
                  <c:v>23.55</c:v>
                </c:pt>
                <c:pt idx="636">
                  <c:v>24.38</c:v>
                </c:pt>
                <c:pt idx="637">
                  <c:v>25.35</c:v>
                </c:pt>
                <c:pt idx="638">
                  <c:v>26.16</c:v>
                </c:pt>
                <c:pt idx="639">
                  <c:v>27.23</c:v>
                </c:pt>
                <c:pt idx="640">
                  <c:v>28.02</c:v>
                </c:pt>
                <c:pt idx="641">
                  <c:v>28.65</c:v>
                </c:pt>
                <c:pt idx="642">
                  <c:v>29.86</c:v>
                </c:pt>
                <c:pt idx="643">
                  <c:v>30.54</c:v>
                </c:pt>
                <c:pt idx="644">
                  <c:v>26.69</c:v>
                </c:pt>
                <c:pt idx="645">
                  <c:v>24.71</c:v>
                </c:pt>
                <c:pt idx="646">
                  <c:v>23.01</c:v>
                </c:pt>
                <c:pt idx="647">
                  <c:v>21.89</c:v>
                </c:pt>
                <c:pt idx="648">
                  <c:v>20.88</c:v>
                </c:pt>
                <c:pt idx="649">
                  <c:v>20.63</c:v>
                </c:pt>
                <c:pt idx="650">
                  <c:v>20.079999999999998</c:v>
                </c:pt>
                <c:pt idx="651">
                  <c:v>19.079999999999998</c:v>
                </c:pt>
                <c:pt idx="652">
                  <c:v>18.59</c:v>
                </c:pt>
                <c:pt idx="653">
                  <c:v>18.25</c:v>
                </c:pt>
                <c:pt idx="654">
                  <c:v>18.3</c:v>
                </c:pt>
                <c:pt idx="655">
                  <c:v>18.64</c:v>
                </c:pt>
                <c:pt idx="656">
                  <c:v>19.350000000000001</c:v>
                </c:pt>
                <c:pt idx="657">
                  <c:v>20.32</c:v>
                </c:pt>
                <c:pt idx="658">
                  <c:v>22.21</c:v>
                </c:pt>
                <c:pt idx="659">
                  <c:v>23.69</c:v>
                </c:pt>
                <c:pt idx="660">
                  <c:v>25.01</c:v>
                </c:pt>
                <c:pt idx="661">
                  <c:v>25.83</c:v>
                </c:pt>
                <c:pt idx="662">
                  <c:v>26.68</c:v>
                </c:pt>
                <c:pt idx="663">
                  <c:v>27.45</c:v>
                </c:pt>
                <c:pt idx="664">
                  <c:v>27.41</c:v>
                </c:pt>
                <c:pt idx="665">
                  <c:v>26.63</c:v>
                </c:pt>
                <c:pt idx="666">
                  <c:v>26.37</c:v>
                </c:pt>
                <c:pt idx="667">
                  <c:v>26.24</c:v>
                </c:pt>
                <c:pt idx="668">
                  <c:v>25.02</c:v>
                </c:pt>
                <c:pt idx="669">
                  <c:v>24.26</c:v>
                </c:pt>
                <c:pt idx="670">
                  <c:v>24.04</c:v>
                </c:pt>
                <c:pt idx="671">
                  <c:v>23.28</c:v>
                </c:pt>
                <c:pt idx="672">
                  <c:v>22.58</c:v>
                </c:pt>
                <c:pt idx="673">
                  <c:v>22.1</c:v>
                </c:pt>
                <c:pt idx="674">
                  <c:v>21.31</c:v>
                </c:pt>
                <c:pt idx="675">
                  <c:v>20.82</c:v>
                </c:pt>
                <c:pt idx="676">
                  <c:v>20.55</c:v>
                </c:pt>
                <c:pt idx="677">
                  <c:v>21.05</c:v>
                </c:pt>
                <c:pt idx="678">
                  <c:v>20.420000000000002</c:v>
                </c:pt>
                <c:pt idx="679">
                  <c:v>20.079999999999998</c:v>
                </c:pt>
                <c:pt idx="680">
                  <c:v>20.52</c:v>
                </c:pt>
                <c:pt idx="681">
                  <c:v>21.51</c:v>
                </c:pt>
                <c:pt idx="682">
                  <c:v>22.25</c:v>
                </c:pt>
                <c:pt idx="683">
                  <c:v>23.49</c:v>
                </c:pt>
                <c:pt idx="684">
                  <c:v>24.57</c:v>
                </c:pt>
                <c:pt idx="685">
                  <c:v>25.6</c:v>
                </c:pt>
                <c:pt idx="686">
                  <c:v>26.14</c:v>
                </c:pt>
                <c:pt idx="687">
                  <c:v>26.4</c:v>
                </c:pt>
                <c:pt idx="688">
                  <c:v>26.88</c:v>
                </c:pt>
                <c:pt idx="689">
                  <c:v>27.59</c:v>
                </c:pt>
                <c:pt idx="690">
                  <c:v>27.9</c:v>
                </c:pt>
                <c:pt idx="691">
                  <c:v>27.68</c:v>
                </c:pt>
                <c:pt idx="692">
                  <c:v>25.2</c:v>
                </c:pt>
                <c:pt idx="693">
                  <c:v>23.56</c:v>
                </c:pt>
                <c:pt idx="694">
                  <c:v>22.31</c:v>
                </c:pt>
                <c:pt idx="695">
                  <c:v>21.61</c:v>
                </c:pt>
                <c:pt idx="696">
                  <c:v>21.1</c:v>
                </c:pt>
                <c:pt idx="697">
                  <c:v>20.34</c:v>
                </c:pt>
                <c:pt idx="698">
                  <c:v>19.27</c:v>
                </c:pt>
                <c:pt idx="699">
                  <c:v>19.12</c:v>
                </c:pt>
                <c:pt idx="700">
                  <c:v>18.88</c:v>
                </c:pt>
                <c:pt idx="701">
                  <c:v>18.36</c:v>
                </c:pt>
                <c:pt idx="702">
                  <c:v>17.82</c:v>
                </c:pt>
                <c:pt idx="703">
                  <c:v>17.59</c:v>
                </c:pt>
                <c:pt idx="704">
                  <c:v>17.66</c:v>
                </c:pt>
                <c:pt idx="705">
                  <c:v>18.79</c:v>
                </c:pt>
                <c:pt idx="706">
                  <c:v>20.329999999999998</c:v>
                </c:pt>
                <c:pt idx="707">
                  <c:v>22.06</c:v>
                </c:pt>
                <c:pt idx="708">
                  <c:v>23.52</c:v>
                </c:pt>
                <c:pt idx="709">
                  <c:v>24.59</c:v>
                </c:pt>
                <c:pt idx="710">
                  <c:v>25.81</c:v>
                </c:pt>
                <c:pt idx="711">
                  <c:v>26.76</c:v>
                </c:pt>
                <c:pt idx="712">
                  <c:v>29.08</c:v>
                </c:pt>
                <c:pt idx="713">
                  <c:v>29.06</c:v>
                </c:pt>
                <c:pt idx="714">
                  <c:v>30.09</c:v>
                </c:pt>
                <c:pt idx="715">
                  <c:v>31.2</c:v>
                </c:pt>
                <c:pt idx="716">
                  <c:v>27.39</c:v>
                </c:pt>
                <c:pt idx="717">
                  <c:v>25.64</c:v>
                </c:pt>
                <c:pt idx="718">
                  <c:v>24.51</c:v>
                </c:pt>
                <c:pt idx="719">
                  <c:v>23.58</c:v>
                </c:pt>
                <c:pt idx="720">
                  <c:v>21.97</c:v>
                </c:pt>
                <c:pt idx="721">
                  <c:v>21.32</c:v>
                </c:pt>
                <c:pt idx="722">
                  <c:v>22.09</c:v>
                </c:pt>
                <c:pt idx="723">
                  <c:v>21.28</c:v>
                </c:pt>
                <c:pt idx="724">
                  <c:v>19.760000000000002</c:v>
                </c:pt>
                <c:pt idx="725">
                  <c:v>18.46</c:v>
                </c:pt>
                <c:pt idx="726">
                  <c:v>18.13</c:v>
                </c:pt>
                <c:pt idx="727">
                  <c:v>17.920000000000002</c:v>
                </c:pt>
                <c:pt idx="728">
                  <c:v>17.86</c:v>
                </c:pt>
                <c:pt idx="729">
                  <c:v>19.04</c:v>
                </c:pt>
                <c:pt idx="730">
                  <c:v>22.21</c:v>
                </c:pt>
                <c:pt idx="731">
                  <c:v>24.52</c:v>
                </c:pt>
                <c:pt idx="732">
                  <c:v>26.07</c:v>
                </c:pt>
                <c:pt idx="733">
                  <c:v>27.18</c:v>
                </c:pt>
                <c:pt idx="734">
                  <c:v>28.08</c:v>
                </c:pt>
                <c:pt idx="735">
                  <c:v>29.23</c:v>
                </c:pt>
                <c:pt idx="736">
                  <c:v>32.380000000000003</c:v>
                </c:pt>
                <c:pt idx="737">
                  <c:v>32.44</c:v>
                </c:pt>
                <c:pt idx="738">
                  <c:v>32.53</c:v>
                </c:pt>
                <c:pt idx="739">
                  <c:v>32.869999999999997</c:v>
                </c:pt>
                <c:pt idx="740">
                  <c:v>28.43</c:v>
                </c:pt>
                <c:pt idx="741">
                  <c:v>25.94</c:v>
                </c:pt>
                <c:pt idx="742">
                  <c:v>25.22</c:v>
                </c:pt>
                <c:pt idx="743">
                  <c:v>25.18</c:v>
                </c:pt>
                <c:pt idx="744">
                  <c:v>25.1</c:v>
                </c:pt>
                <c:pt idx="745">
                  <c:v>25.08</c:v>
                </c:pt>
                <c:pt idx="746">
                  <c:v>24.7</c:v>
                </c:pt>
                <c:pt idx="747">
                  <c:v>24.08</c:v>
                </c:pt>
                <c:pt idx="748">
                  <c:v>23.67</c:v>
                </c:pt>
                <c:pt idx="749">
                  <c:v>23.5</c:v>
                </c:pt>
                <c:pt idx="750">
                  <c:v>23.02</c:v>
                </c:pt>
                <c:pt idx="751">
                  <c:v>21.91</c:v>
                </c:pt>
                <c:pt idx="752">
                  <c:v>21.69</c:v>
                </c:pt>
                <c:pt idx="753">
                  <c:v>22.75</c:v>
                </c:pt>
                <c:pt idx="754">
                  <c:v>23.74</c:v>
                </c:pt>
                <c:pt idx="755">
                  <c:v>24.95</c:v>
                </c:pt>
                <c:pt idx="756">
                  <c:v>26.01</c:v>
                </c:pt>
                <c:pt idx="757">
                  <c:v>26.21</c:v>
                </c:pt>
                <c:pt idx="758">
                  <c:v>25.9</c:v>
                </c:pt>
                <c:pt idx="759">
                  <c:v>26.47</c:v>
                </c:pt>
                <c:pt idx="760">
                  <c:v>27.54</c:v>
                </c:pt>
                <c:pt idx="761">
                  <c:v>26.13</c:v>
                </c:pt>
                <c:pt idx="762">
                  <c:v>24.5</c:v>
                </c:pt>
                <c:pt idx="763">
                  <c:v>23.01</c:v>
                </c:pt>
                <c:pt idx="764">
                  <c:v>23.01</c:v>
                </c:pt>
                <c:pt idx="765">
                  <c:v>22.54</c:v>
                </c:pt>
                <c:pt idx="766">
                  <c:v>22.51</c:v>
                </c:pt>
                <c:pt idx="767">
                  <c:v>22.57</c:v>
                </c:pt>
                <c:pt idx="768">
                  <c:v>19.71</c:v>
                </c:pt>
                <c:pt idx="769">
                  <c:v>19.55</c:v>
                </c:pt>
                <c:pt idx="770">
                  <c:v>19.739999999999998</c:v>
                </c:pt>
                <c:pt idx="771">
                  <c:v>20.36</c:v>
                </c:pt>
                <c:pt idx="772">
                  <c:v>19.75</c:v>
                </c:pt>
                <c:pt idx="773">
                  <c:v>18.829999999999998</c:v>
                </c:pt>
                <c:pt idx="774">
                  <c:v>19.100000000000001</c:v>
                </c:pt>
                <c:pt idx="775">
                  <c:v>18.579999999999998</c:v>
                </c:pt>
                <c:pt idx="776">
                  <c:v>18.34</c:v>
                </c:pt>
                <c:pt idx="777">
                  <c:v>18.690000000000001</c:v>
                </c:pt>
                <c:pt idx="778">
                  <c:v>19.440000000000001</c:v>
                </c:pt>
                <c:pt idx="779">
                  <c:v>21.08</c:v>
                </c:pt>
                <c:pt idx="780">
                  <c:v>23.08</c:v>
                </c:pt>
                <c:pt idx="781">
                  <c:v>24.65</c:v>
                </c:pt>
                <c:pt idx="782">
                  <c:v>26.47</c:v>
                </c:pt>
                <c:pt idx="783">
                  <c:v>27.84</c:v>
                </c:pt>
                <c:pt idx="784">
                  <c:v>29.88</c:v>
                </c:pt>
                <c:pt idx="785">
                  <c:v>29.07</c:v>
                </c:pt>
                <c:pt idx="786">
                  <c:v>28.91</c:v>
                </c:pt>
                <c:pt idx="787">
                  <c:v>28.44</c:v>
                </c:pt>
                <c:pt idx="788">
                  <c:v>26.48</c:v>
                </c:pt>
                <c:pt idx="789">
                  <c:v>25.15</c:v>
                </c:pt>
                <c:pt idx="790">
                  <c:v>24.38</c:v>
                </c:pt>
                <c:pt idx="791">
                  <c:v>23.69</c:v>
                </c:pt>
                <c:pt idx="792">
                  <c:v>22.99</c:v>
                </c:pt>
                <c:pt idx="793">
                  <c:v>23.09</c:v>
                </c:pt>
                <c:pt idx="794">
                  <c:v>22.8</c:v>
                </c:pt>
                <c:pt idx="795">
                  <c:v>23.03</c:v>
                </c:pt>
                <c:pt idx="796">
                  <c:v>22.94</c:v>
                </c:pt>
                <c:pt idx="797">
                  <c:v>22.07</c:v>
                </c:pt>
                <c:pt idx="798">
                  <c:v>22.22</c:v>
                </c:pt>
                <c:pt idx="799">
                  <c:v>22.09</c:v>
                </c:pt>
                <c:pt idx="800">
                  <c:v>22.54</c:v>
                </c:pt>
                <c:pt idx="801">
                  <c:v>23.38</c:v>
                </c:pt>
                <c:pt idx="802">
                  <c:v>24.68</c:v>
                </c:pt>
                <c:pt idx="803">
                  <c:v>25.79</c:v>
                </c:pt>
                <c:pt idx="804">
                  <c:v>26.71</c:v>
                </c:pt>
                <c:pt idx="805">
                  <c:v>27.15</c:v>
                </c:pt>
                <c:pt idx="806">
                  <c:v>29.1</c:v>
                </c:pt>
                <c:pt idx="807">
                  <c:v>29.69</c:v>
                </c:pt>
                <c:pt idx="808">
                  <c:v>31.89</c:v>
                </c:pt>
                <c:pt idx="809">
                  <c:v>30.33</c:v>
                </c:pt>
                <c:pt idx="810">
                  <c:v>28.83</c:v>
                </c:pt>
                <c:pt idx="811">
                  <c:v>27.83</c:v>
                </c:pt>
                <c:pt idx="812">
                  <c:v>27.03</c:v>
                </c:pt>
                <c:pt idx="813">
                  <c:v>25.85</c:v>
                </c:pt>
                <c:pt idx="814">
                  <c:v>25.08</c:v>
                </c:pt>
                <c:pt idx="815">
                  <c:v>24.16</c:v>
                </c:pt>
                <c:pt idx="816">
                  <c:v>24.08</c:v>
                </c:pt>
                <c:pt idx="817">
                  <c:v>24.01</c:v>
                </c:pt>
                <c:pt idx="818">
                  <c:v>23.76</c:v>
                </c:pt>
                <c:pt idx="819">
                  <c:v>23.81</c:v>
                </c:pt>
                <c:pt idx="820">
                  <c:v>23.24</c:v>
                </c:pt>
                <c:pt idx="821">
                  <c:v>23.02</c:v>
                </c:pt>
                <c:pt idx="822">
                  <c:v>22.93</c:v>
                </c:pt>
                <c:pt idx="823">
                  <c:v>22.55</c:v>
                </c:pt>
                <c:pt idx="824">
                  <c:v>21.35</c:v>
                </c:pt>
                <c:pt idx="825">
                  <c:v>21.21</c:v>
                </c:pt>
                <c:pt idx="826">
                  <c:v>20.88</c:v>
                </c:pt>
                <c:pt idx="827">
                  <c:v>21.46</c:v>
                </c:pt>
                <c:pt idx="828">
                  <c:v>20.68</c:v>
                </c:pt>
                <c:pt idx="829">
                  <c:v>21.36</c:v>
                </c:pt>
                <c:pt idx="830">
                  <c:v>21.09</c:v>
                </c:pt>
                <c:pt idx="831">
                  <c:v>21.76</c:v>
                </c:pt>
                <c:pt idx="832">
                  <c:v>23.71</c:v>
                </c:pt>
                <c:pt idx="833">
                  <c:v>24.94</c:v>
                </c:pt>
                <c:pt idx="834">
                  <c:v>25.79</c:v>
                </c:pt>
                <c:pt idx="835">
                  <c:v>24.84</c:v>
                </c:pt>
                <c:pt idx="836">
                  <c:v>23.76</c:v>
                </c:pt>
                <c:pt idx="837">
                  <c:v>23.22</c:v>
                </c:pt>
                <c:pt idx="838">
                  <c:v>22.9</c:v>
                </c:pt>
                <c:pt idx="839">
                  <c:v>22.74</c:v>
                </c:pt>
                <c:pt idx="840">
                  <c:v>22.53</c:v>
                </c:pt>
                <c:pt idx="841">
                  <c:v>22.54</c:v>
                </c:pt>
                <c:pt idx="842">
                  <c:v>22.73</c:v>
                </c:pt>
                <c:pt idx="843">
                  <c:v>22.54</c:v>
                </c:pt>
                <c:pt idx="844">
                  <c:v>22.32</c:v>
                </c:pt>
                <c:pt idx="845">
                  <c:v>22.24</c:v>
                </c:pt>
                <c:pt idx="846">
                  <c:v>22.32</c:v>
                </c:pt>
                <c:pt idx="847">
                  <c:v>22.46</c:v>
                </c:pt>
                <c:pt idx="848">
                  <c:v>22.91</c:v>
                </c:pt>
                <c:pt idx="849">
                  <c:v>23.75</c:v>
                </c:pt>
                <c:pt idx="850">
                  <c:v>25.21</c:v>
                </c:pt>
                <c:pt idx="851">
                  <c:v>26.45</c:v>
                </c:pt>
                <c:pt idx="852">
                  <c:v>27.78</c:v>
                </c:pt>
                <c:pt idx="853">
                  <c:v>29</c:v>
                </c:pt>
                <c:pt idx="854">
                  <c:v>30.18</c:v>
                </c:pt>
                <c:pt idx="855">
                  <c:v>31.07</c:v>
                </c:pt>
                <c:pt idx="856">
                  <c:v>32.83</c:v>
                </c:pt>
                <c:pt idx="857">
                  <c:v>32.18</c:v>
                </c:pt>
                <c:pt idx="858">
                  <c:v>31</c:v>
                </c:pt>
                <c:pt idx="859">
                  <c:v>29</c:v>
                </c:pt>
                <c:pt idx="860">
                  <c:v>27.64</c:v>
                </c:pt>
                <c:pt idx="861">
                  <c:v>24.3</c:v>
                </c:pt>
                <c:pt idx="862">
                  <c:v>24.07</c:v>
                </c:pt>
                <c:pt idx="863">
                  <c:v>23.34</c:v>
                </c:pt>
                <c:pt idx="864">
                  <c:v>23.64</c:v>
                </c:pt>
                <c:pt idx="865">
                  <c:v>23.27</c:v>
                </c:pt>
                <c:pt idx="866">
                  <c:v>23.11</c:v>
                </c:pt>
                <c:pt idx="867">
                  <c:v>22.63</c:v>
                </c:pt>
                <c:pt idx="868">
                  <c:v>21.86</c:v>
                </c:pt>
                <c:pt idx="869">
                  <c:v>22.08</c:v>
                </c:pt>
                <c:pt idx="870">
                  <c:v>21.96</c:v>
                </c:pt>
                <c:pt idx="871">
                  <c:v>21.77</c:v>
                </c:pt>
                <c:pt idx="872">
                  <c:v>21.68</c:v>
                </c:pt>
                <c:pt idx="873">
                  <c:v>22.06</c:v>
                </c:pt>
                <c:pt idx="874">
                  <c:v>22.45</c:v>
                </c:pt>
                <c:pt idx="875">
                  <c:v>23.43</c:v>
                </c:pt>
                <c:pt idx="876">
                  <c:v>24.42</c:v>
                </c:pt>
                <c:pt idx="877">
                  <c:v>25.8</c:v>
                </c:pt>
                <c:pt idx="878">
                  <c:v>27.18</c:v>
                </c:pt>
                <c:pt idx="879">
                  <c:v>27.36</c:v>
                </c:pt>
                <c:pt idx="880">
                  <c:v>28.94</c:v>
                </c:pt>
                <c:pt idx="881">
                  <c:v>28.18</c:v>
                </c:pt>
                <c:pt idx="882">
                  <c:v>28.55</c:v>
                </c:pt>
                <c:pt idx="883">
                  <c:v>28.8</c:v>
                </c:pt>
                <c:pt idx="884">
                  <c:v>26.56</c:v>
                </c:pt>
                <c:pt idx="885">
                  <c:v>25.06</c:v>
                </c:pt>
                <c:pt idx="886">
                  <c:v>24.48</c:v>
                </c:pt>
                <c:pt idx="887">
                  <c:v>23.3</c:v>
                </c:pt>
                <c:pt idx="888">
                  <c:v>22.8</c:v>
                </c:pt>
                <c:pt idx="889">
                  <c:v>22.51</c:v>
                </c:pt>
                <c:pt idx="890">
                  <c:v>22.52</c:v>
                </c:pt>
                <c:pt idx="891">
                  <c:v>22.27</c:v>
                </c:pt>
                <c:pt idx="892">
                  <c:v>21.91</c:v>
                </c:pt>
                <c:pt idx="893">
                  <c:v>21.09</c:v>
                </c:pt>
                <c:pt idx="894">
                  <c:v>20.79</c:v>
                </c:pt>
                <c:pt idx="895">
                  <c:v>20.65</c:v>
                </c:pt>
                <c:pt idx="896">
                  <c:v>20.309999999999999</c:v>
                </c:pt>
                <c:pt idx="897">
                  <c:v>20.95</c:v>
                </c:pt>
                <c:pt idx="898">
                  <c:v>21.79</c:v>
                </c:pt>
                <c:pt idx="899">
                  <c:v>22.69</c:v>
                </c:pt>
                <c:pt idx="900">
                  <c:v>23.99</c:v>
                </c:pt>
                <c:pt idx="901">
                  <c:v>25.87</c:v>
                </c:pt>
                <c:pt idx="902">
                  <c:v>27.35</c:v>
                </c:pt>
                <c:pt idx="903">
                  <c:v>28.36</c:v>
                </c:pt>
                <c:pt idx="904">
                  <c:v>30.64</c:v>
                </c:pt>
                <c:pt idx="905">
                  <c:v>30.92</c:v>
                </c:pt>
                <c:pt idx="906">
                  <c:v>30.69</c:v>
                </c:pt>
                <c:pt idx="907">
                  <c:v>29.62</c:v>
                </c:pt>
                <c:pt idx="908">
                  <c:v>26.2</c:v>
                </c:pt>
                <c:pt idx="909">
                  <c:v>24.43</c:v>
                </c:pt>
                <c:pt idx="910">
                  <c:v>23.59</c:v>
                </c:pt>
                <c:pt idx="911">
                  <c:v>22.92</c:v>
                </c:pt>
                <c:pt idx="912">
                  <c:v>22.32</c:v>
                </c:pt>
                <c:pt idx="913">
                  <c:v>22.43</c:v>
                </c:pt>
                <c:pt idx="914">
                  <c:v>21.78</c:v>
                </c:pt>
                <c:pt idx="915">
                  <c:v>21.02</c:v>
                </c:pt>
                <c:pt idx="916">
                  <c:v>21.04</c:v>
                </c:pt>
                <c:pt idx="917">
                  <c:v>21.2</c:v>
                </c:pt>
                <c:pt idx="918">
                  <c:v>20.23</c:v>
                </c:pt>
                <c:pt idx="919">
                  <c:v>19.88</c:v>
                </c:pt>
                <c:pt idx="920">
                  <c:v>19.670000000000002</c:v>
                </c:pt>
                <c:pt idx="921">
                  <c:v>21.09</c:v>
                </c:pt>
                <c:pt idx="922">
                  <c:v>22.79</c:v>
                </c:pt>
                <c:pt idx="923">
                  <c:v>24.93</c:v>
                </c:pt>
                <c:pt idx="924">
                  <c:v>26.32</c:v>
                </c:pt>
                <c:pt idx="925">
                  <c:v>27.39</c:v>
                </c:pt>
                <c:pt idx="926">
                  <c:v>28.3</c:v>
                </c:pt>
                <c:pt idx="927">
                  <c:v>28.93</c:v>
                </c:pt>
                <c:pt idx="928">
                  <c:v>31.66</c:v>
                </c:pt>
                <c:pt idx="929">
                  <c:v>31.78</c:v>
                </c:pt>
                <c:pt idx="930">
                  <c:v>31.58</c:v>
                </c:pt>
                <c:pt idx="931">
                  <c:v>30.1</c:v>
                </c:pt>
                <c:pt idx="932">
                  <c:v>25.6</c:v>
                </c:pt>
                <c:pt idx="933">
                  <c:v>24.21</c:v>
                </c:pt>
                <c:pt idx="934">
                  <c:v>23.2</c:v>
                </c:pt>
                <c:pt idx="935">
                  <c:v>22.83</c:v>
                </c:pt>
                <c:pt idx="936">
                  <c:v>21.97</c:v>
                </c:pt>
                <c:pt idx="937">
                  <c:v>21.59</c:v>
                </c:pt>
                <c:pt idx="938">
                  <c:v>21.25</c:v>
                </c:pt>
                <c:pt idx="939">
                  <c:v>20.9</c:v>
                </c:pt>
                <c:pt idx="940">
                  <c:v>20.71</c:v>
                </c:pt>
                <c:pt idx="941">
                  <c:v>20.170000000000002</c:v>
                </c:pt>
                <c:pt idx="942">
                  <c:v>20.34</c:v>
                </c:pt>
                <c:pt idx="943">
                  <c:v>19.93</c:v>
                </c:pt>
                <c:pt idx="944">
                  <c:v>20.39</c:v>
                </c:pt>
                <c:pt idx="945">
                  <c:v>21.3</c:v>
                </c:pt>
                <c:pt idx="946">
                  <c:v>23.25</c:v>
                </c:pt>
                <c:pt idx="947">
                  <c:v>25.3</c:v>
                </c:pt>
                <c:pt idx="948">
                  <c:v>26.57</c:v>
                </c:pt>
                <c:pt idx="949">
                  <c:v>27.94</c:v>
                </c:pt>
                <c:pt idx="950">
                  <c:v>28.99</c:v>
                </c:pt>
                <c:pt idx="951">
                  <c:v>29.75</c:v>
                </c:pt>
                <c:pt idx="952">
                  <c:v>32.03</c:v>
                </c:pt>
                <c:pt idx="953">
                  <c:v>31.57</c:v>
                </c:pt>
                <c:pt idx="954">
                  <c:v>31.37</c:v>
                </c:pt>
                <c:pt idx="955">
                  <c:v>29.38</c:v>
                </c:pt>
                <c:pt idx="956">
                  <c:v>25.33</c:v>
                </c:pt>
                <c:pt idx="957">
                  <c:v>23.73</c:v>
                </c:pt>
                <c:pt idx="958">
                  <c:v>22.88</c:v>
                </c:pt>
                <c:pt idx="959">
                  <c:v>22.58</c:v>
                </c:pt>
                <c:pt idx="960">
                  <c:v>22.08</c:v>
                </c:pt>
                <c:pt idx="961">
                  <c:v>22.16</c:v>
                </c:pt>
                <c:pt idx="962">
                  <c:v>22.28</c:v>
                </c:pt>
                <c:pt idx="963">
                  <c:v>22</c:v>
                </c:pt>
                <c:pt idx="964">
                  <c:v>21.66</c:v>
                </c:pt>
                <c:pt idx="965">
                  <c:v>21.5</c:v>
                </c:pt>
                <c:pt idx="966">
                  <c:v>21.11</c:v>
                </c:pt>
                <c:pt idx="967">
                  <c:v>20.57</c:v>
                </c:pt>
                <c:pt idx="968">
                  <c:v>20.56</c:v>
                </c:pt>
                <c:pt idx="969">
                  <c:v>21.39</c:v>
                </c:pt>
                <c:pt idx="970">
                  <c:v>23.91</c:v>
                </c:pt>
                <c:pt idx="971">
                  <c:v>26.22</c:v>
                </c:pt>
                <c:pt idx="972">
                  <c:v>27.37</c:v>
                </c:pt>
                <c:pt idx="973">
                  <c:v>28.31</c:v>
                </c:pt>
                <c:pt idx="974">
                  <c:v>29.4</c:v>
                </c:pt>
                <c:pt idx="975">
                  <c:v>30.21</c:v>
                </c:pt>
                <c:pt idx="976">
                  <c:v>32.21</c:v>
                </c:pt>
                <c:pt idx="977">
                  <c:v>32.14</c:v>
                </c:pt>
                <c:pt idx="978">
                  <c:v>31.76</c:v>
                </c:pt>
                <c:pt idx="979">
                  <c:v>29.6</c:v>
                </c:pt>
                <c:pt idx="980">
                  <c:v>25.99</c:v>
                </c:pt>
                <c:pt idx="981">
                  <c:v>24.64</c:v>
                </c:pt>
                <c:pt idx="982">
                  <c:v>23.95</c:v>
                </c:pt>
                <c:pt idx="983">
                  <c:v>23.16</c:v>
                </c:pt>
                <c:pt idx="984">
                  <c:v>22.55</c:v>
                </c:pt>
                <c:pt idx="985">
                  <c:v>22.34</c:v>
                </c:pt>
                <c:pt idx="986">
                  <c:v>21.83</c:v>
                </c:pt>
                <c:pt idx="987">
                  <c:v>21.84</c:v>
                </c:pt>
                <c:pt idx="988">
                  <c:v>22.46</c:v>
                </c:pt>
                <c:pt idx="989">
                  <c:v>22.56</c:v>
                </c:pt>
                <c:pt idx="990">
                  <c:v>22.33</c:v>
                </c:pt>
                <c:pt idx="991">
                  <c:v>22.22</c:v>
                </c:pt>
                <c:pt idx="992">
                  <c:v>22.39</c:v>
                </c:pt>
                <c:pt idx="993">
                  <c:v>23.51</c:v>
                </c:pt>
                <c:pt idx="994">
                  <c:v>25.06</c:v>
                </c:pt>
                <c:pt idx="995">
                  <c:v>26.51</c:v>
                </c:pt>
                <c:pt idx="996">
                  <c:v>27.72</c:v>
                </c:pt>
                <c:pt idx="997">
                  <c:v>28.73</c:v>
                </c:pt>
                <c:pt idx="998">
                  <c:v>29.42</c:v>
                </c:pt>
                <c:pt idx="999">
                  <c:v>30.27</c:v>
                </c:pt>
                <c:pt idx="1000">
                  <c:v>31.87</c:v>
                </c:pt>
                <c:pt idx="1001">
                  <c:v>31.44</c:v>
                </c:pt>
                <c:pt idx="1002">
                  <c:v>31.34</c:v>
                </c:pt>
                <c:pt idx="1003">
                  <c:v>29.55</c:v>
                </c:pt>
                <c:pt idx="1004">
                  <c:v>26.44</c:v>
                </c:pt>
                <c:pt idx="1005">
                  <c:v>24.96</c:v>
                </c:pt>
                <c:pt idx="1006">
                  <c:v>24.87</c:v>
                </c:pt>
                <c:pt idx="1007">
                  <c:v>24.79</c:v>
                </c:pt>
                <c:pt idx="1008">
                  <c:v>23.7</c:v>
                </c:pt>
                <c:pt idx="1009">
                  <c:v>22.53</c:v>
                </c:pt>
                <c:pt idx="1010">
                  <c:v>22</c:v>
                </c:pt>
                <c:pt idx="1011">
                  <c:v>21.93</c:v>
                </c:pt>
                <c:pt idx="1012">
                  <c:v>21.42</c:v>
                </c:pt>
                <c:pt idx="1013">
                  <c:v>21.83</c:v>
                </c:pt>
                <c:pt idx="1014">
                  <c:v>21.72</c:v>
                </c:pt>
                <c:pt idx="1015">
                  <c:v>21.04</c:v>
                </c:pt>
                <c:pt idx="1016">
                  <c:v>20.98</c:v>
                </c:pt>
                <c:pt idx="1017">
                  <c:v>22.07</c:v>
                </c:pt>
                <c:pt idx="1018">
                  <c:v>23.67</c:v>
                </c:pt>
                <c:pt idx="1019">
                  <c:v>25.57</c:v>
                </c:pt>
                <c:pt idx="1020">
                  <c:v>27</c:v>
                </c:pt>
                <c:pt idx="1021">
                  <c:v>27.99</c:v>
                </c:pt>
                <c:pt idx="1022">
                  <c:v>28.75</c:v>
                </c:pt>
                <c:pt idx="1023">
                  <c:v>29.34</c:v>
                </c:pt>
                <c:pt idx="1024">
                  <c:v>31.34</c:v>
                </c:pt>
                <c:pt idx="1025">
                  <c:v>31.26</c:v>
                </c:pt>
                <c:pt idx="1026">
                  <c:v>31.18</c:v>
                </c:pt>
                <c:pt idx="1027">
                  <c:v>29.25</c:v>
                </c:pt>
                <c:pt idx="1028">
                  <c:v>25.33</c:v>
                </c:pt>
                <c:pt idx="1029">
                  <c:v>23.94</c:v>
                </c:pt>
                <c:pt idx="1030">
                  <c:v>22.96</c:v>
                </c:pt>
                <c:pt idx="1031">
                  <c:v>22.24</c:v>
                </c:pt>
                <c:pt idx="1032">
                  <c:v>21.82</c:v>
                </c:pt>
                <c:pt idx="1033">
                  <c:v>21.65</c:v>
                </c:pt>
                <c:pt idx="1034">
                  <c:v>21.26</c:v>
                </c:pt>
                <c:pt idx="1035">
                  <c:v>20.84</c:v>
                </c:pt>
                <c:pt idx="1036">
                  <c:v>20.5</c:v>
                </c:pt>
                <c:pt idx="1037">
                  <c:v>20.37</c:v>
                </c:pt>
                <c:pt idx="1038">
                  <c:v>20.010000000000002</c:v>
                </c:pt>
                <c:pt idx="1039">
                  <c:v>19.95</c:v>
                </c:pt>
                <c:pt idx="1040">
                  <c:v>19.93</c:v>
                </c:pt>
                <c:pt idx="1041">
                  <c:v>20.61</c:v>
                </c:pt>
                <c:pt idx="1042">
                  <c:v>22.13</c:v>
                </c:pt>
                <c:pt idx="1043">
                  <c:v>23.75</c:v>
                </c:pt>
                <c:pt idx="1044">
                  <c:v>25.02</c:v>
                </c:pt>
                <c:pt idx="1045">
                  <c:v>27.74</c:v>
                </c:pt>
                <c:pt idx="1046">
                  <c:v>28.66</c:v>
                </c:pt>
                <c:pt idx="1047">
                  <c:v>29.01</c:v>
                </c:pt>
                <c:pt idx="1048">
                  <c:v>29.97</c:v>
                </c:pt>
                <c:pt idx="1049">
                  <c:v>30.29</c:v>
                </c:pt>
                <c:pt idx="1050">
                  <c:v>29.71</c:v>
                </c:pt>
                <c:pt idx="1051">
                  <c:v>27.82</c:v>
                </c:pt>
                <c:pt idx="1052">
                  <c:v>24.97</c:v>
                </c:pt>
                <c:pt idx="1053">
                  <c:v>23.97</c:v>
                </c:pt>
                <c:pt idx="1054">
                  <c:v>23.13</c:v>
                </c:pt>
                <c:pt idx="1055">
                  <c:v>22.64</c:v>
                </c:pt>
                <c:pt idx="1056">
                  <c:v>22.78</c:v>
                </c:pt>
                <c:pt idx="1057">
                  <c:v>22.83</c:v>
                </c:pt>
                <c:pt idx="1058">
                  <c:v>22.43</c:v>
                </c:pt>
                <c:pt idx="1059">
                  <c:v>22.25</c:v>
                </c:pt>
                <c:pt idx="1060">
                  <c:v>21.88</c:v>
                </c:pt>
                <c:pt idx="1061">
                  <c:v>21.57</c:v>
                </c:pt>
                <c:pt idx="1062">
                  <c:v>21.42</c:v>
                </c:pt>
                <c:pt idx="1063">
                  <c:v>21.53</c:v>
                </c:pt>
                <c:pt idx="1064">
                  <c:v>21.69</c:v>
                </c:pt>
                <c:pt idx="1065">
                  <c:v>22.39</c:v>
                </c:pt>
                <c:pt idx="1066">
                  <c:v>23.53</c:v>
                </c:pt>
                <c:pt idx="1067">
                  <c:v>25.68</c:v>
                </c:pt>
                <c:pt idx="1068">
                  <c:v>27.08</c:v>
                </c:pt>
                <c:pt idx="1069">
                  <c:v>28.16</c:v>
                </c:pt>
                <c:pt idx="1070">
                  <c:v>28.89</c:v>
                </c:pt>
                <c:pt idx="1071">
                  <c:v>28.91</c:v>
                </c:pt>
                <c:pt idx="1072">
                  <c:v>29.93</c:v>
                </c:pt>
                <c:pt idx="1073">
                  <c:v>29.42</c:v>
                </c:pt>
                <c:pt idx="1074">
                  <c:v>28.62</c:v>
                </c:pt>
                <c:pt idx="1075">
                  <c:v>27.08</c:v>
                </c:pt>
                <c:pt idx="1076">
                  <c:v>24.69</c:v>
                </c:pt>
                <c:pt idx="1077">
                  <c:v>23.25</c:v>
                </c:pt>
                <c:pt idx="1078">
                  <c:v>23.03</c:v>
                </c:pt>
                <c:pt idx="1079">
                  <c:v>22.53</c:v>
                </c:pt>
                <c:pt idx="1080">
                  <c:v>22.47</c:v>
                </c:pt>
                <c:pt idx="1081">
                  <c:v>22.21</c:v>
                </c:pt>
                <c:pt idx="1082">
                  <c:v>21.6</c:v>
                </c:pt>
                <c:pt idx="1083">
                  <c:v>21.39</c:v>
                </c:pt>
                <c:pt idx="1084">
                  <c:v>21.09</c:v>
                </c:pt>
                <c:pt idx="1085">
                  <c:v>20.92</c:v>
                </c:pt>
                <c:pt idx="1086">
                  <c:v>21.06</c:v>
                </c:pt>
                <c:pt idx="1087">
                  <c:v>21.6</c:v>
                </c:pt>
                <c:pt idx="1088">
                  <c:v>22.2</c:v>
                </c:pt>
                <c:pt idx="1089">
                  <c:v>22.63</c:v>
                </c:pt>
                <c:pt idx="1090">
                  <c:v>23.87</c:v>
                </c:pt>
                <c:pt idx="1091">
                  <c:v>24.59</c:v>
                </c:pt>
                <c:pt idx="1092">
                  <c:v>25.28</c:v>
                </c:pt>
                <c:pt idx="1093">
                  <c:v>26.18</c:v>
                </c:pt>
                <c:pt idx="1094">
                  <c:v>27</c:v>
                </c:pt>
                <c:pt idx="1095">
                  <c:v>27.33</c:v>
                </c:pt>
                <c:pt idx="1096">
                  <c:v>28.46</c:v>
                </c:pt>
                <c:pt idx="1097">
                  <c:v>27.7</c:v>
                </c:pt>
                <c:pt idx="1098">
                  <c:v>27.41</c:v>
                </c:pt>
                <c:pt idx="1099">
                  <c:v>26.17</c:v>
                </c:pt>
                <c:pt idx="1100">
                  <c:v>24.54</c:v>
                </c:pt>
                <c:pt idx="1101">
                  <c:v>23.65</c:v>
                </c:pt>
                <c:pt idx="1102">
                  <c:v>23.07</c:v>
                </c:pt>
                <c:pt idx="1103">
                  <c:v>23.1</c:v>
                </c:pt>
                <c:pt idx="1104">
                  <c:v>23.42</c:v>
                </c:pt>
                <c:pt idx="1105">
                  <c:v>23.2</c:v>
                </c:pt>
                <c:pt idx="1106">
                  <c:v>22.8</c:v>
                </c:pt>
                <c:pt idx="1107">
                  <c:v>23.18</c:v>
                </c:pt>
                <c:pt idx="1108">
                  <c:v>23.58</c:v>
                </c:pt>
                <c:pt idx="1109">
                  <c:v>23.82</c:v>
                </c:pt>
                <c:pt idx="1110">
                  <c:v>21.12</c:v>
                </c:pt>
                <c:pt idx="1111">
                  <c:v>20.14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14-468C-9934-6FFCC5EEED25}"/>
            </c:ext>
          </c:extLst>
        </c:ser>
        <c:ser>
          <c:idx val="11"/>
          <c:order val="11"/>
          <c:tx>
            <c:v>#5 Temp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South!$T$4:$T$1115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South!$Z$4:$Z$1115</c:f>
              <c:numCache>
                <c:formatCode>General</c:formatCode>
                <c:ptCount val="1112"/>
                <c:pt idx="0">
                  <c:v>27.07</c:v>
                </c:pt>
                <c:pt idx="1">
                  <c:v>27.34</c:v>
                </c:pt>
                <c:pt idx="2">
                  <c:v>27.11</c:v>
                </c:pt>
                <c:pt idx="3">
                  <c:v>27.32</c:v>
                </c:pt>
                <c:pt idx="4">
                  <c:v>27.23</c:v>
                </c:pt>
                <c:pt idx="5">
                  <c:v>26.95</c:v>
                </c:pt>
                <c:pt idx="6">
                  <c:v>26.63</c:v>
                </c:pt>
                <c:pt idx="7">
                  <c:v>26.26</c:v>
                </c:pt>
                <c:pt idx="8">
                  <c:v>26.44</c:v>
                </c:pt>
                <c:pt idx="9">
                  <c:v>27.13</c:v>
                </c:pt>
                <c:pt idx="10">
                  <c:v>28.61</c:v>
                </c:pt>
                <c:pt idx="11">
                  <c:v>29.79</c:v>
                </c:pt>
                <c:pt idx="12">
                  <c:v>31.06</c:v>
                </c:pt>
                <c:pt idx="13">
                  <c:v>32.04</c:v>
                </c:pt>
                <c:pt idx="14">
                  <c:v>32.93</c:v>
                </c:pt>
                <c:pt idx="15">
                  <c:v>33.85</c:v>
                </c:pt>
                <c:pt idx="16">
                  <c:v>34.840000000000003</c:v>
                </c:pt>
                <c:pt idx="17">
                  <c:v>45.41</c:v>
                </c:pt>
                <c:pt idx="18">
                  <c:v>44.97</c:v>
                </c:pt>
                <c:pt idx="19">
                  <c:v>44.34</c:v>
                </c:pt>
                <c:pt idx="20">
                  <c:v>36.96</c:v>
                </c:pt>
                <c:pt idx="21">
                  <c:v>31.59</c:v>
                </c:pt>
                <c:pt idx="22">
                  <c:v>29.67</c:v>
                </c:pt>
                <c:pt idx="23">
                  <c:v>28.24</c:v>
                </c:pt>
                <c:pt idx="24">
                  <c:v>27.36</c:v>
                </c:pt>
                <c:pt idx="25">
                  <c:v>26.93</c:v>
                </c:pt>
                <c:pt idx="26">
                  <c:v>26.76</c:v>
                </c:pt>
                <c:pt idx="27">
                  <c:v>26.29</c:v>
                </c:pt>
                <c:pt idx="28">
                  <c:v>26.04</c:v>
                </c:pt>
                <c:pt idx="29">
                  <c:v>25.76</c:v>
                </c:pt>
                <c:pt idx="30">
                  <c:v>25.51</c:v>
                </c:pt>
                <c:pt idx="31">
                  <c:v>25.32</c:v>
                </c:pt>
                <c:pt idx="32">
                  <c:v>25.72</c:v>
                </c:pt>
                <c:pt idx="33">
                  <c:v>27.11</c:v>
                </c:pt>
                <c:pt idx="34">
                  <c:v>29.18</c:v>
                </c:pt>
                <c:pt idx="35">
                  <c:v>30.92</c:v>
                </c:pt>
                <c:pt idx="36">
                  <c:v>31.89</c:v>
                </c:pt>
                <c:pt idx="37">
                  <c:v>32.799999999999997</c:v>
                </c:pt>
                <c:pt idx="38">
                  <c:v>33.1</c:v>
                </c:pt>
                <c:pt idx="39">
                  <c:v>33.799999999999997</c:v>
                </c:pt>
                <c:pt idx="40">
                  <c:v>35.04</c:v>
                </c:pt>
                <c:pt idx="41">
                  <c:v>46.67</c:v>
                </c:pt>
                <c:pt idx="42">
                  <c:v>46.84</c:v>
                </c:pt>
                <c:pt idx="43">
                  <c:v>44.4</c:v>
                </c:pt>
                <c:pt idx="44">
                  <c:v>37.76</c:v>
                </c:pt>
                <c:pt idx="45">
                  <c:v>32.57</c:v>
                </c:pt>
                <c:pt idx="46">
                  <c:v>30.98</c:v>
                </c:pt>
                <c:pt idx="47">
                  <c:v>29.78</c:v>
                </c:pt>
                <c:pt idx="48">
                  <c:v>28.82</c:v>
                </c:pt>
                <c:pt idx="49">
                  <c:v>28.02</c:v>
                </c:pt>
                <c:pt idx="50">
                  <c:v>27.54</c:v>
                </c:pt>
                <c:pt idx="51">
                  <c:v>27.36</c:v>
                </c:pt>
                <c:pt idx="52">
                  <c:v>26.82</c:v>
                </c:pt>
                <c:pt idx="53">
                  <c:v>27.1</c:v>
                </c:pt>
                <c:pt idx="54">
                  <c:v>25.91</c:v>
                </c:pt>
                <c:pt idx="55">
                  <c:v>25.7</c:v>
                </c:pt>
                <c:pt idx="56">
                  <c:v>25.7</c:v>
                </c:pt>
                <c:pt idx="57">
                  <c:v>26.5</c:v>
                </c:pt>
                <c:pt idx="58">
                  <c:v>28.13</c:v>
                </c:pt>
                <c:pt idx="59">
                  <c:v>29.28</c:v>
                </c:pt>
                <c:pt idx="60">
                  <c:v>30.61</c:v>
                </c:pt>
                <c:pt idx="61">
                  <c:v>31.91</c:v>
                </c:pt>
                <c:pt idx="62">
                  <c:v>32.97</c:v>
                </c:pt>
                <c:pt idx="63">
                  <c:v>33.99</c:v>
                </c:pt>
                <c:pt idx="64">
                  <c:v>35.19</c:v>
                </c:pt>
                <c:pt idx="65">
                  <c:v>46.76</c:v>
                </c:pt>
                <c:pt idx="66">
                  <c:v>47.05</c:v>
                </c:pt>
                <c:pt idx="67">
                  <c:v>45.23</c:v>
                </c:pt>
                <c:pt idx="68">
                  <c:v>38.19</c:v>
                </c:pt>
                <c:pt idx="69">
                  <c:v>33.08</c:v>
                </c:pt>
                <c:pt idx="70">
                  <c:v>32.01</c:v>
                </c:pt>
                <c:pt idx="71">
                  <c:v>31.18</c:v>
                </c:pt>
                <c:pt idx="72">
                  <c:v>30.39</c:v>
                </c:pt>
                <c:pt idx="73">
                  <c:v>29.65</c:v>
                </c:pt>
                <c:pt idx="74">
                  <c:v>29.16</c:v>
                </c:pt>
                <c:pt idx="75">
                  <c:v>28.65</c:v>
                </c:pt>
                <c:pt idx="76">
                  <c:v>28.3</c:v>
                </c:pt>
                <c:pt idx="77">
                  <c:v>27.86</c:v>
                </c:pt>
                <c:pt idx="78">
                  <c:v>27.53</c:v>
                </c:pt>
                <c:pt idx="79">
                  <c:v>27.31</c:v>
                </c:pt>
                <c:pt idx="80">
                  <c:v>27.38</c:v>
                </c:pt>
                <c:pt idx="81">
                  <c:v>29.01</c:v>
                </c:pt>
                <c:pt idx="82">
                  <c:v>30.8</c:v>
                </c:pt>
                <c:pt idx="83">
                  <c:v>32.159999999999997</c:v>
                </c:pt>
                <c:pt idx="84">
                  <c:v>32.869999999999997</c:v>
                </c:pt>
                <c:pt idx="85">
                  <c:v>33.51</c:v>
                </c:pt>
                <c:pt idx="86">
                  <c:v>33.950000000000003</c:v>
                </c:pt>
                <c:pt idx="87">
                  <c:v>35.020000000000003</c:v>
                </c:pt>
                <c:pt idx="88">
                  <c:v>35.74</c:v>
                </c:pt>
                <c:pt idx="89">
                  <c:v>44.93</c:v>
                </c:pt>
                <c:pt idx="90">
                  <c:v>44.59</c:v>
                </c:pt>
                <c:pt idx="91">
                  <c:v>43.86</c:v>
                </c:pt>
                <c:pt idx="92">
                  <c:v>37.700000000000003</c:v>
                </c:pt>
                <c:pt idx="93">
                  <c:v>33.06</c:v>
                </c:pt>
                <c:pt idx="94">
                  <c:v>31.31</c:v>
                </c:pt>
                <c:pt idx="95">
                  <c:v>30.71</c:v>
                </c:pt>
                <c:pt idx="96">
                  <c:v>30.2</c:v>
                </c:pt>
                <c:pt idx="97">
                  <c:v>30.21</c:v>
                </c:pt>
                <c:pt idx="98">
                  <c:v>29.2</c:v>
                </c:pt>
                <c:pt idx="99">
                  <c:v>28.01</c:v>
                </c:pt>
                <c:pt idx="100">
                  <c:v>27.44</c:v>
                </c:pt>
                <c:pt idx="101">
                  <c:v>26.93</c:v>
                </c:pt>
                <c:pt idx="102">
                  <c:v>26.69</c:v>
                </c:pt>
                <c:pt idx="103">
                  <c:v>26.82</c:v>
                </c:pt>
                <c:pt idx="104">
                  <c:v>27.1</c:v>
                </c:pt>
                <c:pt idx="105">
                  <c:v>28.78</c:v>
                </c:pt>
                <c:pt idx="106">
                  <c:v>30.18</c:v>
                </c:pt>
                <c:pt idx="107">
                  <c:v>31.34</c:v>
                </c:pt>
                <c:pt idx="108">
                  <c:v>32.32</c:v>
                </c:pt>
                <c:pt idx="109">
                  <c:v>32.99</c:v>
                </c:pt>
                <c:pt idx="110">
                  <c:v>33.78</c:v>
                </c:pt>
                <c:pt idx="111">
                  <c:v>34.67</c:v>
                </c:pt>
                <c:pt idx="112">
                  <c:v>35.590000000000003</c:v>
                </c:pt>
                <c:pt idx="113">
                  <c:v>43.56</c:v>
                </c:pt>
                <c:pt idx="114">
                  <c:v>43.85</c:v>
                </c:pt>
                <c:pt idx="115">
                  <c:v>40.479999999999997</c:v>
                </c:pt>
                <c:pt idx="116">
                  <c:v>35.89</c:v>
                </c:pt>
                <c:pt idx="117">
                  <c:v>32.200000000000003</c:v>
                </c:pt>
                <c:pt idx="118">
                  <c:v>31.26</c:v>
                </c:pt>
                <c:pt idx="119">
                  <c:v>30.39</c:v>
                </c:pt>
                <c:pt idx="120">
                  <c:v>29.52</c:v>
                </c:pt>
                <c:pt idx="121">
                  <c:v>28.93</c:v>
                </c:pt>
                <c:pt idx="122">
                  <c:v>28.31</c:v>
                </c:pt>
                <c:pt idx="123">
                  <c:v>28.04</c:v>
                </c:pt>
                <c:pt idx="124">
                  <c:v>27.73</c:v>
                </c:pt>
                <c:pt idx="125">
                  <c:v>27.53</c:v>
                </c:pt>
                <c:pt idx="126">
                  <c:v>27.52</c:v>
                </c:pt>
                <c:pt idx="127">
                  <c:v>27.58</c:v>
                </c:pt>
                <c:pt idx="128">
                  <c:v>28.08</c:v>
                </c:pt>
                <c:pt idx="129">
                  <c:v>29.13</c:v>
                </c:pt>
                <c:pt idx="130">
                  <c:v>30.62</c:v>
                </c:pt>
                <c:pt idx="131">
                  <c:v>31.63</c:v>
                </c:pt>
                <c:pt idx="132">
                  <c:v>32.549999999999997</c:v>
                </c:pt>
                <c:pt idx="133">
                  <c:v>33.33</c:v>
                </c:pt>
                <c:pt idx="134">
                  <c:v>34.31</c:v>
                </c:pt>
                <c:pt idx="135">
                  <c:v>35.33</c:v>
                </c:pt>
                <c:pt idx="136">
                  <c:v>36.65</c:v>
                </c:pt>
                <c:pt idx="137">
                  <c:v>46.15</c:v>
                </c:pt>
                <c:pt idx="138">
                  <c:v>46.87</c:v>
                </c:pt>
                <c:pt idx="139">
                  <c:v>44.95</c:v>
                </c:pt>
                <c:pt idx="140">
                  <c:v>37.97</c:v>
                </c:pt>
                <c:pt idx="141">
                  <c:v>33.200000000000003</c:v>
                </c:pt>
                <c:pt idx="142">
                  <c:v>31.33</c:v>
                </c:pt>
                <c:pt idx="143">
                  <c:v>29.83</c:v>
                </c:pt>
                <c:pt idx="144">
                  <c:v>28.86</c:v>
                </c:pt>
                <c:pt idx="145">
                  <c:v>28.21</c:v>
                </c:pt>
                <c:pt idx="146">
                  <c:v>27.7</c:v>
                </c:pt>
                <c:pt idx="147">
                  <c:v>27.43</c:v>
                </c:pt>
                <c:pt idx="148">
                  <c:v>27.13</c:v>
                </c:pt>
                <c:pt idx="149">
                  <c:v>26.92</c:v>
                </c:pt>
                <c:pt idx="150">
                  <c:v>26.59</c:v>
                </c:pt>
                <c:pt idx="151">
                  <c:v>26.33</c:v>
                </c:pt>
                <c:pt idx="152">
                  <c:v>26.66</c:v>
                </c:pt>
                <c:pt idx="153">
                  <c:v>28.17</c:v>
                </c:pt>
                <c:pt idx="154">
                  <c:v>30.27</c:v>
                </c:pt>
                <c:pt idx="155">
                  <c:v>31.62</c:v>
                </c:pt>
                <c:pt idx="156">
                  <c:v>32.65</c:v>
                </c:pt>
                <c:pt idx="157">
                  <c:v>33.299999999999997</c:v>
                </c:pt>
                <c:pt idx="158">
                  <c:v>34.5</c:v>
                </c:pt>
                <c:pt idx="159">
                  <c:v>35.65</c:v>
                </c:pt>
                <c:pt idx="160">
                  <c:v>36.979999999999997</c:v>
                </c:pt>
                <c:pt idx="161">
                  <c:v>45</c:v>
                </c:pt>
                <c:pt idx="162">
                  <c:v>42.88</c:v>
                </c:pt>
                <c:pt idx="163">
                  <c:v>42.69</c:v>
                </c:pt>
                <c:pt idx="164">
                  <c:v>36.85</c:v>
                </c:pt>
                <c:pt idx="165">
                  <c:v>32.75</c:v>
                </c:pt>
                <c:pt idx="166">
                  <c:v>31.25</c:v>
                </c:pt>
                <c:pt idx="167">
                  <c:v>30.42</c:v>
                </c:pt>
                <c:pt idx="168">
                  <c:v>29.38</c:v>
                </c:pt>
                <c:pt idx="169">
                  <c:v>29.09</c:v>
                </c:pt>
                <c:pt idx="170">
                  <c:v>28.78</c:v>
                </c:pt>
                <c:pt idx="171">
                  <c:v>28.33</c:v>
                </c:pt>
                <c:pt idx="172">
                  <c:v>27.91</c:v>
                </c:pt>
                <c:pt idx="173">
                  <c:v>27.79</c:v>
                </c:pt>
                <c:pt idx="174">
                  <c:v>28.56</c:v>
                </c:pt>
                <c:pt idx="175">
                  <c:v>27.97</c:v>
                </c:pt>
                <c:pt idx="176">
                  <c:v>28.65</c:v>
                </c:pt>
                <c:pt idx="177">
                  <c:v>29</c:v>
                </c:pt>
                <c:pt idx="178">
                  <c:v>29.4</c:v>
                </c:pt>
                <c:pt idx="179">
                  <c:v>30.39</c:v>
                </c:pt>
                <c:pt idx="180">
                  <c:v>31.32</c:v>
                </c:pt>
                <c:pt idx="181">
                  <c:v>32.6</c:v>
                </c:pt>
                <c:pt idx="182">
                  <c:v>32.96</c:v>
                </c:pt>
                <c:pt idx="183">
                  <c:v>33.28</c:v>
                </c:pt>
                <c:pt idx="184">
                  <c:v>34.06</c:v>
                </c:pt>
                <c:pt idx="185">
                  <c:v>41.04</c:v>
                </c:pt>
                <c:pt idx="186">
                  <c:v>40.14</c:v>
                </c:pt>
                <c:pt idx="187">
                  <c:v>40.21</c:v>
                </c:pt>
                <c:pt idx="188">
                  <c:v>34.78</c:v>
                </c:pt>
                <c:pt idx="189">
                  <c:v>31.51</c:v>
                </c:pt>
                <c:pt idx="190">
                  <c:v>30.26</c:v>
                </c:pt>
                <c:pt idx="191">
                  <c:v>29.59</c:v>
                </c:pt>
                <c:pt idx="192">
                  <c:v>28.92</c:v>
                </c:pt>
                <c:pt idx="193">
                  <c:v>28.32</c:v>
                </c:pt>
                <c:pt idx="194">
                  <c:v>27.7</c:v>
                </c:pt>
                <c:pt idx="195">
                  <c:v>27.42</c:v>
                </c:pt>
                <c:pt idx="196">
                  <c:v>26.66</c:v>
                </c:pt>
                <c:pt idx="197">
                  <c:v>26.34</c:v>
                </c:pt>
                <c:pt idx="198">
                  <c:v>25.77</c:v>
                </c:pt>
                <c:pt idx="199">
                  <c:v>24.7</c:v>
                </c:pt>
                <c:pt idx="200">
                  <c:v>25.67</c:v>
                </c:pt>
                <c:pt idx="201">
                  <c:v>25.69</c:v>
                </c:pt>
                <c:pt idx="202">
                  <c:v>26.7</c:v>
                </c:pt>
                <c:pt idx="203">
                  <c:v>27.97</c:v>
                </c:pt>
                <c:pt idx="204">
                  <c:v>28.44</c:v>
                </c:pt>
                <c:pt idx="205">
                  <c:v>28.31</c:v>
                </c:pt>
                <c:pt idx="206">
                  <c:v>29.24</c:v>
                </c:pt>
                <c:pt idx="207">
                  <c:v>29.52</c:v>
                </c:pt>
                <c:pt idx="208">
                  <c:v>30.04</c:v>
                </c:pt>
                <c:pt idx="209">
                  <c:v>36.369999999999997</c:v>
                </c:pt>
                <c:pt idx="210">
                  <c:v>36.28</c:v>
                </c:pt>
                <c:pt idx="211">
                  <c:v>35.76</c:v>
                </c:pt>
                <c:pt idx="212">
                  <c:v>30.27</c:v>
                </c:pt>
                <c:pt idx="213">
                  <c:v>27.59</c:v>
                </c:pt>
                <c:pt idx="214">
                  <c:v>26.44</c:v>
                </c:pt>
                <c:pt idx="215">
                  <c:v>25.54</c:v>
                </c:pt>
                <c:pt idx="216">
                  <c:v>25.25</c:v>
                </c:pt>
                <c:pt idx="217">
                  <c:v>25.08</c:v>
                </c:pt>
                <c:pt idx="218">
                  <c:v>24</c:v>
                </c:pt>
                <c:pt idx="219">
                  <c:v>23.19</c:v>
                </c:pt>
                <c:pt idx="220">
                  <c:v>22.81</c:v>
                </c:pt>
                <c:pt idx="221">
                  <c:v>22.17</c:v>
                </c:pt>
                <c:pt idx="222">
                  <c:v>20.7</c:v>
                </c:pt>
                <c:pt idx="223">
                  <c:v>20.11</c:v>
                </c:pt>
                <c:pt idx="224">
                  <c:v>19.690000000000001</c:v>
                </c:pt>
                <c:pt idx="225">
                  <c:v>21.36</c:v>
                </c:pt>
                <c:pt idx="226">
                  <c:v>22.94</c:v>
                </c:pt>
                <c:pt idx="227">
                  <c:v>23.91</c:v>
                </c:pt>
                <c:pt idx="228">
                  <c:v>24.73</c:v>
                </c:pt>
                <c:pt idx="229">
                  <c:v>25.53</c:v>
                </c:pt>
                <c:pt idx="230">
                  <c:v>26.54</c:v>
                </c:pt>
                <c:pt idx="231">
                  <c:v>27.61</c:v>
                </c:pt>
                <c:pt idx="232">
                  <c:v>28.3</c:v>
                </c:pt>
                <c:pt idx="233">
                  <c:v>33.18</c:v>
                </c:pt>
                <c:pt idx="234">
                  <c:v>33.25</c:v>
                </c:pt>
                <c:pt idx="235">
                  <c:v>34.56</c:v>
                </c:pt>
                <c:pt idx="236">
                  <c:v>29.54</c:v>
                </c:pt>
                <c:pt idx="237">
                  <c:v>26.18</c:v>
                </c:pt>
                <c:pt idx="238">
                  <c:v>24.69</c:v>
                </c:pt>
                <c:pt idx="239">
                  <c:v>24.04</c:v>
                </c:pt>
                <c:pt idx="240">
                  <c:v>23.66</c:v>
                </c:pt>
                <c:pt idx="241">
                  <c:v>23.02</c:v>
                </c:pt>
                <c:pt idx="242">
                  <c:v>22.68</c:v>
                </c:pt>
                <c:pt idx="243">
                  <c:v>23</c:v>
                </c:pt>
                <c:pt idx="244">
                  <c:v>22.89</c:v>
                </c:pt>
                <c:pt idx="245">
                  <c:v>22.01</c:v>
                </c:pt>
                <c:pt idx="246">
                  <c:v>21.31</c:v>
                </c:pt>
                <c:pt idx="247">
                  <c:v>20.94</c:v>
                </c:pt>
                <c:pt idx="248">
                  <c:v>21.04</c:v>
                </c:pt>
                <c:pt idx="249">
                  <c:v>22.26</c:v>
                </c:pt>
                <c:pt idx="250">
                  <c:v>23.79</c:v>
                </c:pt>
                <c:pt idx="251">
                  <c:v>25.45</c:v>
                </c:pt>
                <c:pt idx="252">
                  <c:v>27.08</c:v>
                </c:pt>
                <c:pt idx="253">
                  <c:v>28.04</c:v>
                </c:pt>
                <c:pt idx="254">
                  <c:v>28.69</c:v>
                </c:pt>
                <c:pt idx="255">
                  <c:v>29.2</c:v>
                </c:pt>
                <c:pt idx="256">
                  <c:v>30.09</c:v>
                </c:pt>
                <c:pt idx="257">
                  <c:v>38.75</c:v>
                </c:pt>
                <c:pt idx="258">
                  <c:v>38.46</c:v>
                </c:pt>
                <c:pt idx="259">
                  <c:v>37.880000000000003</c:v>
                </c:pt>
                <c:pt idx="260">
                  <c:v>30.61</c:v>
                </c:pt>
                <c:pt idx="261">
                  <c:v>26.95</c:v>
                </c:pt>
                <c:pt idx="262">
                  <c:v>26.03</c:v>
                </c:pt>
                <c:pt idx="263">
                  <c:v>25.21</c:v>
                </c:pt>
                <c:pt idx="264">
                  <c:v>24.47</c:v>
                </c:pt>
                <c:pt idx="265">
                  <c:v>24.61</c:v>
                </c:pt>
                <c:pt idx="266">
                  <c:v>23.6</c:v>
                </c:pt>
                <c:pt idx="267">
                  <c:v>23.18</c:v>
                </c:pt>
                <c:pt idx="268">
                  <c:v>22.73</c:v>
                </c:pt>
                <c:pt idx="269">
                  <c:v>22</c:v>
                </c:pt>
                <c:pt idx="270">
                  <c:v>21.57</c:v>
                </c:pt>
                <c:pt idx="271">
                  <c:v>21.15</c:v>
                </c:pt>
                <c:pt idx="272">
                  <c:v>21.25</c:v>
                </c:pt>
                <c:pt idx="273">
                  <c:v>22.49</c:v>
                </c:pt>
                <c:pt idx="274">
                  <c:v>23.89</c:v>
                </c:pt>
                <c:pt idx="275">
                  <c:v>25.07</c:v>
                </c:pt>
                <c:pt idx="276">
                  <c:v>26.35</c:v>
                </c:pt>
                <c:pt idx="277">
                  <c:v>27.81</c:v>
                </c:pt>
                <c:pt idx="278">
                  <c:v>28.77</c:v>
                </c:pt>
                <c:pt idx="279">
                  <c:v>29.46</c:v>
                </c:pt>
                <c:pt idx="280">
                  <c:v>30.23</c:v>
                </c:pt>
                <c:pt idx="281">
                  <c:v>37.57</c:v>
                </c:pt>
                <c:pt idx="282">
                  <c:v>37.74</c:v>
                </c:pt>
                <c:pt idx="283">
                  <c:v>35.78</c:v>
                </c:pt>
                <c:pt idx="284">
                  <c:v>29.58</c:v>
                </c:pt>
                <c:pt idx="285">
                  <c:v>26.3</c:v>
                </c:pt>
                <c:pt idx="286">
                  <c:v>26.08</c:v>
                </c:pt>
                <c:pt idx="287">
                  <c:v>24.4</c:v>
                </c:pt>
                <c:pt idx="288">
                  <c:v>23.66</c:v>
                </c:pt>
                <c:pt idx="289">
                  <c:v>24.9</c:v>
                </c:pt>
                <c:pt idx="290">
                  <c:v>24.67</c:v>
                </c:pt>
                <c:pt idx="291">
                  <c:v>24.09</c:v>
                </c:pt>
                <c:pt idx="292">
                  <c:v>23.77</c:v>
                </c:pt>
                <c:pt idx="293">
                  <c:v>23.39</c:v>
                </c:pt>
                <c:pt idx="294">
                  <c:v>23</c:v>
                </c:pt>
                <c:pt idx="295">
                  <c:v>22.79</c:v>
                </c:pt>
                <c:pt idx="296">
                  <c:v>23.21</c:v>
                </c:pt>
                <c:pt idx="297">
                  <c:v>23.68</c:v>
                </c:pt>
                <c:pt idx="298">
                  <c:v>24.09</c:v>
                </c:pt>
                <c:pt idx="299">
                  <c:v>25.22</c:v>
                </c:pt>
                <c:pt idx="300">
                  <c:v>26.23</c:v>
                </c:pt>
                <c:pt idx="301">
                  <c:v>27.07</c:v>
                </c:pt>
                <c:pt idx="302">
                  <c:v>28.22</c:v>
                </c:pt>
                <c:pt idx="303">
                  <c:v>28.83</c:v>
                </c:pt>
                <c:pt idx="304">
                  <c:v>30</c:v>
                </c:pt>
                <c:pt idx="305">
                  <c:v>37.42</c:v>
                </c:pt>
                <c:pt idx="306">
                  <c:v>38.25</c:v>
                </c:pt>
                <c:pt idx="307">
                  <c:v>37.47</c:v>
                </c:pt>
                <c:pt idx="308">
                  <c:v>30.81</c:v>
                </c:pt>
                <c:pt idx="309">
                  <c:v>27.47</c:v>
                </c:pt>
                <c:pt idx="310">
                  <c:v>26.29</c:v>
                </c:pt>
                <c:pt idx="311">
                  <c:v>25.58</c:v>
                </c:pt>
                <c:pt idx="312">
                  <c:v>24.87</c:v>
                </c:pt>
                <c:pt idx="313">
                  <c:v>24.17</c:v>
                </c:pt>
                <c:pt idx="314">
                  <c:v>23.65</c:v>
                </c:pt>
                <c:pt idx="315">
                  <c:v>23.09</c:v>
                </c:pt>
                <c:pt idx="316">
                  <c:v>22.62</c:v>
                </c:pt>
                <c:pt idx="317">
                  <c:v>22.21</c:v>
                </c:pt>
                <c:pt idx="318">
                  <c:v>21.75</c:v>
                </c:pt>
                <c:pt idx="319">
                  <c:v>20.83</c:v>
                </c:pt>
                <c:pt idx="320">
                  <c:v>20.51</c:v>
                </c:pt>
                <c:pt idx="321">
                  <c:v>21.93</c:v>
                </c:pt>
                <c:pt idx="322">
                  <c:v>23.15</c:v>
                </c:pt>
                <c:pt idx="323">
                  <c:v>24.48</c:v>
                </c:pt>
                <c:pt idx="324">
                  <c:v>25.63</c:v>
                </c:pt>
                <c:pt idx="325">
                  <c:v>27.04</c:v>
                </c:pt>
                <c:pt idx="326">
                  <c:v>28.08</c:v>
                </c:pt>
                <c:pt idx="327">
                  <c:v>28.82</c:v>
                </c:pt>
                <c:pt idx="328">
                  <c:v>29.88</c:v>
                </c:pt>
                <c:pt idx="329">
                  <c:v>37.94</c:v>
                </c:pt>
                <c:pt idx="330">
                  <c:v>37.53</c:v>
                </c:pt>
                <c:pt idx="331">
                  <c:v>37.770000000000003</c:v>
                </c:pt>
                <c:pt idx="332">
                  <c:v>30.77</c:v>
                </c:pt>
                <c:pt idx="333">
                  <c:v>26.68</c:v>
                </c:pt>
                <c:pt idx="334">
                  <c:v>25.65</c:v>
                </c:pt>
                <c:pt idx="335">
                  <c:v>24.88</c:v>
                </c:pt>
                <c:pt idx="336">
                  <c:v>23.77</c:v>
                </c:pt>
                <c:pt idx="337">
                  <c:v>22.94</c:v>
                </c:pt>
                <c:pt idx="338">
                  <c:v>22.43</c:v>
                </c:pt>
                <c:pt idx="339">
                  <c:v>23.17</c:v>
                </c:pt>
                <c:pt idx="340">
                  <c:v>22.77</c:v>
                </c:pt>
                <c:pt idx="341">
                  <c:v>21.72</c:v>
                </c:pt>
                <c:pt idx="342">
                  <c:v>20.38</c:v>
                </c:pt>
                <c:pt idx="343">
                  <c:v>19.71</c:v>
                </c:pt>
                <c:pt idx="344">
                  <c:v>19.489999999999998</c:v>
                </c:pt>
                <c:pt idx="345">
                  <c:v>21.67</c:v>
                </c:pt>
                <c:pt idx="346">
                  <c:v>24.04</c:v>
                </c:pt>
                <c:pt idx="347">
                  <c:v>26.16</c:v>
                </c:pt>
                <c:pt idx="348">
                  <c:v>27.23</c:v>
                </c:pt>
                <c:pt idx="349">
                  <c:v>28.1</c:v>
                </c:pt>
                <c:pt idx="350">
                  <c:v>28.98</c:v>
                </c:pt>
                <c:pt idx="351">
                  <c:v>29.73</c:v>
                </c:pt>
                <c:pt idx="352">
                  <c:v>30.91</c:v>
                </c:pt>
                <c:pt idx="353">
                  <c:v>38.409999999999997</c:v>
                </c:pt>
                <c:pt idx="354">
                  <c:v>37.93</c:v>
                </c:pt>
                <c:pt idx="355">
                  <c:v>38.909999999999997</c:v>
                </c:pt>
                <c:pt idx="356">
                  <c:v>30.49</c:v>
                </c:pt>
                <c:pt idx="357">
                  <c:v>26.8</c:v>
                </c:pt>
                <c:pt idx="358">
                  <c:v>25.54</c:v>
                </c:pt>
                <c:pt idx="359">
                  <c:v>25.06</c:v>
                </c:pt>
                <c:pt idx="360">
                  <c:v>24.04</c:v>
                </c:pt>
                <c:pt idx="361">
                  <c:v>23.44</c:v>
                </c:pt>
                <c:pt idx="362">
                  <c:v>23.38</c:v>
                </c:pt>
                <c:pt idx="363">
                  <c:v>22.94</c:v>
                </c:pt>
                <c:pt idx="364">
                  <c:v>22.64</c:v>
                </c:pt>
                <c:pt idx="365">
                  <c:v>22.43</c:v>
                </c:pt>
                <c:pt idx="366">
                  <c:v>22.29</c:v>
                </c:pt>
                <c:pt idx="367">
                  <c:v>22.55</c:v>
                </c:pt>
                <c:pt idx="368">
                  <c:v>22.56</c:v>
                </c:pt>
                <c:pt idx="369">
                  <c:v>24.43</c:v>
                </c:pt>
                <c:pt idx="370">
                  <c:v>26.52</c:v>
                </c:pt>
                <c:pt idx="371">
                  <c:v>28.18</c:v>
                </c:pt>
                <c:pt idx="372">
                  <c:v>29.21</c:v>
                </c:pt>
                <c:pt idx="373">
                  <c:v>30.84</c:v>
                </c:pt>
                <c:pt idx="374">
                  <c:v>32.01</c:v>
                </c:pt>
                <c:pt idx="375">
                  <c:v>32.869999999999997</c:v>
                </c:pt>
                <c:pt idx="376">
                  <c:v>33.1</c:v>
                </c:pt>
                <c:pt idx="377">
                  <c:v>39.020000000000003</c:v>
                </c:pt>
                <c:pt idx="378">
                  <c:v>40.229999999999997</c:v>
                </c:pt>
                <c:pt idx="379">
                  <c:v>38.549999999999997</c:v>
                </c:pt>
                <c:pt idx="380">
                  <c:v>30.47</c:v>
                </c:pt>
                <c:pt idx="381">
                  <c:v>27.57</c:v>
                </c:pt>
                <c:pt idx="382">
                  <c:v>26.51</c:v>
                </c:pt>
                <c:pt idx="383">
                  <c:v>26.77</c:v>
                </c:pt>
                <c:pt idx="384">
                  <c:v>26.29</c:v>
                </c:pt>
                <c:pt idx="385">
                  <c:v>25.12</c:v>
                </c:pt>
                <c:pt idx="386">
                  <c:v>24.84</c:v>
                </c:pt>
                <c:pt idx="387">
                  <c:v>25.09</c:v>
                </c:pt>
                <c:pt idx="388">
                  <c:v>25.13</c:v>
                </c:pt>
                <c:pt idx="389">
                  <c:v>24.99</c:v>
                </c:pt>
                <c:pt idx="390">
                  <c:v>25.06</c:v>
                </c:pt>
                <c:pt idx="391">
                  <c:v>25.56</c:v>
                </c:pt>
                <c:pt idx="392">
                  <c:v>26.13</c:v>
                </c:pt>
                <c:pt idx="393">
                  <c:v>26.89</c:v>
                </c:pt>
                <c:pt idx="394">
                  <c:v>27.94</c:v>
                </c:pt>
                <c:pt idx="395">
                  <c:v>28.78</c:v>
                </c:pt>
                <c:pt idx="396">
                  <c:v>29.86</c:v>
                </c:pt>
                <c:pt idx="397">
                  <c:v>30.24</c:v>
                </c:pt>
                <c:pt idx="398">
                  <c:v>30.16</c:v>
                </c:pt>
                <c:pt idx="399">
                  <c:v>31.62</c:v>
                </c:pt>
                <c:pt idx="400">
                  <c:v>33.15</c:v>
                </c:pt>
                <c:pt idx="401">
                  <c:v>34.72</c:v>
                </c:pt>
                <c:pt idx="402">
                  <c:v>35.99</c:v>
                </c:pt>
                <c:pt idx="403">
                  <c:v>37.18</c:v>
                </c:pt>
                <c:pt idx="404">
                  <c:v>32.159999999999997</c:v>
                </c:pt>
                <c:pt idx="405">
                  <c:v>29.6</c:v>
                </c:pt>
                <c:pt idx="406">
                  <c:v>28.48</c:v>
                </c:pt>
                <c:pt idx="407">
                  <c:v>28.3</c:v>
                </c:pt>
                <c:pt idx="408">
                  <c:v>28.16</c:v>
                </c:pt>
                <c:pt idx="409">
                  <c:v>27.88</c:v>
                </c:pt>
                <c:pt idx="410">
                  <c:v>27.23</c:v>
                </c:pt>
                <c:pt idx="411">
                  <c:v>26.78</c:v>
                </c:pt>
                <c:pt idx="412">
                  <c:v>26.34</c:v>
                </c:pt>
                <c:pt idx="413">
                  <c:v>26</c:v>
                </c:pt>
                <c:pt idx="414">
                  <c:v>25.61</c:v>
                </c:pt>
                <c:pt idx="415">
                  <c:v>25.39</c:v>
                </c:pt>
                <c:pt idx="416">
                  <c:v>26.03</c:v>
                </c:pt>
                <c:pt idx="417">
                  <c:v>26.74</c:v>
                </c:pt>
                <c:pt idx="418">
                  <c:v>28.49</c:v>
                </c:pt>
                <c:pt idx="419">
                  <c:v>29.76</c:v>
                </c:pt>
                <c:pt idx="420">
                  <c:v>30.22</c:v>
                </c:pt>
                <c:pt idx="421">
                  <c:v>31.28</c:v>
                </c:pt>
                <c:pt idx="422">
                  <c:v>32.78</c:v>
                </c:pt>
                <c:pt idx="423">
                  <c:v>33.11</c:v>
                </c:pt>
                <c:pt idx="424">
                  <c:v>33.97</c:v>
                </c:pt>
                <c:pt idx="425">
                  <c:v>38.700000000000003</c:v>
                </c:pt>
                <c:pt idx="426">
                  <c:v>39.57</c:v>
                </c:pt>
                <c:pt idx="427">
                  <c:v>40.01</c:v>
                </c:pt>
                <c:pt idx="428">
                  <c:v>33.549999999999997</c:v>
                </c:pt>
                <c:pt idx="429">
                  <c:v>31.38</c:v>
                </c:pt>
                <c:pt idx="430">
                  <c:v>27.63</c:v>
                </c:pt>
                <c:pt idx="431">
                  <c:v>26.24</c:v>
                </c:pt>
                <c:pt idx="432">
                  <c:v>26.27</c:v>
                </c:pt>
                <c:pt idx="433">
                  <c:v>25.76</c:v>
                </c:pt>
                <c:pt idx="434">
                  <c:v>24.8</c:v>
                </c:pt>
                <c:pt idx="435">
                  <c:v>24.65</c:v>
                </c:pt>
                <c:pt idx="436">
                  <c:v>24.97</c:v>
                </c:pt>
                <c:pt idx="437">
                  <c:v>24.14</c:v>
                </c:pt>
                <c:pt idx="438">
                  <c:v>22.76</c:v>
                </c:pt>
                <c:pt idx="439">
                  <c:v>21.85</c:v>
                </c:pt>
                <c:pt idx="440">
                  <c:v>21.26</c:v>
                </c:pt>
                <c:pt idx="441">
                  <c:v>21.4</c:v>
                </c:pt>
                <c:pt idx="442">
                  <c:v>21.73</c:v>
                </c:pt>
                <c:pt idx="443">
                  <c:v>22.55</c:v>
                </c:pt>
                <c:pt idx="444">
                  <c:v>23.78</c:v>
                </c:pt>
                <c:pt idx="445">
                  <c:v>25.29</c:v>
                </c:pt>
                <c:pt idx="446">
                  <c:v>26.59</c:v>
                </c:pt>
                <c:pt idx="447">
                  <c:v>27.48</c:v>
                </c:pt>
                <c:pt idx="448">
                  <c:v>28.24</c:v>
                </c:pt>
                <c:pt idx="449">
                  <c:v>33.69</c:v>
                </c:pt>
                <c:pt idx="450">
                  <c:v>33.880000000000003</c:v>
                </c:pt>
                <c:pt idx="451">
                  <c:v>33.950000000000003</c:v>
                </c:pt>
                <c:pt idx="452">
                  <c:v>27.54</c:v>
                </c:pt>
                <c:pt idx="453">
                  <c:v>24.91</c:v>
                </c:pt>
                <c:pt idx="454">
                  <c:v>24.04</c:v>
                </c:pt>
                <c:pt idx="455">
                  <c:v>23.36</c:v>
                </c:pt>
                <c:pt idx="456">
                  <c:v>22.51</c:v>
                </c:pt>
                <c:pt idx="457">
                  <c:v>21.7</c:v>
                </c:pt>
                <c:pt idx="458">
                  <c:v>21.13</c:v>
                </c:pt>
                <c:pt idx="459">
                  <c:v>20.65</c:v>
                </c:pt>
                <c:pt idx="460">
                  <c:v>20.79</c:v>
                </c:pt>
                <c:pt idx="461">
                  <c:v>20.87</c:v>
                </c:pt>
                <c:pt idx="462">
                  <c:v>20.92</c:v>
                </c:pt>
                <c:pt idx="463">
                  <c:v>21.44</c:v>
                </c:pt>
                <c:pt idx="464">
                  <c:v>22.38</c:v>
                </c:pt>
                <c:pt idx="465">
                  <c:v>23.02</c:v>
                </c:pt>
                <c:pt idx="466">
                  <c:v>24.37</c:v>
                </c:pt>
                <c:pt idx="467">
                  <c:v>25.62</c:v>
                </c:pt>
                <c:pt idx="468">
                  <c:v>26.71</c:v>
                </c:pt>
                <c:pt idx="469">
                  <c:v>27.54</c:v>
                </c:pt>
                <c:pt idx="470">
                  <c:v>28.5</c:v>
                </c:pt>
                <c:pt idx="471">
                  <c:v>29.51</c:v>
                </c:pt>
                <c:pt idx="472">
                  <c:v>30.74</c:v>
                </c:pt>
                <c:pt idx="473">
                  <c:v>38.64</c:v>
                </c:pt>
                <c:pt idx="474">
                  <c:v>40.049999999999997</c:v>
                </c:pt>
                <c:pt idx="475">
                  <c:v>37.369999999999997</c:v>
                </c:pt>
                <c:pt idx="476">
                  <c:v>30.9</c:v>
                </c:pt>
                <c:pt idx="477">
                  <c:v>28.99</c:v>
                </c:pt>
                <c:pt idx="478">
                  <c:v>28.1</c:v>
                </c:pt>
                <c:pt idx="479">
                  <c:v>27.51</c:v>
                </c:pt>
                <c:pt idx="480">
                  <c:v>27.13</c:v>
                </c:pt>
                <c:pt idx="481">
                  <c:v>26.67</c:v>
                </c:pt>
                <c:pt idx="482">
                  <c:v>25.72</c:v>
                </c:pt>
                <c:pt idx="483">
                  <c:v>25.9</c:v>
                </c:pt>
                <c:pt idx="484">
                  <c:v>24.71</c:v>
                </c:pt>
                <c:pt idx="485">
                  <c:v>24.11</c:v>
                </c:pt>
                <c:pt idx="486">
                  <c:v>23.94</c:v>
                </c:pt>
                <c:pt idx="487">
                  <c:v>23.44</c:v>
                </c:pt>
                <c:pt idx="488">
                  <c:v>23.45</c:v>
                </c:pt>
                <c:pt idx="489">
                  <c:v>24.44</c:v>
                </c:pt>
                <c:pt idx="490">
                  <c:v>24.93</c:v>
                </c:pt>
                <c:pt idx="491">
                  <c:v>26.32</c:v>
                </c:pt>
                <c:pt idx="492">
                  <c:v>27.29</c:v>
                </c:pt>
                <c:pt idx="493">
                  <c:v>28.57</c:v>
                </c:pt>
                <c:pt idx="494">
                  <c:v>29.19</c:v>
                </c:pt>
                <c:pt idx="495">
                  <c:v>29.65</c:v>
                </c:pt>
                <c:pt idx="496">
                  <c:v>30.67</c:v>
                </c:pt>
                <c:pt idx="497">
                  <c:v>37.869999999999997</c:v>
                </c:pt>
                <c:pt idx="498">
                  <c:v>37.81</c:v>
                </c:pt>
                <c:pt idx="499">
                  <c:v>35.22</c:v>
                </c:pt>
                <c:pt idx="500">
                  <c:v>29.8</c:v>
                </c:pt>
                <c:pt idx="501">
                  <c:v>28.1</c:v>
                </c:pt>
                <c:pt idx="502">
                  <c:v>26.94</c:v>
                </c:pt>
                <c:pt idx="503">
                  <c:v>26.3</c:v>
                </c:pt>
                <c:pt idx="504">
                  <c:v>25.55</c:v>
                </c:pt>
                <c:pt idx="505">
                  <c:v>24.76</c:v>
                </c:pt>
                <c:pt idx="506">
                  <c:v>24.01</c:v>
                </c:pt>
                <c:pt idx="507">
                  <c:v>23.23</c:v>
                </c:pt>
                <c:pt idx="508">
                  <c:v>23.08</c:v>
                </c:pt>
                <c:pt idx="509">
                  <c:v>22.49</c:v>
                </c:pt>
                <c:pt idx="510">
                  <c:v>22.21</c:v>
                </c:pt>
                <c:pt idx="511">
                  <c:v>20.96</c:v>
                </c:pt>
                <c:pt idx="512">
                  <c:v>20.92</c:v>
                </c:pt>
                <c:pt idx="513">
                  <c:v>21.81</c:v>
                </c:pt>
                <c:pt idx="514">
                  <c:v>23.11</c:v>
                </c:pt>
                <c:pt idx="515">
                  <c:v>24.37</c:v>
                </c:pt>
                <c:pt idx="516">
                  <c:v>25.48</c:v>
                </c:pt>
                <c:pt idx="517">
                  <c:v>26.64</c:v>
                </c:pt>
                <c:pt idx="518">
                  <c:v>27.59</c:v>
                </c:pt>
                <c:pt idx="519">
                  <c:v>28.7</c:v>
                </c:pt>
                <c:pt idx="520">
                  <c:v>29.45</c:v>
                </c:pt>
                <c:pt idx="521">
                  <c:v>37.270000000000003</c:v>
                </c:pt>
                <c:pt idx="522">
                  <c:v>38.97</c:v>
                </c:pt>
                <c:pt idx="523">
                  <c:v>36</c:v>
                </c:pt>
                <c:pt idx="524">
                  <c:v>29.95</c:v>
                </c:pt>
                <c:pt idx="525">
                  <c:v>27.42</c:v>
                </c:pt>
                <c:pt idx="526">
                  <c:v>25.06</c:v>
                </c:pt>
                <c:pt idx="527">
                  <c:v>23.39</c:v>
                </c:pt>
                <c:pt idx="528">
                  <c:v>22.03</c:v>
                </c:pt>
                <c:pt idx="529">
                  <c:v>22.48</c:v>
                </c:pt>
                <c:pt idx="530">
                  <c:v>22.72</c:v>
                </c:pt>
                <c:pt idx="531">
                  <c:v>21.52</c:v>
                </c:pt>
                <c:pt idx="532">
                  <c:v>20.190000000000001</c:v>
                </c:pt>
                <c:pt idx="533">
                  <c:v>20.07</c:v>
                </c:pt>
                <c:pt idx="534">
                  <c:v>19.5</c:v>
                </c:pt>
                <c:pt idx="535">
                  <c:v>19.22</c:v>
                </c:pt>
                <c:pt idx="536">
                  <c:v>19.16</c:v>
                </c:pt>
                <c:pt idx="537">
                  <c:v>20.57</c:v>
                </c:pt>
                <c:pt idx="538">
                  <c:v>22.77</c:v>
                </c:pt>
                <c:pt idx="539">
                  <c:v>24.53</c:v>
                </c:pt>
                <c:pt idx="540">
                  <c:v>25.58</c:v>
                </c:pt>
                <c:pt idx="541">
                  <c:v>27.48</c:v>
                </c:pt>
                <c:pt idx="542">
                  <c:v>28.98</c:v>
                </c:pt>
                <c:pt idx="543">
                  <c:v>29.58</c:v>
                </c:pt>
                <c:pt idx="544">
                  <c:v>29.69</c:v>
                </c:pt>
                <c:pt idx="545">
                  <c:v>35.520000000000003</c:v>
                </c:pt>
                <c:pt idx="546">
                  <c:v>37.29</c:v>
                </c:pt>
                <c:pt idx="547">
                  <c:v>34.979999999999997</c:v>
                </c:pt>
                <c:pt idx="548">
                  <c:v>28.8</c:v>
                </c:pt>
                <c:pt idx="549">
                  <c:v>27.1</c:v>
                </c:pt>
                <c:pt idx="550">
                  <c:v>25.35</c:v>
                </c:pt>
                <c:pt idx="551">
                  <c:v>24.98</c:v>
                </c:pt>
                <c:pt idx="552">
                  <c:v>24.86</c:v>
                </c:pt>
                <c:pt idx="553">
                  <c:v>24.91</c:v>
                </c:pt>
                <c:pt idx="554">
                  <c:v>24.33</c:v>
                </c:pt>
                <c:pt idx="555">
                  <c:v>23.44</c:v>
                </c:pt>
                <c:pt idx="556">
                  <c:v>23.18</c:v>
                </c:pt>
                <c:pt idx="557">
                  <c:v>23.64</c:v>
                </c:pt>
                <c:pt idx="558">
                  <c:v>23.09</c:v>
                </c:pt>
                <c:pt idx="559">
                  <c:v>22.49</c:v>
                </c:pt>
                <c:pt idx="560">
                  <c:v>22.57</c:v>
                </c:pt>
                <c:pt idx="561">
                  <c:v>23.08</c:v>
                </c:pt>
                <c:pt idx="562">
                  <c:v>24.41</c:v>
                </c:pt>
                <c:pt idx="563">
                  <c:v>25.73</c:v>
                </c:pt>
                <c:pt idx="564">
                  <c:v>26.2</c:v>
                </c:pt>
                <c:pt idx="565">
                  <c:v>26.07</c:v>
                </c:pt>
                <c:pt idx="566">
                  <c:v>25.46</c:v>
                </c:pt>
                <c:pt idx="567">
                  <c:v>26.06</c:v>
                </c:pt>
                <c:pt idx="568">
                  <c:v>25.28</c:v>
                </c:pt>
                <c:pt idx="569">
                  <c:v>25.06</c:v>
                </c:pt>
                <c:pt idx="570">
                  <c:v>24.49</c:v>
                </c:pt>
                <c:pt idx="571">
                  <c:v>23.81</c:v>
                </c:pt>
                <c:pt idx="572">
                  <c:v>20.82</c:v>
                </c:pt>
                <c:pt idx="573">
                  <c:v>20.41</c:v>
                </c:pt>
                <c:pt idx="574">
                  <c:v>20.47</c:v>
                </c:pt>
                <c:pt idx="575">
                  <c:v>19.91</c:v>
                </c:pt>
                <c:pt idx="576">
                  <c:v>20.190000000000001</c:v>
                </c:pt>
                <c:pt idx="577">
                  <c:v>20.11</c:v>
                </c:pt>
                <c:pt idx="578">
                  <c:v>19.97</c:v>
                </c:pt>
                <c:pt idx="579">
                  <c:v>19.63</c:v>
                </c:pt>
                <c:pt idx="580">
                  <c:v>19.649999999999999</c:v>
                </c:pt>
                <c:pt idx="581">
                  <c:v>20.07</c:v>
                </c:pt>
                <c:pt idx="582">
                  <c:v>19.88</c:v>
                </c:pt>
                <c:pt idx="583">
                  <c:v>20.18</c:v>
                </c:pt>
                <c:pt idx="584">
                  <c:v>20.38</c:v>
                </c:pt>
                <c:pt idx="585">
                  <c:v>20.32</c:v>
                </c:pt>
                <c:pt idx="586">
                  <c:v>20.68</c:v>
                </c:pt>
                <c:pt idx="587">
                  <c:v>21.6</c:v>
                </c:pt>
                <c:pt idx="588">
                  <c:v>22.92</c:v>
                </c:pt>
                <c:pt idx="589">
                  <c:v>24.14</c:v>
                </c:pt>
                <c:pt idx="590">
                  <c:v>23.89</c:v>
                </c:pt>
                <c:pt idx="591">
                  <c:v>25.56</c:v>
                </c:pt>
                <c:pt idx="592">
                  <c:v>25.43</c:v>
                </c:pt>
                <c:pt idx="593">
                  <c:v>27.03</c:v>
                </c:pt>
                <c:pt idx="594">
                  <c:v>27.04</c:v>
                </c:pt>
                <c:pt idx="595">
                  <c:v>24.9</c:v>
                </c:pt>
                <c:pt idx="596">
                  <c:v>23.3</c:v>
                </c:pt>
                <c:pt idx="597">
                  <c:v>22.05</c:v>
                </c:pt>
                <c:pt idx="598">
                  <c:v>21.23</c:v>
                </c:pt>
                <c:pt idx="599">
                  <c:v>21.09</c:v>
                </c:pt>
                <c:pt idx="600">
                  <c:v>20.63</c:v>
                </c:pt>
                <c:pt idx="601">
                  <c:v>20.100000000000001</c:v>
                </c:pt>
                <c:pt idx="602">
                  <c:v>19.489999999999998</c:v>
                </c:pt>
                <c:pt idx="603">
                  <c:v>20.05</c:v>
                </c:pt>
                <c:pt idx="604">
                  <c:v>19.46</c:v>
                </c:pt>
                <c:pt idx="605">
                  <c:v>19.41</c:v>
                </c:pt>
                <c:pt idx="606">
                  <c:v>19.72</c:v>
                </c:pt>
                <c:pt idx="607">
                  <c:v>19.899999999999999</c:v>
                </c:pt>
                <c:pt idx="608">
                  <c:v>20.05</c:v>
                </c:pt>
                <c:pt idx="609">
                  <c:v>20.75</c:v>
                </c:pt>
                <c:pt idx="610">
                  <c:v>21.7</c:v>
                </c:pt>
                <c:pt idx="611">
                  <c:v>23.26</c:v>
                </c:pt>
                <c:pt idx="612">
                  <c:v>24.72</c:v>
                </c:pt>
                <c:pt idx="613">
                  <c:v>25</c:v>
                </c:pt>
                <c:pt idx="614">
                  <c:v>26.39</c:v>
                </c:pt>
                <c:pt idx="615">
                  <c:v>26.75</c:v>
                </c:pt>
                <c:pt idx="616">
                  <c:v>27.11</c:v>
                </c:pt>
                <c:pt idx="617">
                  <c:v>27.85</c:v>
                </c:pt>
                <c:pt idx="618">
                  <c:v>28.97</c:v>
                </c:pt>
                <c:pt idx="619">
                  <c:v>28.18</c:v>
                </c:pt>
                <c:pt idx="620">
                  <c:v>25.03</c:v>
                </c:pt>
                <c:pt idx="621">
                  <c:v>23.6</c:v>
                </c:pt>
                <c:pt idx="622">
                  <c:v>22.87</c:v>
                </c:pt>
                <c:pt idx="623">
                  <c:v>22.22</c:v>
                </c:pt>
                <c:pt idx="624">
                  <c:v>21.93</c:v>
                </c:pt>
                <c:pt idx="625">
                  <c:v>21.75</c:v>
                </c:pt>
                <c:pt idx="626">
                  <c:v>21.39</c:v>
                </c:pt>
                <c:pt idx="627">
                  <c:v>21.09</c:v>
                </c:pt>
                <c:pt idx="628">
                  <c:v>20.89</c:v>
                </c:pt>
                <c:pt idx="629">
                  <c:v>20.61</c:v>
                </c:pt>
                <c:pt idx="630">
                  <c:v>20.49</c:v>
                </c:pt>
                <c:pt idx="631">
                  <c:v>20.32</c:v>
                </c:pt>
                <c:pt idx="632">
                  <c:v>20.6</c:v>
                </c:pt>
                <c:pt idx="633">
                  <c:v>20.78</c:v>
                </c:pt>
                <c:pt idx="634">
                  <c:v>22.16</c:v>
                </c:pt>
                <c:pt idx="635">
                  <c:v>23.17</c:v>
                </c:pt>
                <c:pt idx="636">
                  <c:v>23.82</c:v>
                </c:pt>
                <c:pt idx="637">
                  <c:v>24.61</c:v>
                </c:pt>
                <c:pt idx="638">
                  <c:v>25.49</c:v>
                </c:pt>
                <c:pt idx="639">
                  <c:v>26.71</c:v>
                </c:pt>
                <c:pt idx="640">
                  <c:v>27.01</c:v>
                </c:pt>
                <c:pt idx="641">
                  <c:v>31.02</c:v>
                </c:pt>
                <c:pt idx="642">
                  <c:v>34.43</c:v>
                </c:pt>
                <c:pt idx="643">
                  <c:v>33.049999999999997</c:v>
                </c:pt>
                <c:pt idx="644">
                  <c:v>26.76</c:v>
                </c:pt>
                <c:pt idx="645">
                  <c:v>24.51</c:v>
                </c:pt>
                <c:pt idx="646">
                  <c:v>22.6</c:v>
                </c:pt>
                <c:pt idx="647">
                  <c:v>21.38</c:v>
                </c:pt>
                <c:pt idx="648">
                  <c:v>20.420000000000002</c:v>
                </c:pt>
                <c:pt idx="649">
                  <c:v>20.65</c:v>
                </c:pt>
                <c:pt idx="650">
                  <c:v>19.66</c:v>
                </c:pt>
                <c:pt idx="651">
                  <c:v>18.77</c:v>
                </c:pt>
                <c:pt idx="652">
                  <c:v>18.29</c:v>
                </c:pt>
                <c:pt idx="653">
                  <c:v>18.03</c:v>
                </c:pt>
                <c:pt idx="654">
                  <c:v>18</c:v>
                </c:pt>
                <c:pt idx="655">
                  <c:v>18.39</c:v>
                </c:pt>
                <c:pt idx="656">
                  <c:v>19.100000000000001</c:v>
                </c:pt>
                <c:pt idx="657">
                  <c:v>20.66</c:v>
                </c:pt>
                <c:pt idx="658">
                  <c:v>22.48</c:v>
                </c:pt>
                <c:pt idx="659">
                  <c:v>23.87</c:v>
                </c:pt>
                <c:pt idx="660">
                  <c:v>25.27</c:v>
                </c:pt>
                <c:pt idx="661">
                  <c:v>26.06</c:v>
                </c:pt>
                <c:pt idx="662">
                  <c:v>26.99</c:v>
                </c:pt>
                <c:pt idx="663">
                  <c:v>27.96</c:v>
                </c:pt>
                <c:pt idx="664">
                  <c:v>27.89</c:v>
                </c:pt>
                <c:pt idx="665">
                  <c:v>27.12</c:v>
                </c:pt>
                <c:pt idx="666">
                  <c:v>27</c:v>
                </c:pt>
                <c:pt idx="667">
                  <c:v>26.78</c:v>
                </c:pt>
                <c:pt idx="668">
                  <c:v>24.93</c:v>
                </c:pt>
                <c:pt idx="669">
                  <c:v>24.11</c:v>
                </c:pt>
                <c:pt idx="670">
                  <c:v>23.92</c:v>
                </c:pt>
                <c:pt idx="671">
                  <c:v>23.25</c:v>
                </c:pt>
                <c:pt idx="672">
                  <c:v>22.55</c:v>
                </c:pt>
                <c:pt idx="673">
                  <c:v>22</c:v>
                </c:pt>
                <c:pt idx="674">
                  <c:v>21.16</c:v>
                </c:pt>
                <c:pt idx="675">
                  <c:v>20.75</c:v>
                </c:pt>
                <c:pt idx="676">
                  <c:v>20.49</c:v>
                </c:pt>
                <c:pt idx="677">
                  <c:v>21.01</c:v>
                </c:pt>
                <c:pt idx="678">
                  <c:v>20.46</c:v>
                </c:pt>
                <c:pt idx="679">
                  <c:v>19.97</c:v>
                </c:pt>
                <c:pt idx="680">
                  <c:v>20.59</c:v>
                </c:pt>
                <c:pt idx="681">
                  <c:v>21.74</c:v>
                </c:pt>
                <c:pt idx="682">
                  <c:v>22.47</c:v>
                </c:pt>
                <c:pt idx="683">
                  <c:v>23.86</c:v>
                </c:pt>
                <c:pt idx="684">
                  <c:v>24.92</c:v>
                </c:pt>
                <c:pt idx="685">
                  <c:v>25.89</c:v>
                </c:pt>
                <c:pt idx="686">
                  <c:v>26.35</c:v>
                </c:pt>
                <c:pt idx="687">
                  <c:v>26.32</c:v>
                </c:pt>
                <c:pt idx="688">
                  <c:v>26.69</c:v>
                </c:pt>
                <c:pt idx="689">
                  <c:v>28.21</c:v>
                </c:pt>
                <c:pt idx="690">
                  <c:v>28.89</c:v>
                </c:pt>
                <c:pt idx="691">
                  <c:v>27.42</c:v>
                </c:pt>
                <c:pt idx="692">
                  <c:v>24.34</c:v>
                </c:pt>
                <c:pt idx="693">
                  <c:v>22.76</c:v>
                </c:pt>
                <c:pt idx="694">
                  <c:v>21.6</c:v>
                </c:pt>
                <c:pt idx="695">
                  <c:v>20.85</c:v>
                </c:pt>
                <c:pt idx="696">
                  <c:v>20.420000000000002</c:v>
                </c:pt>
                <c:pt idx="697">
                  <c:v>19.8</c:v>
                </c:pt>
                <c:pt idx="698">
                  <c:v>18.989999999999998</c:v>
                </c:pt>
                <c:pt idx="699">
                  <c:v>18.670000000000002</c:v>
                </c:pt>
                <c:pt idx="700">
                  <c:v>18.29</c:v>
                </c:pt>
                <c:pt idx="701">
                  <c:v>17.93</c:v>
                </c:pt>
                <c:pt idx="702">
                  <c:v>17.440000000000001</c:v>
                </c:pt>
                <c:pt idx="703">
                  <c:v>17.079999999999998</c:v>
                </c:pt>
                <c:pt idx="704">
                  <c:v>17.32</c:v>
                </c:pt>
                <c:pt idx="705">
                  <c:v>18.29</c:v>
                </c:pt>
                <c:pt idx="706">
                  <c:v>19.96</c:v>
                </c:pt>
                <c:pt idx="707">
                  <c:v>21.68</c:v>
                </c:pt>
                <c:pt idx="708">
                  <c:v>23.14</c:v>
                </c:pt>
                <c:pt idx="709">
                  <c:v>24.11</c:v>
                </c:pt>
                <c:pt idx="710">
                  <c:v>25.27</c:v>
                </c:pt>
                <c:pt idx="711">
                  <c:v>26.26</c:v>
                </c:pt>
                <c:pt idx="712">
                  <c:v>26.91</c:v>
                </c:pt>
                <c:pt idx="713">
                  <c:v>30.11</c:v>
                </c:pt>
                <c:pt idx="714">
                  <c:v>33.85</c:v>
                </c:pt>
                <c:pt idx="715">
                  <c:v>31.76</c:v>
                </c:pt>
                <c:pt idx="716">
                  <c:v>26.71</c:v>
                </c:pt>
                <c:pt idx="717">
                  <c:v>24.91</c:v>
                </c:pt>
                <c:pt idx="718">
                  <c:v>23.74</c:v>
                </c:pt>
                <c:pt idx="719">
                  <c:v>22.84</c:v>
                </c:pt>
                <c:pt idx="720">
                  <c:v>21.09</c:v>
                </c:pt>
                <c:pt idx="721">
                  <c:v>20.3</c:v>
                </c:pt>
                <c:pt idx="722">
                  <c:v>21.29</c:v>
                </c:pt>
                <c:pt idx="723">
                  <c:v>20.51</c:v>
                </c:pt>
                <c:pt idx="724">
                  <c:v>18.98</c:v>
                </c:pt>
                <c:pt idx="725">
                  <c:v>17.78</c:v>
                </c:pt>
                <c:pt idx="726">
                  <c:v>17.329999999999998</c:v>
                </c:pt>
                <c:pt idx="727">
                  <c:v>17.239999999999998</c:v>
                </c:pt>
                <c:pt idx="728">
                  <c:v>17.420000000000002</c:v>
                </c:pt>
                <c:pt idx="729">
                  <c:v>18.45</c:v>
                </c:pt>
                <c:pt idx="730">
                  <c:v>21.33</c:v>
                </c:pt>
                <c:pt idx="731">
                  <c:v>23.64</c:v>
                </c:pt>
                <c:pt idx="732">
                  <c:v>25.24</c:v>
                </c:pt>
                <c:pt idx="733">
                  <c:v>26.08</c:v>
                </c:pt>
                <c:pt idx="734">
                  <c:v>26.81</c:v>
                </c:pt>
                <c:pt idx="735">
                  <c:v>27.87</c:v>
                </c:pt>
                <c:pt idx="736">
                  <c:v>28.8</c:v>
                </c:pt>
                <c:pt idx="737">
                  <c:v>32.619999999999997</c:v>
                </c:pt>
                <c:pt idx="738">
                  <c:v>36.159999999999997</c:v>
                </c:pt>
                <c:pt idx="739">
                  <c:v>35.049999999999997</c:v>
                </c:pt>
                <c:pt idx="740">
                  <c:v>28.16</c:v>
                </c:pt>
                <c:pt idx="741">
                  <c:v>25.03</c:v>
                </c:pt>
                <c:pt idx="742">
                  <c:v>24.65</c:v>
                </c:pt>
                <c:pt idx="743">
                  <c:v>24.61</c:v>
                </c:pt>
                <c:pt idx="744">
                  <c:v>24.45</c:v>
                </c:pt>
                <c:pt idx="745">
                  <c:v>24.53</c:v>
                </c:pt>
                <c:pt idx="746">
                  <c:v>24.01</c:v>
                </c:pt>
                <c:pt idx="747">
                  <c:v>23.44</c:v>
                </c:pt>
                <c:pt idx="748">
                  <c:v>23.11</c:v>
                </c:pt>
                <c:pt idx="749">
                  <c:v>23.01</c:v>
                </c:pt>
                <c:pt idx="750">
                  <c:v>22.59</c:v>
                </c:pt>
                <c:pt idx="751">
                  <c:v>21.04</c:v>
                </c:pt>
                <c:pt idx="752">
                  <c:v>21.23</c:v>
                </c:pt>
                <c:pt idx="753">
                  <c:v>22.48</c:v>
                </c:pt>
                <c:pt idx="754">
                  <c:v>23.73</c:v>
                </c:pt>
                <c:pt idx="755">
                  <c:v>25.14</c:v>
                </c:pt>
                <c:pt idx="756">
                  <c:v>26.37</c:v>
                </c:pt>
                <c:pt idx="757">
                  <c:v>26.64</c:v>
                </c:pt>
                <c:pt idx="758">
                  <c:v>26.21</c:v>
                </c:pt>
                <c:pt idx="759">
                  <c:v>26.88</c:v>
                </c:pt>
                <c:pt idx="760">
                  <c:v>27.6</c:v>
                </c:pt>
                <c:pt idx="761">
                  <c:v>26.24</c:v>
                </c:pt>
                <c:pt idx="762">
                  <c:v>24.38</c:v>
                </c:pt>
                <c:pt idx="763">
                  <c:v>22.67</c:v>
                </c:pt>
                <c:pt idx="764">
                  <c:v>22.06</c:v>
                </c:pt>
                <c:pt idx="765">
                  <c:v>21.87</c:v>
                </c:pt>
                <c:pt idx="766">
                  <c:v>22.06</c:v>
                </c:pt>
                <c:pt idx="767">
                  <c:v>22.1</c:v>
                </c:pt>
                <c:pt idx="768">
                  <c:v>20.010000000000002</c:v>
                </c:pt>
                <c:pt idx="769">
                  <c:v>19.88</c:v>
                </c:pt>
                <c:pt idx="770">
                  <c:v>19.95</c:v>
                </c:pt>
                <c:pt idx="771">
                  <c:v>20.47</c:v>
                </c:pt>
                <c:pt idx="772">
                  <c:v>19.78</c:v>
                </c:pt>
                <c:pt idx="773">
                  <c:v>19.23</c:v>
                </c:pt>
                <c:pt idx="774">
                  <c:v>19.309999999999999</c:v>
                </c:pt>
                <c:pt idx="775">
                  <c:v>18.850000000000001</c:v>
                </c:pt>
                <c:pt idx="776">
                  <c:v>18.79</c:v>
                </c:pt>
                <c:pt idx="777">
                  <c:v>19.12</c:v>
                </c:pt>
                <c:pt idx="778">
                  <c:v>19.989999999999998</c:v>
                </c:pt>
                <c:pt idx="779">
                  <c:v>21.48</c:v>
                </c:pt>
                <c:pt idx="780">
                  <c:v>23.75</c:v>
                </c:pt>
                <c:pt idx="781">
                  <c:v>24.65</c:v>
                </c:pt>
                <c:pt idx="782">
                  <c:v>25.9</c:v>
                </c:pt>
                <c:pt idx="783">
                  <c:v>27.2</c:v>
                </c:pt>
                <c:pt idx="784">
                  <c:v>28.01</c:v>
                </c:pt>
                <c:pt idx="785">
                  <c:v>30.04</c:v>
                </c:pt>
                <c:pt idx="786">
                  <c:v>30.74</c:v>
                </c:pt>
                <c:pt idx="787">
                  <c:v>29.68</c:v>
                </c:pt>
                <c:pt idx="788">
                  <c:v>26.61</c:v>
                </c:pt>
                <c:pt idx="789">
                  <c:v>25.06</c:v>
                </c:pt>
                <c:pt idx="790">
                  <c:v>24.28</c:v>
                </c:pt>
                <c:pt idx="791">
                  <c:v>23.67</c:v>
                </c:pt>
                <c:pt idx="792">
                  <c:v>22.86</c:v>
                </c:pt>
                <c:pt idx="793">
                  <c:v>22.93</c:v>
                </c:pt>
                <c:pt idx="794">
                  <c:v>22.75</c:v>
                </c:pt>
                <c:pt idx="795">
                  <c:v>22.89</c:v>
                </c:pt>
                <c:pt idx="796">
                  <c:v>22.79</c:v>
                </c:pt>
                <c:pt idx="797">
                  <c:v>21.97</c:v>
                </c:pt>
                <c:pt idx="798">
                  <c:v>22.12</c:v>
                </c:pt>
                <c:pt idx="799">
                  <c:v>21.97</c:v>
                </c:pt>
                <c:pt idx="800">
                  <c:v>22.63</c:v>
                </c:pt>
                <c:pt idx="801">
                  <c:v>23.61</c:v>
                </c:pt>
                <c:pt idx="802">
                  <c:v>25.15</c:v>
                </c:pt>
                <c:pt idx="803">
                  <c:v>26.07</c:v>
                </c:pt>
                <c:pt idx="804">
                  <c:v>26.99</c:v>
                </c:pt>
                <c:pt idx="805">
                  <c:v>27.23</c:v>
                </c:pt>
                <c:pt idx="806">
                  <c:v>29.04</c:v>
                </c:pt>
                <c:pt idx="807">
                  <c:v>30.12</c:v>
                </c:pt>
                <c:pt idx="808">
                  <c:v>31.4</c:v>
                </c:pt>
                <c:pt idx="809">
                  <c:v>30.99</c:v>
                </c:pt>
                <c:pt idx="810">
                  <c:v>29.64</c:v>
                </c:pt>
                <c:pt idx="811">
                  <c:v>28.1</c:v>
                </c:pt>
                <c:pt idx="812">
                  <c:v>27.07</c:v>
                </c:pt>
                <c:pt idx="813">
                  <c:v>25.91</c:v>
                </c:pt>
                <c:pt idx="814">
                  <c:v>25.09</c:v>
                </c:pt>
                <c:pt idx="815">
                  <c:v>24.12</c:v>
                </c:pt>
                <c:pt idx="816">
                  <c:v>24</c:v>
                </c:pt>
                <c:pt idx="817">
                  <c:v>24.04</c:v>
                </c:pt>
                <c:pt idx="818">
                  <c:v>23.83</c:v>
                </c:pt>
                <c:pt idx="819">
                  <c:v>23.72</c:v>
                </c:pt>
                <c:pt idx="820">
                  <c:v>23.24</c:v>
                </c:pt>
                <c:pt idx="821">
                  <c:v>22.91</c:v>
                </c:pt>
                <c:pt idx="822">
                  <c:v>22.99</c:v>
                </c:pt>
                <c:pt idx="823">
                  <c:v>22.58</c:v>
                </c:pt>
                <c:pt idx="824">
                  <c:v>21.55</c:v>
                </c:pt>
                <c:pt idx="825">
                  <c:v>21.48</c:v>
                </c:pt>
                <c:pt idx="826">
                  <c:v>21.1</c:v>
                </c:pt>
                <c:pt idx="827">
                  <c:v>22.04</c:v>
                </c:pt>
                <c:pt idx="828">
                  <c:v>20.97</c:v>
                </c:pt>
                <c:pt idx="829">
                  <c:v>21.9</c:v>
                </c:pt>
                <c:pt idx="830">
                  <c:v>21.56</c:v>
                </c:pt>
                <c:pt idx="831">
                  <c:v>22.26</c:v>
                </c:pt>
                <c:pt idx="832">
                  <c:v>23.52</c:v>
                </c:pt>
                <c:pt idx="833">
                  <c:v>27.06</c:v>
                </c:pt>
                <c:pt idx="834">
                  <c:v>29.6</c:v>
                </c:pt>
                <c:pt idx="835">
                  <c:v>26.17</c:v>
                </c:pt>
                <c:pt idx="836">
                  <c:v>24.11</c:v>
                </c:pt>
                <c:pt idx="837">
                  <c:v>23.4</c:v>
                </c:pt>
                <c:pt idx="838">
                  <c:v>23.01</c:v>
                </c:pt>
                <c:pt idx="839">
                  <c:v>22.8</c:v>
                </c:pt>
                <c:pt idx="840">
                  <c:v>22.6</c:v>
                </c:pt>
                <c:pt idx="841">
                  <c:v>22.54</c:v>
                </c:pt>
                <c:pt idx="842">
                  <c:v>22.68</c:v>
                </c:pt>
                <c:pt idx="843">
                  <c:v>22.49</c:v>
                </c:pt>
                <c:pt idx="844">
                  <c:v>22.27</c:v>
                </c:pt>
                <c:pt idx="845">
                  <c:v>22.13</c:v>
                </c:pt>
                <c:pt idx="846">
                  <c:v>22.16</c:v>
                </c:pt>
                <c:pt idx="847">
                  <c:v>22.31</c:v>
                </c:pt>
                <c:pt idx="848">
                  <c:v>22.85</c:v>
                </c:pt>
                <c:pt idx="849">
                  <c:v>23.74</c:v>
                </c:pt>
                <c:pt idx="850">
                  <c:v>25.13</c:v>
                </c:pt>
                <c:pt idx="851">
                  <c:v>26.24</c:v>
                </c:pt>
                <c:pt idx="852">
                  <c:v>27.43</c:v>
                </c:pt>
                <c:pt idx="853">
                  <c:v>28.51</c:v>
                </c:pt>
                <c:pt idx="854">
                  <c:v>29.74</c:v>
                </c:pt>
                <c:pt idx="855">
                  <c:v>30.7</c:v>
                </c:pt>
                <c:pt idx="856">
                  <c:v>31.76</c:v>
                </c:pt>
                <c:pt idx="857">
                  <c:v>32.5</c:v>
                </c:pt>
                <c:pt idx="858">
                  <c:v>32.26</c:v>
                </c:pt>
                <c:pt idx="859">
                  <c:v>29.26</c:v>
                </c:pt>
                <c:pt idx="860">
                  <c:v>27.66</c:v>
                </c:pt>
                <c:pt idx="861">
                  <c:v>24.4</c:v>
                </c:pt>
                <c:pt idx="862">
                  <c:v>24.35</c:v>
                </c:pt>
                <c:pt idx="863">
                  <c:v>23.6</c:v>
                </c:pt>
                <c:pt idx="864">
                  <c:v>23.77</c:v>
                </c:pt>
                <c:pt idx="865">
                  <c:v>23.37</c:v>
                </c:pt>
                <c:pt idx="866">
                  <c:v>23.32</c:v>
                </c:pt>
                <c:pt idx="867">
                  <c:v>22.83</c:v>
                </c:pt>
                <c:pt idx="868">
                  <c:v>22.13</c:v>
                </c:pt>
                <c:pt idx="869">
                  <c:v>22.26</c:v>
                </c:pt>
                <c:pt idx="870">
                  <c:v>22.16</c:v>
                </c:pt>
                <c:pt idx="871">
                  <c:v>21.96</c:v>
                </c:pt>
                <c:pt idx="872">
                  <c:v>22.1</c:v>
                </c:pt>
                <c:pt idx="873">
                  <c:v>22.53</c:v>
                </c:pt>
                <c:pt idx="874">
                  <c:v>22.99</c:v>
                </c:pt>
                <c:pt idx="875">
                  <c:v>24.12</c:v>
                </c:pt>
                <c:pt idx="876">
                  <c:v>25.13</c:v>
                </c:pt>
                <c:pt idx="877">
                  <c:v>26.86</c:v>
                </c:pt>
                <c:pt idx="878">
                  <c:v>28.16</c:v>
                </c:pt>
                <c:pt idx="879">
                  <c:v>27.76</c:v>
                </c:pt>
                <c:pt idx="880">
                  <c:v>28.44</c:v>
                </c:pt>
                <c:pt idx="881">
                  <c:v>28.6</c:v>
                </c:pt>
                <c:pt idx="882">
                  <c:v>32.01</c:v>
                </c:pt>
                <c:pt idx="883">
                  <c:v>30.59</c:v>
                </c:pt>
                <c:pt idx="884">
                  <c:v>26.8</c:v>
                </c:pt>
                <c:pt idx="885">
                  <c:v>25.16</c:v>
                </c:pt>
                <c:pt idx="886">
                  <c:v>24.41</c:v>
                </c:pt>
                <c:pt idx="887">
                  <c:v>23.14</c:v>
                </c:pt>
                <c:pt idx="888">
                  <c:v>22.69</c:v>
                </c:pt>
                <c:pt idx="889">
                  <c:v>22.38</c:v>
                </c:pt>
                <c:pt idx="890">
                  <c:v>22.34</c:v>
                </c:pt>
                <c:pt idx="891">
                  <c:v>22.13</c:v>
                </c:pt>
                <c:pt idx="892">
                  <c:v>21.76</c:v>
                </c:pt>
                <c:pt idx="893">
                  <c:v>21.04</c:v>
                </c:pt>
                <c:pt idx="894">
                  <c:v>20.7</c:v>
                </c:pt>
                <c:pt idx="895">
                  <c:v>20.45</c:v>
                </c:pt>
                <c:pt idx="896">
                  <c:v>20.28</c:v>
                </c:pt>
                <c:pt idx="897">
                  <c:v>21.21</c:v>
                </c:pt>
                <c:pt idx="898">
                  <c:v>22.32</c:v>
                </c:pt>
                <c:pt idx="899">
                  <c:v>22.84</c:v>
                </c:pt>
                <c:pt idx="900">
                  <c:v>23.99</c:v>
                </c:pt>
                <c:pt idx="901">
                  <c:v>25.5</c:v>
                </c:pt>
                <c:pt idx="902">
                  <c:v>26.95</c:v>
                </c:pt>
                <c:pt idx="903">
                  <c:v>27.83</c:v>
                </c:pt>
                <c:pt idx="904">
                  <c:v>28.91</c:v>
                </c:pt>
                <c:pt idx="905">
                  <c:v>30.01</c:v>
                </c:pt>
                <c:pt idx="906">
                  <c:v>36.58</c:v>
                </c:pt>
                <c:pt idx="907">
                  <c:v>32.94</c:v>
                </c:pt>
                <c:pt idx="908">
                  <c:v>26.75</c:v>
                </c:pt>
                <c:pt idx="909">
                  <c:v>24.6</c:v>
                </c:pt>
                <c:pt idx="910">
                  <c:v>23.79</c:v>
                </c:pt>
                <c:pt idx="911">
                  <c:v>22.93</c:v>
                </c:pt>
                <c:pt idx="912">
                  <c:v>22.39</c:v>
                </c:pt>
                <c:pt idx="913">
                  <c:v>22.35</c:v>
                </c:pt>
                <c:pt idx="914">
                  <c:v>21.76</c:v>
                </c:pt>
                <c:pt idx="915">
                  <c:v>20.93</c:v>
                </c:pt>
                <c:pt idx="916">
                  <c:v>21.05</c:v>
                </c:pt>
                <c:pt idx="917">
                  <c:v>20.98</c:v>
                </c:pt>
                <c:pt idx="918">
                  <c:v>20.29</c:v>
                </c:pt>
                <c:pt idx="919">
                  <c:v>19.93</c:v>
                </c:pt>
                <c:pt idx="920">
                  <c:v>19.78</c:v>
                </c:pt>
                <c:pt idx="921">
                  <c:v>20.86</c:v>
                </c:pt>
                <c:pt idx="922">
                  <c:v>22.62</c:v>
                </c:pt>
                <c:pt idx="923">
                  <c:v>24.66</c:v>
                </c:pt>
                <c:pt idx="924">
                  <c:v>26</c:v>
                </c:pt>
                <c:pt idx="925">
                  <c:v>27.1</c:v>
                </c:pt>
                <c:pt idx="926">
                  <c:v>27.96</c:v>
                </c:pt>
                <c:pt idx="927">
                  <c:v>28.55</c:v>
                </c:pt>
                <c:pt idx="928">
                  <c:v>29.52</c:v>
                </c:pt>
                <c:pt idx="929">
                  <c:v>30.65</c:v>
                </c:pt>
                <c:pt idx="930">
                  <c:v>38.479999999999997</c:v>
                </c:pt>
                <c:pt idx="931">
                  <c:v>34.65</c:v>
                </c:pt>
                <c:pt idx="932">
                  <c:v>26.36</c:v>
                </c:pt>
                <c:pt idx="933">
                  <c:v>24.48</c:v>
                </c:pt>
                <c:pt idx="934">
                  <c:v>23.41</c:v>
                </c:pt>
                <c:pt idx="935">
                  <c:v>22.97</c:v>
                </c:pt>
                <c:pt idx="936">
                  <c:v>22.12</c:v>
                </c:pt>
                <c:pt idx="937">
                  <c:v>21.58</c:v>
                </c:pt>
                <c:pt idx="938">
                  <c:v>21.28</c:v>
                </c:pt>
                <c:pt idx="939">
                  <c:v>20.75</c:v>
                </c:pt>
                <c:pt idx="940">
                  <c:v>20.38</c:v>
                </c:pt>
                <c:pt idx="941">
                  <c:v>19.989999999999998</c:v>
                </c:pt>
                <c:pt idx="942">
                  <c:v>20.059999999999999</c:v>
                </c:pt>
                <c:pt idx="943">
                  <c:v>19.690000000000001</c:v>
                </c:pt>
                <c:pt idx="944">
                  <c:v>20.170000000000002</c:v>
                </c:pt>
                <c:pt idx="945">
                  <c:v>21.1</c:v>
                </c:pt>
                <c:pt idx="946">
                  <c:v>23.05</c:v>
                </c:pt>
                <c:pt idx="947">
                  <c:v>25.13</c:v>
                </c:pt>
                <c:pt idx="948">
                  <c:v>26.34</c:v>
                </c:pt>
                <c:pt idx="949">
                  <c:v>27.59</c:v>
                </c:pt>
                <c:pt idx="950">
                  <c:v>28.55</c:v>
                </c:pt>
                <c:pt idx="951">
                  <c:v>29.29</c:v>
                </c:pt>
                <c:pt idx="952">
                  <c:v>29.86</c:v>
                </c:pt>
                <c:pt idx="953">
                  <c:v>30.62</c:v>
                </c:pt>
                <c:pt idx="954">
                  <c:v>38.340000000000003</c:v>
                </c:pt>
                <c:pt idx="955">
                  <c:v>33.71</c:v>
                </c:pt>
                <c:pt idx="956">
                  <c:v>26.64</c:v>
                </c:pt>
                <c:pt idx="957">
                  <c:v>24.32</c:v>
                </c:pt>
                <c:pt idx="958">
                  <c:v>23.11</c:v>
                </c:pt>
                <c:pt idx="959">
                  <c:v>22.67</c:v>
                </c:pt>
                <c:pt idx="960">
                  <c:v>22.13</c:v>
                </c:pt>
                <c:pt idx="961">
                  <c:v>22.13</c:v>
                </c:pt>
                <c:pt idx="962">
                  <c:v>22.11</c:v>
                </c:pt>
                <c:pt idx="963">
                  <c:v>21.76</c:v>
                </c:pt>
                <c:pt idx="964">
                  <c:v>21.39</c:v>
                </c:pt>
                <c:pt idx="965">
                  <c:v>21.1</c:v>
                </c:pt>
                <c:pt idx="966">
                  <c:v>20.6</c:v>
                </c:pt>
                <c:pt idx="967">
                  <c:v>20.190000000000001</c:v>
                </c:pt>
                <c:pt idx="968">
                  <c:v>20.170000000000002</c:v>
                </c:pt>
                <c:pt idx="969">
                  <c:v>21</c:v>
                </c:pt>
                <c:pt idx="970">
                  <c:v>23.4</c:v>
                </c:pt>
                <c:pt idx="972">
                  <c:v>27.22</c:v>
                </c:pt>
                <c:pt idx="973">
                  <c:v>27.7</c:v>
                </c:pt>
                <c:pt idx="974">
                  <c:v>28.67</c:v>
                </c:pt>
                <c:pt idx="975">
                  <c:v>29.3</c:v>
                </c:pt>
                <c:pt idx="976">
                  <c:v>30.06</c:v>
                </c:pt>
                <c:pt idx="977">
                  <c:v>30.9</c:v>
                </c:pt>
                <c:pt idx="978">
                  <c:v>37.479999999999997</c:v>
                </c:pt>
                <c:pt idx="979">
                  <c:v>32.729999999999997</c:v>
                </c:pt>
                <c:pt idx="980">
                  <c:v>26.65</c:v>
                </c:pt>
                <c:pt idx="981">
                  <c:v>24.71</c:v>
                </c:pt>
                <c:pt idx="982">
                  <c:v>23.84</c:v>
                </c:pt>
                <c:pt idx="983">
                  <c:v>22.96</c:v>
                </c:pt>
                <c:pt idx="984">
                  <c:v>22.26</c:v>
                </c:pt>
                <c:pt idx="985">
                  <c:v>22.08</c:v>
                </c:pt>
                <c:pt idx="986">
                  <c:v>21.73</c:v>
                </c:pt>
                <c:pt idx="987">
                  <c:v>21.69</c:v>
                </c:pt>
                <c:pt idx="988">
                  <c:v>22.35</c:v>
                </c:pt>
                <c:pt idx="989">
                  <c:v>22.54</c:v>
                </c:pt>
                <c:pt idx="990">
                  <c:v>22.28</c:v>
                </c:pt>
                <c:pt idx="991">
                  <c:v>22.12</c:v>
                </c:pt>
                <c:pt idx="992">
                  <c:v>22.37</c:v>
                </c:pt>
                <c:pt idx="993">
                  <c:v>23.67</c:v>
                </c:pt>
                <c:pt idx="994">
                  <c:v>25.31</c:v>
                </c:pt>
                <c:pt idx="995">
                  <c:v>26.87</c:v>
                </c:pt>
                <c:pt idx="996">
                  <c:v>28.01</c:v>
                </c:pt>
                <c:pt idx="997">
                  <c:v>28.91</c:v>
                </c:pt>
                <c:pt idx="998">
                  <c:v>29.58</c:v>
                </c:pt>
                <c:pt idx="999">
                  <c:v>30.37</c:v>
                </c:pt>
                <c:pt idx="1000">
                  <c:v>31.09</c:v>
                </c:pt>
                <c:pt idx="1001">
                  <c:v>31.81</c:v>
                </c:pt>
                <c:pt idx="1002">
                  <c:v>39</c:v>
                </c:pt>
                <c:pt idx="1003">
                  <c:v>33.92</c:v>
                </c:pt>
                <c:pt idx="1004">
                  <c:v>28.18</c:v>
                </c:pt>
                <c:pt idx="1005">
                  <c:v>25.87</c:v>
                </c:pt>
                <c:pt idx="1006">
                  <c:v>25.58</c:v>
                </c:pt>
                <c:pt idx="1007">
                  <c:v>25.41</c:v>
                </c:pt>
                <c:pt idx="1008">
                  <c:v>24.27</c:v>
                </c:pt>
                <c:pt idx="1009">
                  <c:v>22.92</c:v>
                </c:pt>
                <c:pt idx="1010">
                  <c:v>22.28</c:v>
                </c:pt>
                <c:pt idx="1011">
                  <c:v>22.14</c:v>
                </c:pt>
                <c:pt idx="1012">
                  <c:v>21.6</c:v>
                </c:pt>
                <c:pt idx="1013">
                  <c:v>21.95</c:v>
                </c:pt>
                <c:pt idx="1014">
                  <c:v>21.9</c:v>
                </c:pt>
                <c:pt idx="1015">
                  <c:v>21.04</c:v>
                </c:pt>
                <c:pt idx="1016">
                  <c:v>20.94</c:v>
                </c:pt>
                <c:pt idx="1017">
                  <c:v>22.28</c:v>
                </c:pt>
                <c:pt idx="1018">
                  <c:v>24.01</c:v>
                </c:pt>
                <c:pt idx="1019">
                  <c:v>26.01</c:v>
                </c:pt>
                <c:pt idx="1020">
                  <c:v>27.56</c:v>
                </c:pt>
                <c:pt idx="1021">
                  <c:v>28.45</c:v>
                </c:pt>
                <c:pt idx="1022">
                  <c:v>29.2</c:v>
                </c:pt>
                <c:pt idx="1023">
                  <c:v>29.82</c:v>
                </c:pt>
                <c:pt idx="1024">
                  <c:v>30.52</c:v>
                </c:pt>
                <c:pt idx="1025">
                  <c:v>31.32</c:v>
                </c:pt>
                <c:pt idx="1026">
                  <c:v>40</c:v>
                </c:pt>
                <c:pt idx="1027">
                  <c:v>33.92</c:v>
                </c:pt>
                <c:pt idx="1028">
                  <c:v>27.04</c:v>
                </c:pt>
                <c:pt idx="1029">
                  <c:v>24.69</c:v>
                </c:pt>
                <c:pt idx="1030">
                  <c:v>23.33</c:v>
                </c:pt>
                <c:pt idx="1031">
                  <c:v>22.54</c:v>
                </c:pt>
                <c:pt idx="1032">
                  <c:v>22.04</c:v>
                </c:pt>
                <c:pt idx="1033">
                  <c:v>21.82</c:v>
                </c:pt>
                <c:pt idx="1034">
                  <c:v>21.3</c:v>
                </c:pt>
                <c:pt idx="1035">
                  <c:v>20.8</c:v>
                </c:pt>
                <c:pt idx="1036">
                  <c:v>20.39</c:v>
                </c:pt>
                <c:pt idx="1037">
                  <c:v>20.190000000000001</c:v>
                </c:pt>
                <c:pt idx="1038">
                  <c:v>19.899999999999999</c:v>
                </c:pt>
                <c:pt idx="1039">
                  <c:v>19.78</c:v>
                </c:pt>
                <c:pt idx="1040">
                  <c:v>19.82</c:v>
                </c:pt>
                <c:pt idx="1041">
                  <c:v>20.5</c:v>
                </c:pt>
                <c:pt idx="1042">
                  <c:v>22.27</c:v>
                </c:pt>
                <c:pt idx="1043">
                  <c:v>24.07</c:v>
                </c:pt>
                <c:pt idx="1044">
                  <c:v>25.46</c:v>
                </c:pt>
                <c:pt idx="1045">
                  <c:v>28.31</c:v>
                </c:pt>
                <c:pt idx="1046">
                  <c:v>29.58</c:v>
                </c:pt>
                <c:pt idx="1047">
                  <c:v>30.26</c:v>
                </c:pt>
                <c:pt idx="1048">
                  <c:v>30.53</c:v>
                </c:pt>
                <c:pt idx="1049">
                  <c:v>31.55</c:v>
                </c:pt>
                <c:pt idx="1050">
                  <c:v>35.5</c:v>
                </c:pt>
                <c:pt idx="1051">
                  <c:v>30.47</c:v>
                </c:pt>
                <c:pt idx="1052">
                  <c:v>25.83</c:v>
                </c:pt>
                <c:pt idx="1053">
                  <c:v>24.44</c:v>
                </c:pt>
                <c:pt idx="1054">
                  <c:v>23.54</c:v>
                </c:pt>
                <c:pt idx="1055">
                  <c:v>22.92</c:v>
                </c:pt>
                <c:pt idx="1056">
                  <c:v>22.98</c:v>
                </c:pt>
                <c:pt idx="1057">
                  <c:v>23.05</c:v>
                </c:pt>
                <c:pt idx="1058">
                  <c:v>22.65</c:v>
                </c:pt>
                <c:pt idx="1059">
                  <c:v>22.31</c:v>
                </c:pt>
                <c:pt idx="1060">
                  <c:v>21.95</c:v>
                </c:pt>
                <c:pt idx="1061">
                  <c:v>21.53</c:v>
                </c:pt>
                <c:pt idx="1062">
                  <c:v>21.38</c:v>
                </c:pt>
                <c:pt idx="1063">
                  <c:v>21.47</c:v>
                </c:pt>
                <c:pt idx="1064">
                  <c:v>21.7</c:v>
                </c:pt>
                <c:pt idx="1065">
                  <c:v>22.61</c:v>
                </c:pt>
                <c:pt idx="1066">
                  <c:v>23.92</c:v>
                </c:pt>
                <c:pt idx="1067">
                  <c:v>26.13</c:v>
                </c:pt>
                <c:pt idx="1068">
                  <c:v>27.6</c:v>
                </c:pt>
                <c:pt idx="1069">
                  <c:v>28.93</c:v>
                </c:pt>
                <c:pt idx="1070">
                  <c:v>29.69</c:v>
                </c:pt>
                <c:pt idx="1071">
                  <c:v>29.87</c:v>
                </c:pt>
                <c:pt idx="1072">
                  <c:v>30.43</c:v>
                </c:pt>
                <c:pt idx="1073">
                  <c:v>30.49</c:v>
                </c:pt>
                <c:pt idx="1074">
                  <c:v>32.28</c:v>
                </c:pt>
                <c:pt idx="1075">
                  <c:v>29.31</c:v>
                </c:pt>
                <c:pt idx="1076">
                  <c:v>25.27</c:v>
                </c:pt>
                <c:pt idx="1077">
                  <c:v>23.47</c:v>
                </c:pt>
                <c:pt idx="1078">
                  <c:v>23.31</c:v>
                </c:pt>
                <c:pt idx="1079">
                  <c:v>22.64</c:v>
                </c:pt>
                <c:pt idx="1080">
                  <c:v>22.63</c:v>
                </c:pt>
                <c:pt idx="1081">
                  <c:v>22.27</c:v>
                </c:pt>
                <c:pt idx="1082">
                  <c:v>21.57</c:v>
                </c:pt>
                <c:pt idx="1083">
                  <c:v>21.29</c:v>
                </c:pt>
                <c:pt idx="1084">
                  <c:v>20.84</c:v>
                </c:pt>
                <c:pt idx="1085">
                  <c:v>20.96</c:v>
                </c:pt>
                <c:pt idx="1086">
                  <c:v>21.04</c:v>
                </c:pt>
                <c:pt idx="1087">
                  <c:v>21.69</c:v>
                </c:pt>
                <c:pt idx="1088">
                  <c:v>22.33</c:v>
                </c:pt>
                <c:pt idx="1089">
                  <c:v>22.94</c:v>
                </c:pt>
                <c:pt idx="1090">
                  <c:v>24.29</c:v>
                </c:pt>
                <c:pt idx="1091">
                  <c:v>25.34</c:v>
                </c:pt>
                <c:pt idx="1092">
                  <c:v>26.24</c:v>
                </c:pt>
                <c:pt idx="1093">
                  <c:v>27.19</c:v>
                </c:pt>
                <c:pt idx="1094">
                  <c:v>28.21</c:v>
                </c:pt>
                <c:pt idx="1095">
                  <c:v>28.53</c:v>
                </c:pt>
                <c:pt idx="1096">
                  <c:v>29.12</c:v>
                </c:pt>
                <c:pt idx="1097">
                  <c:v>28.8</c:v>
                </c:pt>
                <c:pt idx="1098">
                  <c:v>31.14</c:v>
                </c:pt>
                <c:pt idx="1099">
                  <c:v>27.54</c:v>
                </c:pt>
                <c:pt idx="1100">
                  <c:v>25.1</c:v>
                </c:pt>
                <c:pt idx="1101">
                  <c:v>24.08</c:v>
                </c:pt>
                <c:pt idx="1102">
                  <c:v>23.37</c:v>
                </c:pt>
                <c:pt idx="1103">
                  <c:v>23.3</c:v>
                </c:pt>
                <c:pt idx="1104">
                  <c:v>23.6</c:v>
                </c:pt>
                <c:pt idx="1105">
                  <c:v>23.39</c:v>
                </c:pt>
                <c:pt idx="1106">
                  <c:v>23</c:v>
                </c:pt>
                <c:pt idx="1107">
                  <c:v>23.36</c:v>
                </c:pt>
                <c:pt idx="1108">
                  <c:v>23.74</c:v>
                </c:pt>
                <c:pt idx="1109">
                  <c:v>23.98</c:v>
                </c:pt>
                <c:pt idx="1110">
                  <c:v>21.28</c:v>
                </c:pt>
                <c:pt idx="1111">
                  <c:v>20.47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14-468C-9934-6FFCC5EE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v>Pool elev</c:v>
                </c:tx>
                <c:spPr>
                  <a:ln>
                    <a:solidFill>
                      <a:srgbClr val="7F7FFF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South!$T$4:$T$1115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South!$C$4:$C$83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620.45000000000005</c:v>
                      </c:pt>
                      <c:pt idx="1">
                        <c:v>620.48</c:v>
                      </c:pt>
                      <c:pt idx="2">
                        <c:v>620.38</c:v>
                      </c:pt>
                      <c:pt idx="3">
                        <c:v>620.29</c:v>
                      </c:pt>
                      <c:pt idx="4">
                        <c:v>620.33000000000004</c:v>
                      </c:pt>
                      <c:pt idx="5">
                        <c:v>620.34</c:v>
                      </c:pt>
                      <c:pt idx="6">
                        <c:v>620.28</c:v>
                      </c:pt>
                      <c:pt idx="7">
                        <c:v>620.23</c:v>
                      </c:pt>
                      <c:pt idx="8">
                        <c:v>620.25</c:v>
                      </c:pt>
                      <c:pt idx="9">
                        <c:v>620.26</c:v>
                      </c:pt>
                      <c:pt idx="10">
                        <c:v>620.22</c:v>
                      </c:pt>
                      <c:pt idx="11">
                        <c:v>620.17999999999995</c:v>
                      </c:pt>
                      <c:pt idx="12">
                        <c:v>620.20000000000005</c:v>
                      </c:pt>
                      <c:pt idx="13">
                        <c:v>620.20000000000005</c:v>
                      </c:pt>
                      <c:pt idx="14">
                        <c:v>620.16</c:v>
                      </c:pt>
                      <c:pt idx="15">
                        <c:v>620.20000000000005</c:v>
                      </c:pt>
                      <c:pt idx="16">
                        <c:v>620.16</c:v>
                      </c:pt>
                      <c:pt idx="17">
                        <c:v>620.04</c:v>
                      </c:pt>
                      <c:pt idx="18">
                        <c:v>619.9</c:v>
                      </c:pt>
                      <c:pt idx="19">
                        <c:v>619.91999999999996</c:v>
                      </c:pt>
                      <c:pt idx="20">
                        <c:v>619.91999999999996</c:v>
                      </c:pt>
                      <c:pt idx="21">
                        <c:v>620.01</c:v>
                      </c:pt>
                      <c:pt idx="22">
                        <c:v>620.07000000000005</c:v>
                      </c:pt>
                      <c:pt idx="23">
                        <c:v>620</c:v>
                      </c:pt>
                      <c:pt idx="24">
                        <c:v>619.96</c:v>
                      </c:pt>
                      <c:pt idx="25">
                        <c:v>620.07000000000005</c:v>
                      </c:pt>
                      <c:pt idx="26">
                        <c:v>620.09</c:v>
                      </c:pt>
                      <c:pt idx="27">
                        <c:v>620.04</c:v>
                      </c:pt>
                      <c:pt idx="28">
                        <c:v>620.04</c:v>
                      </c:pt>
                      <c:pt idx="29">
                        <c:v>620.08000000000004</c:v>
                      </c:pt>
                      <c:pt idx="30">
                        <c:v>620.1</c:v>
                      </c:pt>
                      <c:pt idx="31">
                        <c:v>620.04</c:v>
                      </c:pt>
                      <c:pt idx="32">
                        <c:v>620.07000000000005</c:v>
                      </c:pt>
                      <c:pt idx="33">
                        <c:v>620.08000000000004</c:v>
                      </c:pt>
                      <c:pt idx="34">
                        <c:v>620.09</c:v>
                      </c:pt>
                      <c:pt idx="35">
                        <c:v>620.08000000000004</c:v>
                      </c:pt>
                      <c:pt idx="36">
                        <c:v>620.1</c:v>
                      </c:pt>
                      <c:pt idx="37">
                        <c:v>620.1</c:v>
                      </c:pt>
                      <c:pt idx="38">
                        <c:v>620.11</c:v>
                      </c:pt>
                      <c:pt idx="39">
                        <c:v>619.91</c:v>
                      </c:pt>
                      <c:pt idx="40">
                        <c:v>619.79</c:v>
                      </c:pt>
                      <c:pt idx="41">
                        <c:v>619.76</c:v>
                      </c:pt>
                      <c:pt idx="42">
                        <c:v>619.79999999999995</c:v>
                      </c:pt>
                      <c:pt idx="43">
                        <c:v>619.79</c:v>
                      </c:pt>
                      <c:pt idx="44">
                        <c:v>619.89</c:v>
                      </c:pt>
                      <c:pt idx="45">
                        <c:v>620</c:v>
                      </c:pt>
                      <c:pt idx="46">
                        <c:v>620.1</c:v>
                      </c:pt>
                      <c:pt idx="47">
                        <c:v>620</c:v>
                      </c:pt>
                      <c:pt idx="48">
                        <c:v>619.97</c:v>
                      </c:pt>
                      <c:pt idx="49">
                        <c:v>620.07000000000005</c:v>
                      </c:pt>
                      <c:pt idx="50">
                        <c:v>620.09</c:v>
                      </c:pt>
                      <c:pt idx="51">
                        <c:v>620.03</c:v>
                      </c:pt>
                      <c:pt idx="52">
                        <c:v>620.01</c:v>
                      </c:pt>
                      <c:pt idx="53">
                        <c:v>620.08000000000004</c:v>
                      </c:pt>
                      <c:pt idx="54">
                        <c:v>620.08000000000004</c:v>
                      </c:pt>
                      <c:pt idx="55">
                        <c:v>620.04999999999995</c:v>
                      </c:pt>
                      <c:pt idx="56">
                        <c:v>620.04999999999995</c:v>
                      </c:pt>
                      <c:pt idx="57">
                        <c:v>620.07000000000005</c:v>
                      </c:pt>
                      <c:pt idx="58">
                        <c:v>620.09</c:v>
                      </c:pt>
                      <c:pt idx="59">
                        <c:v>620.07000000000005</c:v>
                      </c:pt>
                      <c:pt idx="60">
                        <c:v>620.07000000000005</c:v>
                      </c:pt>
                      <c:pt idx="61">
                        <c:v>620.04999999999995</c:v>
                      </c:pt>
                      <c:pt idx="62">
                        <c:v>620.05999999999995</c:v>
                      </c:pt>
                      <c:pt idx="63">
                        <c:v>620.03</c:v>
                      </c:pt>
                      <c:pt idx="64">
                        <c:v>619.92999999999995</c:v>
                      </c:pt>
                      <c:pt idx="65">
                        <c:v>619.96</c:v>
                      </c:pt>
                      <c:pt idx="66">
                        <c:v>620.04</c:v>
                      </c:pt>
                      <c:pt idx="67">
                        <c:v>620.1</c:v>
                      </c:pt>
                      <c:pt idx="68">
                        <c:v>620.15</c:v>
                      </c:pt>
                      <c:pt idx="69">
                        <c:v>620.17999999999995</c:v>
                      </c:pt>
                      <c:pt idx="70">
                        <c:v>620.15</c:v>
                      </c:pt>
                      <c:pt idx="71">
                        <c:v>620.12</c:v>
                      </c:pt>
                      <c:pt idx="72">
                        <c:v>620.16999999999996</c:v>
                      </c:pt>
                      <c:pt idx="73">
                        <c:v>620.19000000000005</c:v>
                      </c:pt>
                      <c:pt idx="74">
                        <c:v>620.17999999999995</c:v>
                      </c:pt>
                      <c:pt idx="75">
                        <c:v>620.13</c:v>
                      </c:pt>
                      <c:pt idx="76">
                        <c:v>620.14</c:v>
                      </c:pt>
                      <c:pt idx="77">
                        <c:v>620.12</c:v>
                      </c:pt>
                      <c:pt idx="78">
                        <c:v>620.1</c:v>
                      </c:pt>
                      <c:pt idx="79">
                        <c:v>620.1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CE14-468C-9934-6FFCC5EEED25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Tailwater Elev</c:v>
                </c:tx>
                <c:spPr>
                  <a:ln>
                    <a:solidFill>
                      <a:srgbClr val="F08080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South!$T$4:$T$1115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South!$S$4:$S$83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561.76</c:v>
                      </c:pt>
                      <c:pt idx="1">
                        <c:v>561.39</c:v>
                      </c:pt>
                      <c:pt idx="2">
                        <c:v>561.15</c:v>
                      </c:pt>
                      <c:pt idx="3">
                        <c:v>560.91</c:v>
                      </c:pt>
                      <c:pt idx="4">
                        <c:v>560.73</c:v>
                      </c:pt>
                      <c:pt idx="5">
                        <c:v>560.54999999999995</c:v>
                      </c:pt>
                      <c:pt idx="6">
                        <c:v>560.44000000000005</c:v>
                      </c:pt>
                      <c:pt idx="7">
                        <c:v>560.32000000000005</c:v>
                      </c:pt>
                      <c:pt idx="8">
                        <c:v>560.20000000000005</c:v>
                      </c:pt>
                      <c:pt idx="9">
                        <c:v>560.14</c:v>
                      </c:pt>
                      <c:pt idx="10">
                        <c:v>560.5</c:v>
                      </c:pt>
                      <c:pt idx="11">
                        <c:v>561.45000000000005</c:v>
                      </c:pt>
                      <c:pt idx="12">
                        <c:v>561.88</c:v>
                      </c:pt>
                      <c:pt idx="13">
                        <c:v>562.23</c:v>
                      </c:pt>
                      <c:pt idx="14">
                        <c:v>562.53</c:v>
                      </c:pt>
                      <c:pt idx="15">
                        <c:v>564.82000000000005</c:v>
                      </c:pt>
                      <c:pt idx="16">
                        <c:v>568.71</c:v>
                      </c:pt>
                      <c:pt idx="17">
                        <c:v>569.85</c:v>
                      </c:pt>
                      <c:pt idx="18">
                        <c:v>570.76</c:v>
                      </c:pt>
                      <c:pt idx="19">
                        <c:v>567.94000000000005</c:v>
                      </c:pt>
                      <c:pt idx="20">
                        <c:v>566.14</c:v>
                      </c:pt>
                      <c:pt idx="21">
                        <c:v>563.85</c:v>
                      </c:pt>
                      <c:pt idx="22">
                        <c:v>562.77</c:v>
                      </c:pt>
                      <c:pt idx="23">
                        <c:v>562.11</c:v>
                      </c:pt>
                      <c:pt idx="24">
                        <c:v>561.64</c:v>
                      </c:pt>
                      <c:pt idx="25">
                        <c:v>561.33000000000004</c:v>
                      </c:pt>
                      <c:pt idx="26">
                        <c:v>561.09</c:v>
                      </c:pt>
                      <c:pt idx="27">
                        <c:v>560.85</c:v>
                      </c:pt>
                      <c:pt idx="28">
                        <c:v>560.66999999999996</c:v>
                      </c:pt>
                      <c:pt idx="29">
                        <c:v>560.5</c:v>
                      </c:pt>
                      <c:pt idx="30">
                        <c:v>560.38</c:v>
                      </c:pt>
                      <c:pt idx="31">
                        <c:v>560.26</c:v>
                      </c:pt>
                      <c:pt idx="32">
                        <c:v>560.20000000000005</c:v>
                      </c:pt>
                      <c:pt idx="33">
                        <c:v>560.08000000000004</c:v>
                      </c:pt>
                      <c:pt idx="34">
                        <c:v>560.01</c:v>
                      </c:pt>
                      <c:pt idx="35">
                        <c:v>559.95000000000005</c:v>
                      </c:pt>
                      <c:pt idx="36">
                        <c:v>559.89</c:v>
                      </c:pt>
                      <c:pt idx="37">
                        <c:v>559.83000000000004</c:v>
                      </c:pt>
                      <c:pt idx="38">
                        <c:v>559.77</c:v>
                      </c:pt>
                      <c:pt idx="39">
                        <c:v>566.79</c:v>
                      </c:pt>
                      <c:pt idx="40">
                        <c:v>569.44000000000005</c:v>
                      </c:pt>
                      <c:pt idx="41">
                        <c:v>570.64</c:v>
                      </c:pt>
                      <c:pt idx="42">
                        <c:v>567.27</c:v>
                      </c:pt>
                      <c:pt idx="43">
                        <c:v>564.27</c:v>
                      </c:pt>
                      <c:pt idx="44">
                        <c:v>562.95000000000005</c:v>
                      </c:pt>
                      <c:pt idx="45">
                        <c:v>562.23</c:v>
                      </c:pt>
                      <c:pt idx="46">
                        <c:v>561.76</c:v>
                      </c:pt>
                      <c:pt idx="47">
                        <c:v>561.39</c:v>
                      </c:pt>
                      <c:pt idx="48">
                        <c:v>561.15</c:v>
                      </c:pt>
                      <c:pt idx="49">
                        <c:v>560.91</c:v>
                      </c:pt>
                      <c:pt idx="50">
                        <c:v>560.73</c:v>
                      </c:pt>
                      <c:pt idx="51">
                        <c:v>560.54999999999995</c:v>
                      </c:pt>
                      <c:pt idx="52">
                        <c:v>560.44000000000005</c:v>
                      </c:pt>
                      <c:pt idx="53">
                        <c:v>560.32000000000005</c:v>
                      </c:pt>
                      <c:pt idx="54">
                        <c:v>560.20000000000005</c:v>
                      </c:pt>
                      <c:pt idx="55">
                        <c:v>560.08000000000004</c:v>
                      </c:pt>
                      <c:pt idx="56">
                        <c:v>560.01</c:v>
                      </c:pt>
                      <c:pt idx="57">
                        <c:v>559.95000000000005</c:v>
                      </c:pt>
                      <c:pt idx="58">
                        <c:v>559.89</c:v>
                      </c:pt>
                      <c:pt idx="59">
                        <c:v>559.83000000000004</c:v>
                      </c:pt>
                      <c:pt idx="60">
                        <c:v>559.77</c:v>
                      </c:pt>
                      <c:pt idx="61">
                        <c:v>561.09</c:v>
                      </c:pt>
                      <c:pt idx="62">
                        <c:v>565.59</c:v>
                      </c:pt>
                      <c:pt idx="63">
                        <c:v>568.23</c:v>
                      </c:pt>
                      <c:pt idx="64">
                        <c:v>570.39</c:v>
                      </c:pt>
                      <c:pt idx="65">
                        <c:v>567.45000000000005</c:v>
                      </c:pt>
                      <c:pt idx="66">
                        <c:v>564.33000000000004</c:v>
                      </c:pt>
                      <c:pt idx="67">
                        <c:v>562.95000000000005</c:v>
                      </c:pt>
                      <c:pt idx="68">
                        <c:v>562.23</c:v>
                      </c:pt>
                      <c:pt idx="69">
                        <c:v>561.76</c:v>
                      </c:pt>
                      <c:pt idx="70">
                        <c:v>561.39</c:v>
                      </c:pt>
                      <c:pt idx="71">
                        <c:v>561.15</c:v>
                      </c:pt>
                      <c:pt idx="72">
                        <c:v>560.91</c:v>
                      </c:pt>
                      <c:pt idx="73">
                        <c:v>560.73</c:v>
                      </c:pt>
                      <c:pt idx="74">
                        <c:v>560.54999999999995</c:v>
                      </c:pt>
                      <c:pt idx="75">
                        <c:v>560.44000000000005</c:v>
                      </c:pt>
                      <c:pt idx="76">
                        <c:v>560.32000000000005</c:v>
                      </c:pt>
                      <c:pt idx="77">
                        <c:v>560.20000000000005</c:v>
                      </c:pt>
                      <c:pt idx="78">
                        <c:v>560.14</c:v>
                      </c:pt>
                      <c:pt idx="79">
                        <c:v>560.01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14-468C-9934-6FFCC5EEED25}"/>
                  </c:ext>
                </c:extLst>
              </c15:ser>
            </c15:filteredLineSeries>
          </c:ext>
        </c:extLst>
      </c:lineChart>
      <c:dateAx>
        <c:axId val="149004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\ h:mm;@" sourceLinked="0"/>
        <c:majorTickMark val="none"/>
        <c:minorTickMark val="none"/>
        <c:tickLblPos val="low"/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0"/>
        <c:majorTimeUnit val="days"/>
        <c:minorUnit val="50"/>
        <c:minorTimeUnit val="days"/>
      </c:dateAx>
      <c:valAx>
        <c:axId val="1"/>
        <c:scaling>
          <c:orientation val="minMax"/>
          <c:max val="4.5000000000000012E-2"/>
          <c:min val="-1.5000000000000003E-2"/>
        </c:scaling>
        <c:delete val="0"/>
        <c:axPos val="l"/>
        <c:majorGridlines>
          <c:spPr>
            <a:ln w="9525" cap="rnd">
              <a:prstDash val="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Variation from Baseline (Inches)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424551875762448E-2"/>
              <c:y val="0.3679884341570564"/>
            </c:manualLayout>
          </c:layout>
          <c:overlay val="0"/>
        </c:title>
        <c:numFmt formatCode="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0040336"/>
        <c:crosses val="autoZero"/>
        <c:crossBetween val="between"/>
      </c:valAx>
      <c:dateAx>
        <c:axId val="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"/>
        <c:crosses val="max"/>
        <c:auto val="0"/>
        <c:lblOffset val="100"/>
        <c:baseTimeUnit val="days"/>
      </c:dateAx>
      <c:valAx>
        <c:axId val="4"/>
        <c:scaling>
          <c:orientation val="minMax"/>
          <c:max val="5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Degree Celsius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451873465071956"/>
              <c:y val="0.342529881950029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b"/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Figure N-1.1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North Crack Monitoring Data (Headwater Level Reference)</a:t>
            </a:r>
          </a:p>
        </c:rich>
      </c:tx>
      <c:layout>
        <c:manualLayout>
          <c:xMode val="edge"/>
          <c:yMode val="edge"/>
          <c:x val="0.38010062512908321"/>
          <c:y val="1.41267783810394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336465462971758E-2"/>
          <c:y val="0.10171788934807539"/>
          <c:w val="0.83198932908614831"/>
          <c:h val="0.72614866678330392"/>
        </c:manualLayout>
      </c:layout>
      <c:lineChart>
        <c:grouping val="standard"/>
        <c:varyColors val="0"/>
        <c:ser>
          <c:idx val="7"/>
          <c:order val="0"/>
          <c:tx>
            <c:v>#1 2300049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North!$I$4:$I$1115</c:f>
              <c:numCache>
                <c:formatCode>General</c:formatCode>
                <c:ptCount val="1112"/>
                <c:pt idx="0">
                  <c:v>2.1304999999999796E-3</c:v>
                </c:pt>
                <c:pt idx="1">
                  <c:v>2.7359999999999607E-3</c:v>
                </c:pt>
                <c:pt idx="2">
                  <c:v>2.7900000000000147E-3</c:v>
                </c:pt>
                <c:pt idx="3">
                  <c:v>3.0121000000000175E-3</c:v>
                </c:pt>
                <c:pt idx="4">
                  <c:v>2.7668000000000137E-3</c:v>
                </c:pt>
                <c:pt idx="5">
                  <c:v>3.0315000000000203E-3</c:v>
                </c:pt>
                <c:pt idx="6">
                  <c:v>2.7216999999999936E-3</c:v>
                </c:pt>
                <c:pt idx="7">
                  <c:v>2.534599999999998E-3</c:v>
                </c:pt>
                <c:pt idx="8">
                  <c:v>2.3563999999999807E-3</c:v>
                </c:pt>
                <c:pt idx="9">
                  <c:v>2.373000000000014E-3</c:v>
                </c:pt>
                <c:pt idx="10">
                  <c:v>2.3595000000000144E-3</c:v>
                </c:pt>
                <c:pt idx="11">
                  <c:v>2.3675000000000224E-3</c:v>
                </c:pt>
                <c:pt idx="12">
                  <c:v>2.0632999999999901E-3</c:v>
                </c:pt>
                <c:pt idx="13">
                  <c:v>7.7009999999999579E-4</c:v>
                </c:pt>
                <c:pt idx="14">
                  <c:v>7.1199999999999042E-4</c:v>
                </c:pt>
                <c:pt idx="15">
                  <c:v>-5.6020000000001069E-4</c:v>
                </c:pt>
                <c:pt idx="16">
                  <c:v>-7.4299999999999367E-4</c:v>
                </c:pt>
                <c:pt idx="17">
                  <c:v>8.5339999999994864E-4</c:v>
                </c:pt>
                <c:pt idx="18">
                  <c:v>-2.7199999999999447E-4</c:v>
                </c:pt>
                <c:pt idx="19">
                  <c:v>6.9180000000002018E-4</c:v>
                </c:pt>
                <c:pt idx="20">
                  <c:v>1.4784999999999937E-3</c:v>
                </c:pt>
                <c:pt idx="21">
                  <c:v>5.7190000000001406E-4</c:v>
                </c:pt>
                <c:pt idx="22">
                  <c:v>-2.7539999999998122E-4</c:v>
                </c:pt>
                <c:pt idx="23">
                  <c:v>4.1669999999999208E-4</c:v>
                </c:pt>
                <c:pt idx="24">
                  <c:v>2.3488999999999871E-3</c:v>
                </c:pt>
                <c:pt idx="25">
                  <c:v>2.2345999999999755E-3</c:v>
                </c:pt>
                <c:pt idx="26">
                  <c:v>2.2575000000000234E-3</c:v>
                </c:pt>
                <c:pt idx="27">
                  <c:v>2.4427000000000199E-3</c:v>
                </c:pt>
                <c:pt idx="28">
                  <c:v>2.3800000000000487E-3</c:v>
                </c:pt>
                <c:pt idx="29">
                  <c:v>2.5411000000000183E-3</c:v>
                </c:pt>
                <c:pt idx="30">
                  <c:v>2.3856999999999906E-3</c:v>
                </c:pt>
                <c:pt idx="31">
                  <c:v>2.2556000000000243E-3</c:v>
                </c:pt>
                <c:pt idx="32">
                  <c:v>2.3185000000000011E-3</c:v>
                </c:pt>
                <c:pt idx="33">
                  <c:v>2.6979999999999782E-3</c:v>
                </c:pt>
                <c:pt idx="34">
                  <c:v>2.8534000000000059E-3</c:v>
                </c:pt>
                <c:pt idx="35">
                  <c:v>2.8326000000000184E-3</c:v>
                </c:pt>
                <c:pt idx="36">
                  <c:v>2.6069999999999705E-3</c:v>
                </c:pt>
                <c:pt idx="37">
                  <c:v>2.2440999999999711E-3</c:v>
                </c:pt>
                <c:pt idx="38">
                  <c:v>2.03380000000003E-3</c:v>
                </c:pt>
                <c:pt idx="39">
                  <c:v>1.6276000000000068E-3</c:v>
                </c:pt>
                <c:pt idx="40">
                  <c:v>2.0113999999999965E-3</c:v>
                </c:pt>
                <c:pt idx="41">
                  <c:v>2.3810999999999694E-3</c:v>
                </c:pt>
                <c:pt idx="42">
                  <c:v>1.8218999999999874E-3</c:v>
                </c:pt>
                <c:pt idx="43">
                  <c:v>1.194699999999993E-3</c:v>
                </c:pt>
                <c:pt idx="44">
                  <c:v>1.5782000000000296E-3</c:v>
                </c:pt>
                <c:pt idx="45">
                  <c:v>8.6330000000001128E-4</c:v>
                </c:pt>
                <c:pt idx="46">
                  <c:v>5.4280000000000994E-4</c:v>
                </c:pt>
                <c:pt idx="47">
                  <c:v>1.204700000000003E-3</c:v>
                </c:pt>
                <c:pt idx="48">
                  <c:v>2.8398000000000034E-3</c:v>
                </c:pt>
                <c:pt idx="49">
                  <c:v>2.6005999999999529E-3</c:v>
                </c:pt>
                <c:pt idx="50">
                  <c:v>2.7378000000000124E-3</c:v>
                </c:pt>
                <c:pt idx="51">
                  <c:v>2.8833000000000331E-3</c:v>
                </c:pt>
                <c:pt idx="52">
                  <c:v>2.425400000000022E-3</c:v>
                </c:pt>
                <c:pt idx="53">
                  <c:v>3.0742000000000269E-3</c:v>
                </c:pt>
                <c:pt idx="54">
                  <c:v>2.7036999999999756E-3</c:v>
                </c:pt>
                <c:pt idx="55">
                  <c:v>2.228600000000025E-3</c:v>
                </c:pt>
                <c:pt idx="56">
                  <c:v>2.060200000000012E-3</c:v>
                </c:pt>
                <c:pt idx="57">
                  <c:v>2.0844999999999891E-3</c:v>
                </c:pt>
                <c:pt idx="58">
                  <c:v>2.1767999999999788E-3</c:v>
                </c:pt>
                <c:pt idx="59">
                  <c:v>2.1564000000000028E-3</c:v>
                </c:pt>
                <c:pt idx="60">
                  <c:v>1.989799999999986E-3</c:v>
                </c:pt>
                <c:pt idx="61">
                  <c:v>1.8579999999999708E-3</c:v>
                </c:pt>
                <c:pt idx="62">
                  <c:v>2.054200000000006E-3</c:v>
                </c:pt>
                <c:pt idx="63">
                  <c:v>1.8266000000000115E-3</c:v>
                </c:pt>
                <c:pt idx="64">
                  <c:v>2.0440999999999931E-3</c:v>
                </c:pt>
                <c:pt idx="65">
                  <c:v>2.102999999999966E-3</c:v>
                </c:pt>
                <c:pt idx="66">
                  <c:v>9.1750000000001553E-4</c:v>
                </c:pt>
                <c:pt idx="67">
                  <c:v>-1.102700000000012E-3</c:v>
                </c:pt>
                <c:pt idx="68">
                  <c:v>1.9720000000000848E-4</c:v>
                </c:pt>
                <c:pt idx="69">
                  <c:v>3.0759999999996346E-4</c:v>
                </c:pt>
                <c:pt idx="70">
                  <c:v>3.0570000000001984E-4</c:v>
                </c:pt>
                <c:pt idx="71">
                  <c:v>1.3206000000000051E-3</c:v>
                </c:pt>
                <c:pt idx="72">
                  <c:v>3.0763999999999792E-3</c:v>
                </c:pt>
                <c:pt idx="73">
                  <c:v>3.0089999999999839E-3</c:v>
                </c:pt>
                <c:pt idx="74">
                  <c:v>3.0015000000000458E-3</c:v>
                </c:pt>
                <c:pt idx="75">
                  <c:v>3.1822000000000239E-3</c:v>
                </c:pt>
                <c:pt idx="76">
                  <c:v>3.0484000000000067E-3</c:v>
                </c:pt>
                <c:pt idx="77">
                  <c:v>3.2372999999999985E-3</c:v>
                </c:pt>
                <c:pt idx="78">
                  <c:v>3.0393999999999699E-3</c:v>
                </c:pt>
                <c:pt idx="79">
                  <c:v>2.9756000000000227E-3</c:v>
                </c:pt>
                <c:pt idx="80">
                  <c:v>2.8464999999999741E-3</c:v>
                </c:pt>
                <c:pt idx="81">
                  <c:v>3.3555000000000113E-3</c:v>
                </c:pt>
                <c:pt idx="82">
                  <c:v>3.2828999999999775E-3</c:v>
                </c:pt>
                <c:pt idx="83">
                  <c:v>3.2675999999999816E-3</c:v>
                </c:pt>
                <c:pt idx="84">
                  <c:v>2.7575999999999712E-3</c:v>
                </c:pt>
                <c:pt idx="85">
                  <c:v>1.3927999999999718E-3</c:v>
                </c:pt>
                <c:pt idx="86">
                  <c:v>1.2428000000000439E-3</c:v>
                </c:pt>
                <c:pt idx="87">
                  <c:v>1.2231000000000325E-3</c:v>
                </c:pt>
                <c:pt idx="88">
                  <c:v>1.5071999999999863E-3</c:v>
                </c:pt>
                <c:pt idx="89">
                  <c:v>1.2825999999999671E-3</c:v>
                </c:pt>
                <c:pt idx="90">
                  <c:v>-7.2870000000002655E-4</c:v>
                </c:pt>
                <c:pt idx="91">
                  <c:v>-1.0241999999999751E-3</c:v>
                </c:pt>
                <c:pt idx="92">
                  <c:v>-2.9849999999997934E-4</c:v>
                </c:pt>
                <c:pt idx="93">
                  <c:v>-4.970000000000252E-4</c:v>
                </c:pt>
                <c:pt idx="94">
                  <c:v>-3.1269999999999909E-4</c:v>
                </c:pt>
                <c:pt idx="95">
                  <c:v>7.3509999999998854E-4</c:v>
                </c:pt>
                <c:pt idx="96">
                  <c:v>2.3908999999999736E-3</c:v>
                </c:pt>
                <c:pt idx="97">
                  <c:v>2.8452999999999951E-3</c:v>
                </c:pt>
                <c:pt idx="98">
                  <c:v>2.4156000000000177E-3</c:v>
                </c:pt>
                <c:pt idx="99">
                  <c:v>2.4020000000000152E-3</c:v>
                </c:pt>
                <c:pt idx="100">
                  <c:v>2.2251000000000354E-3</c:v>
                </c:pt>
                <c:pt idx="101">
                  <c:v>2.3905000000000176E-3</c:v>
                </c:pt>
                <c:pt idx="102">
                  <c:v>2.2931999999999952E-3</c:v>
                </c:pt>
                <c:pt idx="103">
                  <c:v>2.5923999999999947E-3</c:v>
                </c:pt>
                <c:pt idx="104">
                  <c:v>2.5393999999999695E-3</c:v>
                </c:pt>
                <c:pt idx="105">
                  <c:v>2.6712999999999876E-3</c:v>
                </c:pt>
                <c:pt idx="106">
                  <c:v>2.5673999999999975E-3</c:v>
                </c:pt>
                <c:pt idx="107">
                  <c:v>2.5028000000000272E-3</c:v>
                </c:pt>
                <c:pt idx="108">
                  <c:v>2.153399999999972E-3</c:v>
                </c:pt>
                <c:pt idx="109">
                  <c:v>5.8530000000001081E-4</c:v>
                </c:pt>
                <c:pt idx="110">
                  <c:v>-2.0660000000000123E-4</c:v>
                </c:pt>
                <c:pt idx="111">
                  <c:v>-2.0429000000000141E-3</c:v>
                </c:pt>
                <c:pt idx="112">
                  <c:v>-1.4878999999999865E-3</c:v>
                </c:pt>
                <c:pt idx="113">
                  <c:v>-2.1417000000000241E-3</c:v>
                </c:pt>
                <c:pt idx="114">
                  <c:v>-3.2627000000000073E-3</c:v>
                </c:pt>
                <c:pt idx="115">
                  <c:v>-4.6768999999999838E-3</c:v>
                </c:pt>
                <c:pt idx="116">
                  <c:v>-2.7953000000000006E-3</c:v>
                </c:pt>
                <c:pt idx="117">
                  <c:v>-2.1573000000000286E-3</c:v>
                </c:pt>
                <c:pt idx="118">
                  <c:v>-1.5950999999999604E-3</c:v>
                </c:pt>
                <c:pt idx="119">
                  <c:v>-8.075999999999639E-4</c:v>
                </c:pt>
                <c:pt idx="120">
                  <c:v>1.0025999999999646E-3</c:v>
                </c:pt>
                <c:pt idx="121">
                  <c:v>1.0397999999999796E-3</c:v>
                </c:pt>
                <c:pt idx="122">
                  <c:v>1.0891000000000095E-3</c:v>
                </c:pt>
                <c:pt idx="123">
                  <c:v>1.4780999999999822E-3</c:v>
                </c:pt>
                <c:pt idx="124">
                  <c:v>1.4890000000000181E-3</c:v>
                </c:pt>
                <c:pt idx="125">
                  <c:v>1.8310000000000271E-3</c:v>
                </c:pt>
                <c:pt idx="126">
                  <c:v>1.916199999999979E-3</c:v>
                </c:pt>
                <c:pt idx="127">
                  <c:v>2.1052000000000293E-3</c:v>
                </c:pt>
                <c:pt idx="128">
                  <c:v>1.9851000000000174E-3</c:v>
                </c:pt>
                <c:pt idx="129">
                  <c:v>2.0145999999999775E-3</c:v>
                </c:pt>
                <c:pt idx="130">
                  <c:v>1.9370999999999694E-3</c:v>
                </c:pt>
                <c:pt idx="131">
                  <c:v>1.7984999999999807E-3</c:v>
                </c:pt>
                <c:pt idx="132">
                  <c:v>1.3708000000000053E-3</c:v>
                </c:pt>
                <c:pt idx="133">
                  <c:v>-4.906000000000077E-4</c:v>
                </c:pt>
                <c:pt idx="134">
                  <c:v>-2.3194999999999744E-3</c:v>
                </c:pt>
                <c:pt idx="135">
                  <c:v>-4.1037999999999908E-3</c:v>
                </c:pt>
                <c:pt idx="136">
                  <c:v>-5.3564999999999863E-3</c:v>
                </c:pt>
                <c:pt idx="137">
                  <c:v>-3.8657000000000274E-3</c:v>
                </c:pt>
                <c:pt idx="138">
                  <c:v>-4.730800000000035E-3</c:v>
                </c:pt>
                <c:pt idx="139">
                  <c:v>-5.0949000000000133E-3</c:v>
                </c:pt>
                <c:pt idx="140">
                  <c:v>-4.1761999999999633E-3</c:v>
                </c:pt>
                <c:pt idx="141">
                  <c:v>-3.7039999999999851E-3</c:v>
                </c:pt>
                <c:pt idx="142">
                  <c:v>-3.8638999999999757E-3</c:v>
                </c:pt>
                <c:pt idx="143">
                  <c:v>-2.8508999999999896E-3</c:v>
                </c:pt>
                <c:pt idx="144">
                  <c:v>-1.0963999999999974E-3</c:v>
                </c:pt>
                <c:pt idx="145">
                  <c:v>-1.0746000000000366E-3</c:v>
                </c:pt>
                <c:pt idx="146">
                  <c:v>-9.4749999999999002E-4</c:v>
                </c:pt>
                <c:pt idx="147">
                  <c:v>-5.9069999999999956E-4</c:v>
                </c:pt>
                <c:pt idx="148">
                  <c:v>-6.5139999999996867E-4</c:v>
                </c:pt>
                <c:pt idx="149">
                  <c:v>-2.9770000000001184E-4</c:v>
                </c:pt>
                <c:pt idx="150">
                  <c:v>-3.5499999999999421E-4</c:v>
                </c:pt>
                <c:pt idx="151">
                  <c:v>-3.1700000000001172E-4</c:v>
                </c:pt>
                <c:pt idx="152">
                  <c:v>-3.4850000000002934E-4</c:v>
                </c:pt>
                <c:pt idx="153">
                  <c:v>-4.5000000000183782E-6</c:v>
                </c:pt>
                <c:pt idx="154">
                  <c:v>1.2669999999997961E-4</c:v>
                </c:pt>
                <c:pt idx="155">
                  <c:v>6.7700000000003868E-5</c:v>
                </c:pt>
                <c:pt idx="156">
                  <c:v>-2.2500000000003073E-4</c:v>
                </c:pt>
                <c:pt idx="157">
                  <c:v>-1.0812000000000044E-3</c:v>
                </c:pt>
                <c:pt idx="158">
                  <c:v>-1.5167999999999848E-3</c:v>
                </c:pt>
                <c:pt idx="159">
                  <c:v>-2.4813000000000196E-3</c:v>
                </c:pt>
                <c:pt idx="160">
                  <c:v>-2.7075999999999767E-3</c:v>
                </c:pt>
                <c:pt idx="161">
                  <c:v>-4.0396000000000321E-3</c:v>
                </c:pt>
                <c:pt idx="162">
                  <c:v>-6.9017000000000106E-3</c:v>
                </c:pt>
                <c:pt idx="163">
                  <c:v>-5.9381000000000017E-3</c:v>
                </c:pt>
                <c:pt idx="164">
                  <c:v>-4.1638999999999982E-3</c:v>
                </c:pt>
                <c:pt idx="165">
                  <c:v>-4.0466000000000113E-3</c:v>
                </c:pt>
                <c:pt idx="166">
                  <c:v>-3.7437999999999638E-3</c:v>
                </c:pt>
                <c:pt idx="167">
                  <c:v>-2.8342000000000089E-3</c:v>
                </c:pt>
                <c:pt idx="168">
                  <c:v>-1.0466000000000086E-3</c:v>
                </c:pt>
                <c:pt idx="169">
                  <c:v>-9.6170000000000977E-4</c:v>
                </c:pt>
                <c:pt idx="170">
                  <c:v>-7.2979999999994716E-4</c:v>
                </c:pt>
                <c:pt idx="171">
                  <c:v>-3.2339999999997371E-4</c:v>
                </c:pt>
                <c:pt idx="172">
                  <c:v>-5.7909999999999906E-4</c:v>
                </c:pt>
                <c:pt idx="173">
                  <c:v>-9.5999999999984986E-5</c:v>
                </c:pt>
                <c:pt idx="174">
                  <c:v>4.157999999999662E-4</c:v>
                </c:pt>
                <c:pt idx="175">
                  <c:v>5.9499999999990116E-5</c:v>
                </c:pt>
                <c:pt idx="176">
                  <c:v>1.4029999999998211E-4</c:v>
                </c:pt>
                <c:pt idx="177">
                  <c:v>1.538999999999846E-4</c:v>
                </c:pt>
                <c:pt idx="178">
                  <c:v>-1.5031999999999823E-3</c:v>
                </c:pt>
                <c:pt idx="179">
                  <c:v>-8.6019999999997765E-4</c:v>
                </c:pt>
                <c:pt idx="180">
                  <c:v>-9.8070000000000102E-4</c:v>
                </c:pt>
                <c:pt idx="181">
                  <c:v>-2.031800000000028E-3</c:v>
                </c:pt>
                <c:pt idx="182">
                  <c:v>-4.3171999999999655E-3</c:v>
                </c:pt>
                <c:pt idx="183">
                  <c:v>-4.6913000000000094E-3</c:v>
                </c:pt>
                <c:pt idx="184">
                  <c:v>-6.3132000000000188E-3</c:v>
                </c:pt>
                <c:pt idx="185">
                  <c:v>-6.4558000000000115E-3</c:v>
                </c:pt>
                <c:pt idx="186">
                  <c:v>-8.1200000000000161E-3</c:v>
                </c:pt>
                <c:pt idx="187">
                  <c:v>-8.3343000000000167E-3</c:v>
                </c:pt>
                <c:pt idx="188">
                  <c:v>-6.6346999999999934E-3</c:v>
                </c:pt>
                <c:pt idx="189">
                  <c:v>-5.531100000000011E-3</c:v>
                </c:pt>
                <c:pt idx="190">
                  <c:v>-5.4093000000000058E-3</c:v>
                </c:pt>
                <c:pt idx="191">
                  <c:v>-4.3495000000000061E-3</c:v>
                </c:pt>
                <c:pt idx="192">
                  <c:v>-2.3593000000000086E-3</c:v>
                </c:pt>
                <c:pt idx="193">
                  <c:v>-2.3613000000000106E-3</c:v>
                </c:pt>
                <c:pt idx="194">
                  <c:v>-2.3235999999999812E-3</c:v>
                </c:pt>
                <c:pt idx="195">
                  <c:v>-2.1416999999999686E-3</c:v>
                </c:pt>
                <c:pt idx="196">
                  <c:v>-2.3986999999999759E-3</c:v>
                </c:pt>
                <c:pt idx="197">
                  <c:v>-2.0657000000000036E-3</c:v>
                </c:pt>
                <c:pt idx="198">
                  <c:v>-2.1868999999999916E-3</c:v>
                </c:pt>
                <c:pt idx="199">
                  <c:v>-2.3772999999999711E-3</c:v>
                </c:pt>
                <c:pt idx="200">
                  <c:v>-2.1330999999999989E-3</c:v>
                </c:pt>
                <c:pt idx="201">
                  <c:v>-2.1751999999999883E-3</c:v>
                </c:pt>
                <c:pt idx="202">
                  <c:v>-2.2487999999999952E-3</c:v>
                </c:pt>
                <c:pt idx="203">
                  <c:v>-1.9892999999999716E-3</c:v>
                </c:pt>
                <c:pt idx="204">
                  <c:v>-2.7990999999999988E-3</c:v>
                </c:pt>
                <c:pt idx="205">
                  <c:v>-4.2802000000000118E-3</c:v>
                </c:pt>
                <c:pt idx="206">
                  <c:v>-5.8658999999999795E-3</c:v>
                </c:pt>
                <c:pt idx="207">
                  <c:v>-7.0330000000000115E-3</c:v>
                </c:pt>
                <c:pt idx="208">
                  <c:v>-8.0951999999999691E-3</c:v>
                </c:pt>
                <c:pt idx="209">
                  <c:v>-7.6965000000000505E-3</c:v>
                </c:pt>
                <c:pt idx="210">
                  <c:v>-9.7782000000000147E-3</c:v>
                </c:pt>
                <c:pt idx="211">
                  <c:v>-9.7823000000000215E-3</c:v>
                </c:pt>
                <c:pt idx="212">
                  <c:v>-7.9499999999999571E-3</c:v>
                </c:pt>
                <c:pt idx="213">
                  <c:v>-7.2654000000000329E-3</c:v>
                </c:pt>
                <c:pt idx="214">
                  <c:v>-7.2626000000000079E-3</c:v>
                </c:pt>
                <c:pt idx="215">
                  <c:v>-6.3205000000000067E-3</c:v>
                </c:pt>
                <c:pt idx="216">
                  <c:v>-4.3877999999999973E-3</c:v>
                </c:pt>
                <c:pt idx="217">
                  <c:v>-4.2170000000000263E-3</c:v>
                </c:pt>
                <c:pt idx="218">
                  <c:v>-4.5630999999999866E-3</c:v>
                </c:pt>
                <c:pt idx="219">
                  <c:v>-4.3948999999999794E-3</c:v>
                </c:pt>
                <c:pt idx="220">
                  <c:v>-4.6065999999999607E-3</c:v>
                </c:pt>
                <c:pt idx="221">
                  <c:v>-4.4545999999999752E-3</c:v>
                </c:pt>
                <c:pt idx="222">
                  <c:v>-4.8131000000000146E-3</c:v>
                </c:pt>
                <c:pt idx="223">
                  <c:v>-5.0518999999999981E-3</c:v>
                </c:pt>
                <c:pt idx="224">
                  <c:v>-5.2596000000000309E-3</c:v>
                </c:pt>
                <c:pt idx="225">
                  <c:v>-5.1718000000000042E-3</c:v>
                </c:pt>
                <c:pt idx="226">
                  <c:v>-5.1566000000000112E-3</c:v>
                </c:pt>
                <c:pt idx="227">
                  <c:v>-5.0097000000000058E-3</c:v>
                </c:pt>
                <c:pt idx="228">
                  <c:v>-5.2651000000000225E-3</c:v>
                </c:pt>
                <c:pt idx="229">
                  <c:v>-6.6399999999999793E-3</c:v>
                </c:pt>
                <c:pt idx="230">
                  <c:v>-7.2192999999999841E-3</c:v>
                </c:pt>
                <c:pt idx="231">
                  <c:v>-8.3528999999999964E-3</c:v>
                </c:pt>
                <c:pt idx="232">
                  <c:v>-8.3058999999999772E-3</c:v>
                </c:pt>
                <c:pt idx="233">
                  <c:v>-7.9642000000000324E-3</c:v>
                </c:pt>
                <c:pt idx="234">
                  <c:v>-8.9083000000000356E-3</c:v>
                </c:pt>
                <c:pt idx="235">
                  <c:v>-9.6634999999999915E-3</c:v>
                </c:pt>
                <c:pt idx="236">
                  <c:v>-8.156899999999967E-3</c:v>
                </c:pt>
                <c:pt idx="237">
                  <c:v>-7.6843000000000328E-3</c:v>
                </c:pt>
                <c:pt idx="238">
                  <c:v>-7.5802999999999843E-3</c:v>
                </c:pt>
                <c:pt idx="239">
                  <c:v>-6.6188999999999831E-3</c:v>
                </c:pt>
                <c:pt idx="240">
                  <c:v>-4.579600000000017E-3</c:v>
                </c:pt>
                <c:pt idx="241">
                  <c:v>-4.6221000000000179E-3</c:v>
                </c:pt>
                <c:pt idx="242">
                  <c:v>-4.47599999999998E-3</c:v>
                </c:pt>
                <c:pt idx="243">
                  <c:v>-4.2448999999999959E-3</c:v>
                </c:pt>
                <c:pt idx="244">
                  <c:v>-4.4449999999999767E-3</c:v>
                </c:pt>
                <c:pt idx="245">
                  <c:v>-4.045999999999994E-3</c:v>
                </c:pt>
                <c:pt idx="246">
                  <c:v>-4.1737000000000024E-3</c:v>
                </c:pt>
                <c:pt idx="247">
                  <c:v>-4.200399999999993E-3</c:v>
                </c:pt>
                <c:pt idx="248">
                  <c:v>-4.3165000000000009E-3</c:v>
                </c:pt>
                <c:pt idx="249">
                  <c:v>-4.2038999999999827E-3</c:v>
                </c:pt>
                <c:pt idx="250">
                  <c:v>-4.1665000000000174E-3</c:v>
                </c:pt>
                <c:pt idx="251">
                  <c:v>-4.1857000000000144E-3</c:v>
                </c:pt>
                <c:pt idx="252">
                  <c:v>-4.2799000000000031E-3</c:v>
                </c:pt>
                <c:pt idx="253">
                  <c:v>-5.0887000000000016E-3</c:v>
                </c:pt>
                <c:pt idx="254">
                  <c:v>-5.773499999999987E-3</c:v>
                </c:pt>
                <c:pt idx="255">
                  <c:v>-6.3538000000000205E-3</c:v>
                </c:pt>
                <c:pt idx="256">
                  <c:v>-6.7511000000000099E-3</c:v>
                </c:pt>
                <c:pt idx="257">
                  <c:v>-6.5678000000000125E-3</c:v>
                </c:pt>
                <c:pt idx="258">
                  <c:v>-8.4938999999999987E-3</c:v>
                </c:pt>
                <c:pt idx="259">
                  <c:v>-8.5162999999999767E-3</c:v>
                </c:pt>
                <c:pt idx="260">
                  <c:v>-7.369699999999979E-3</c:v>
                </c:pt>
                <c:pt idx="261">
                  <c:v>-7.1284000000000347E-3</c:v>
                </c:pt>
                <c:pt idx="262">
                  <c:v>-7.0312999999999626E-3</c:v>
                </c:pt>
                <c:pt idx="263">
                  <c:v>-5.9688999999999992E-3</c:v>
                </c:pt>
                <c:pt idx="264">
                  <c:v>-4.0009000000000294E-3</c:v>
                </c:pt>
                <c:pt idx="265">
                  <c:v>-3.6112000000000366E-3</c:v>
                </c:pt>
                <c:pt idx="266">
                  <c:v>-3.8762999999999992E-3</c:v>
                </c:pt>
                <c:pt idx="267">
                  <c:v>-3.5580000000000056E-3</c:v>
                </c:pt>
                <c:pt idx="268">
                  <c:v>-3.7124999999999519E-3</c:v>
                </c:pt>
                <c:pt idx="269">
                  <c:v>-3.4636000000000111E-3</c:v>
                </c:pt>
                <c:pt idx="270">
                  <c:v>-3.7507999999999986E-3</c:v>
                </c:pt>
                <c:pt idx="271">
                  <c:v>-3.9096000000000131E-3</c:v>
                </c:pt>
                <c:pt idx="272">
                  <c:v>-4.1150999999999827E-3</c:v>
                </c:pt>
                <c:pt idx="273">
                  <c:v>-3.8689000000000084E-3</c:v>
                </c:pt>
                <c:pt idx="274">
                  <c:v>-3.9768000000000026E-3</c:v>
                </c:pt>
                <c:pt idx="275">
                  <c:v>-3.9553999999999978E-3</c:v>
                </c:pt>
                <c:pt idx="276">
                  <c:v>-4.1641000000000039E-3</c:v>
                </c:pt>
                <c:pt idx="277">
                  <c:v>-5.1935000000000175E-3</c:v>
                </c:pt>
                <c:pt idx="278">
                  <c:v>-5.5296999999999707E-3</c:v>
                </c:pt>
                <c:pt idx="279">
                  <c:v>-6.4092000000000038E-3</c:v>
                </c:pt>
                <c:pt idx="280">
                  <c:v>-7.6322999999999808E-3</c:v>
                </c:pt>
                <c:pt idx="281">
                  <c:v>-7.8546000000000449E-3</c:v>
                </c:pt>
                <c:pt idx="282">
                  <c:v>-9.2639999999999945E-3</c:v>
                </c:pt>
                <c:pt idx="283">
                  <c:v>-9.6940999999999833E-3</c:v>
                </c:pt>
                <c:pt idx="284">
                  <c:v>-8.4921000000000024E-3</c:v>
                </c:pt>
                <c:pt idx="285">
                  <c:v>-7.6802000000000259E-3</c:v>
                </c:pt>
                <c:pt idx="286">
                  <c:v>-7.3615999999999682E-3</c:v>
                </c:pt>
                <c:pt idx="287">
                  <c:v>-6.529399999999963E-3</c:v>
                </c:pt>
                <c:pt idx="288">
                  <c:v>-4.5618000000000047E-3</c:v>
                </c:pt>
                <c:pt idx="289">
                  <c:v>-3.9453000000000404E-3</c:v>
                </c:pt>
                <c:pt idx="290">
                  <c:v>-3.6887999999999921E-3</c:v>
                </c:pt>
                <c:pt idx="291">
                  <c:v>-3.3896999999999955E-3</c:v>
                </c:pt>
                <c:pt idx="292">
                  <c:v>-3.4129999999999994E-3</c:v>
                </c:pt>
                <c:pt idx="293">
                  <c:v>-3.1101000000000045E-3</c:v>
                </c:pt>
                <c:pt idx="294">
                  <c:v>-3.149700000000033E-3</c:v>
                </c:pt>
                <c:pt idx="295">
                  <c:v>-3.1160000000000077E-3</c:v>
                </c:pt>
                <c:pt idx="296">
                  <c:v>-2.918900000000002E-3</c:v>
                </c:pt>
                <c:pt idx="297">
                  <c:v>-3.2617999999999814E-3</c:v>
                </c:pt>
                <c:pt idx="298">
                  <c:v>-3.6921000000000315E-3</c:v>
                </c:pt>
                <c:pt idx="299">
                  <c:v>-3.7035999999999736E-3</c:v>
                </c:pt>
                <c:pt idx="300">
                  <c:v>-3.9781999999999873E-3</c:v>
                </c:pt>
                <c:pt idx="301">
                  <c:v>-4.8661999999999872E-3</c:v>
                </c:pt>
                <c:pt idx="302">
                  <c:v>-5.6423999999999919E-3</c:v>
                </c:pt>
                <c:pt idx="303">
                  <c:v>-6.3528999999999947E-3</c:v>
                </c:pt>
                <c:pt idx="304">
                  <c:v>-6.8488999999999911E-3</c:v>
                </c:pt>
                <c:pt idx="305">
                  <c:v>-7.0807000000000508E-3</c:v>
                </c:pt>
                <c:pt idx="306">
                  <c:v>-8.6976000000000275E-3</c:v>
                </c:pt>
                <c:pt idx="307">
                  <c:v>-9.1305999999999887E-3</c:v>
                </c:pt>
                <c:pt idx="308">
                  <c:v>-8.1361999999999823E-3</c:v>
                </c:pt>
                <c:pt idx="309">
                  <c:v>-7.0493000000000361E-3</c:v>
                </c:pt>
                <c:pt idx="310">
                  <c:v>-7.2434999999999583E-3</c:v>
                </c:pt>
                <c:pt idx="311">
                  <c:v>-5.851099999999998E-3</c:v>
                </c:pt>
                <c:pt idx="312">
                  <c:v>-3.9150000000000018E-3</c:v>
                </c:pt>
                <c:pt idx="313">
                  <c:v>-3.9010000000000433E-3</c:v>
                </c:pt>
                <c:pt idx="314">
                  <c:v>-3.8333999999999868E-3</c:v>
                </c:pt>
                <c:pt idx="315">
                  <c:v>-3.7003999999999926E-3</c:v>
                </c:pt>
                <c:pt idx="316">
                  <c:v>-3.8777999999999868E-3</c:v>
                </c:pt>
                <c:pt idx="317">
                  <c:v>-3.653699999999982E-3</c:v>
                </c:pt>
                <c:pt idx="318">
                  <c:v>-3.7245000000000195E-3</c:v>
                </c:pt>
                <c:pt idx="319">
                  <c:v>-3.9661999999999753E-3</c:v>
                </c:pt>
                <c:pt idx="320">
                  <c:v>-4.3351000000000361E-3</c:v>
                </c:pt>
                <c:pt idx="321">
                  <c:v>-4.2823000000000166E-3</c:v>
                </c:pt>
                <c:pt idx="322">
                  <c:v>-4.5378000000000362E-3</c:v>
                </c:pt>
                <c:pt idx="323">
                  <c:v>-4.560799999999976E-3</c:v>
                </c:pt>
                <c:pt idx="324">
                  <c:v>-4.6922000000000352E-3</c:v>
                </c:pt>
                <c:pt idx="325">
                  <c:v>-5.338300000000018E-3</c:v>
                </c:pt>
                <c:pt idx="326">
                  <c:v>-5.318299999999998E-3</c:v>
                </c:pt>
                <c:pt idx="327">
                  <c:v>-5.915899999999974E-3</c:v>
                </c:pt>
                <c:pt idx="328">
                  <c:v>-6.5297999999999745E-3</c:v>
                </c:pt>
                <c:pt idx="329">
                  <c:v>-6.2320000000000153E-3</c:v>
                </c:pt>
                <c:pt idx="330">
                  <c:v>-8.3648000000000056E-3</c:v>
                </c:pt>
                <c:pt idx="331">
                  <c:v>-8.7650000000000228E-3</c:v>
                </c:pt>
                <c:pt idx="332">
                  <c:v>-7.6317999999999664E-3</c:v>
                </c:pt>
                <c:pt idx="333">
                  <c:v>-7.2357000000000116E-3</c:v>
                </c:pt>
                <c:pt idx="334">
                  <c:v>-7.2028000000000092E-3</c:v>
                </c:pt>
                <c:pt idx="335">
                  <c:v>-5.9440000000000048E-3</c:v>
                </c:pt>
                <c:pt idx="336">
                  <c:v>-4.2374000000000023E-3</c:v>
                </c:pt>
                <c:pt idx="337">
                  <c:v>-4.2770000000000308E-3</c:v>
                </c:pt>
                <c:pt idx="338">
                  <c:v>-4.3100999999999834E-3</c:v>
                </c:pt>
                <c:pt idx="339">
                  <c:v>-3.5449999999999648E-3</c:v>
                </c:pt>
                <c:pt idx="340">
                  <c:v>-3.6931999999999521E-3</c:v>
                </c:pt>
                <c:pt idx="341">
                  <c:v>-3.5277999999999698E-3</c:v>
                </c:pt>
                <c:pt idx="342">
                  <c:v>-4.3731000000000186E-3</c:v>
                </c:pt>
                <c:pt idx="343">
                  <c:v>-4.6028999999999654E-3</c:v>
                </c:pt>
                <c:pt idx="344">
                  <c:v>-4.817600000000033E-3</c:v>
                </c:pt>
                <c:pt idx="345">
                  <c:v>-4.4820999999999889E-3</c:v>
                </c:pt>
                <c:pt idx="346">
                  <c:v>-4.4289000000000134E-3</c:v>
                </c:pt>
                <c:pt idx="347">
                  <c:v>-4.2156999999999889E-3</c:v>
                </c:pt>
                <c:pt idx="348">
                  <c:v>-4.4936999999999894E-3</c:v>
                </c:pt>
                <c:pt idx="349">
                  <c:v>-5.0054999999999961E-3</c:v>
                </c:pt>
                <c:pt idx="350">
                  <c:v>-5.3245999999999571E-3</c:v>
                </c:pt>
                <c:pt idx="351">
                  <c:v>-6.2200000000000033E-3</c:v>
                </c:pt>
                <c:pt idx="352">
                  <c:v>-6.3895999999999953E-3</c:v>
                </c:pt>
                <c:pt idx="353">
                  <c:v>-6.6683000000000159E-3</c:v>
                </c:pt>
                <c:pt idx="354">
                  <c:v>-7.8672000000000186E-3</c:v>
                </c:pt>
                <c:pt idx="355">
                  <c:v>-7.9582000000000264E-3</c:v>
                </c:pt>
                <c:pt idx="356">
                  <c:v>-7.5453999999999799E-3</c:v>
                </c:pt>
                <c:pt idx="357">
                  <c:v>-6.8691000000000169E-3</c:v>
                </c:pt>
                <c:pt idx="358">
                  <c:v>-6.896599999999975E-3</c:v>
                </c:pt>
                <c:pt idx="359">
                  <c:v>-5.8699999999999863E-3</c:v>
                </c:pt>
                <c:pt idx="360">
                  <c:v>-4.0373000000000214E-3</c:v>
                </c:pt>
                <c:pt idx="361">
                  <c:v>-3.8654000000000188E-3</c:v>
                </c:pt>
                <c:pt idx="362">
                  <c:v>-3.7238999999999467E-3</c:v>
                </c:pt>
                <c:pt idx="363">
                  <c:v>-3.425699999999976E-3</c:v>
                </c:pt>
                <c:pt idx="364">
                  <c:v>-3.3639999999999781E-3</c:v>
                </c:pt>
                <c:pt idx="365">
                  <c:v>-3.0159999999999632E-3</c:v>
                </c:pt>
                <c:pt idx="366">
                  <c:v>-3.0432000000000237E-3</c:v>
                </c:pt>
                <c:pt idx="367">
                  <c:v>-2.8886999999999663E-3</c:v>
                </c:pt>
                <c:pt idx="368">
                  <c:v>-3.1100000000000017E-3</c:v>
                </c:pt>
                <c:pt idx="369">
                  <c:v>-2.7279000000000053E-3</c:v>
                </c:pt>
                <c:pt idx="370">
                  <c:v>-2.6733999999999924E-3</c:v>
                </c:pt>
                <c:pt idx="371">
                  <c:v>-2.5864999999999916E-3</c:v>
                </c:pt>
                <c:pt idx="372">
                  <c:v>-2.7955000000000063E-3</c:v>
                </c:pt>
                <c:pt idx="373">
                  <c:v>-4.389199999999982E-3</c:v>
                </c:pt>
                <c:pt idx="374">
                  <c:v>-5.1138000000000017E-3</c:v>
                </c:pt>
                <c:pt idx="375">
                  <c:v>-5.5717000000000128E-3</c:v>
                </c:pt>
                <c:pt idx="376">
                  <c:v>-8.7238000000000038E-3</c:v>
                </c:pt>
                <c:pt idx="377">
                  <c:v>-6.1842000000000286E-3</c:v>
                </c:pt>
                <c:pt idx="378">
                  <c:v>-7.8604999999999925E-3</c:v>
                </c:pt>
                <c:pt idx="379">
                  <c:v>-8.1336000000000186E-3</c:v>
                </c:pt>
                <c:pt idx="380">
                  <c:v>-8.2227999999999746E-3</c:v>
                </c:pt>
                <c:pt idx="381">
                  <c:v>-6.8456000000000072E-3</c:v>
                </c:pt>
                <c:pt idx="382">
                  <c:v>-6.664599999999965E-3</c:v>
                </c:pt>
                <c:pt idx="383">
                  <c:v>-4.6506000000000047E-3</c:v>
                </c:pt>
                <c:pt idx="384">
                  <c:v>-2.6964999999999906E-3</c:v>
                </c:pt>
                <c:pt idx="385">
                  <c:v>-3.2036000000000286E-3</c:v>
                </c:pt>
                <c:pt idx="386">
                  <c:v>-2.7206999999999648E-3</c:v>
                </c:pt>
                <c:pt idx="387">
                  <c:v>-2.1656999999999926E-3</c:v>
                </c:pt>
                <c:pt idx="388">
                  <c:v>-2.0324999999999926E-3</c:v>
                </c:pt>
                <c:pt idx="389">
                  <c:v>-1.5788999999999942E-3</c:v>
                </c:pt>
                <c:pt idx="390">
                  <c:v>-1.4747999999999983E-3</c:v>
                </c:pt>
                <c:pt idx="391">
                  <c:v>-1.2546999999999975E-3</c:v>
                </c:pt>
                <c:pt idx="392">
                  <c:v>-1.267100000000021E-3</c:v>
                </c:pt>
                <c:pt idx="393">
                  <c:v>-1.3282000000000016E-3</c:v>
                </c:pt>
                <c:pt idx="394">
                  <c:v>-1.3681999999999861E-3</c:v>
                </c:pt>
                <c:pt idx="395">
                  <c:v>-1.2859000000000065E-3</c:v>
                </c:pt>
                <c:pt idx="396">
                  <c:v>-1.1306000000000371E-3</c:v>
                </c:pt>
                <c:pt idx="397">
                  <c:v>-3.685700000000014E-3</c:v>
                </c:pt>
                <c:pt idx="398">
                  <c:v>-4.7511999999999555E-3</c:v>
                </c:pt>
                <c:pt idx="399">
                  <c:v>-5.0309000000000048E-3</c:v>
                </c:pt>
                <c:pt idx="400">
                  <c:v>-7.7167999999999681E-3</c:v>
                </c:pt>
                <c:pt idx="401">
                  <c:v>-8.734400000000031E-3</c:v>
                </c:pt>
                <c:pt idx="402">
                  <c:v>-9.5685000000000353E-3</c:v>
                </c:pt>
                <c:pt idx="403">
                  <c:v>-8.9776999999999774E-3</c:v>
                </c:pt>
                <c:pt idx="404">
                  <c:v>-7.1239999999999637E-3</c:v>
                </c:pt>
                <c:pt idx="405">
                  <c:v>-5.8038000000000256E-3</c:v>
                </c:pt>
                <c:pt idx="406">
                  <c:v>-5.5259999999999754E-3</c:v>
                </c:pt>
                <c:pt idx="407">
                  <c:v>-4.2149999999999688E-3</c:v>
                </c:pt>
                <c:pt idx="408">
                  <c:v>-1.8641000000000352E-3</c:v>
                </c:pt>
                <c:pt idx="409">
                  <c:v>-1.5577000000000507E-3</c:v>
                </c:pt>
                <c:pt idx="410">
                  <c:v>-1.6284999999999772E-3</c:v>
                </c:pt>
                <c:pt idx="411">
                  <c:v>-1.3589999999999991E-3</c:v>
                </c:pt>
                <c:pt idx="412">
                  <c:v>-1.5609999999999791E-3</c:v>
                </c:pt>
                <c:pt idx="413">
                  <c:v>-1.3103999999999894E-3</c:v>
                </c:pt>
                <c:pt idx="414">
                  <c:v>-1.372299999999993E-3</c:v>
                </c:pt>
                <c:pt idx="415">
                  <c:v>-1.3639999999999763E-3</c:v>
                </c:pt>
                <c:pt idx="416">
                  <c:v>-1.2919000000000125E-3</c:v>
                </c:pt>
                <c:pt idx="417">
                  <c:v>-1.4205999999999941E-3</c:v>
                </c:pt>
                <c:pt idx="418">
                  <c:v>-1.197500000000018E-3</c:v>
                </c:pt>
                <c:pt idx="419">
                  <c:v>-8.4829999999996852E-4</c:v>
                </c:pt>
                <c:pt idx="420">
                  <c:v>-1.4703000000000355E-3</c:v>
                </c:pt>
                <c:pt idx="421">
                  <c:v>-2.9011999999999927E-3</c:v>
                </c:pt>
                <c:pt idx="422">
                  <c:v>-3.0275999999999637E-3</c:v>
                </c:pt>
                <c:pt idx="423">
                  <c:v>-4.7388999999999903E-3</c:v>
                </c:pt>
                <c:pt idx="424">
                  <c:v>-5.9705999999999926E-3</c:v>
                </c:pt>
                <c:pt idx="425">
                  <c:v>-6.3619000000000314E-3</c:v>
                </c:pt>
                <c:pt idx="426">
                  <c:v>-7.0832000000000117E-3</c:v>
                </c:pt>
                <c:pt idx="427">
                  <c:v>-6.8336999999999981E-3</c:v>
                </c:pt>
                <c:pt idx="428">
                  <c:v>-5.4623999999999784E-3</c:v>
                </c:pt>
                <c:pt idx="429">
                  <c:v>-3.7890999999999897E-3</c:v>
                </c:pt>
                <c:pt idx="430">
                  <c:v>-4.2117999999999878E-3</c:v>
                </c:pt>
                <c:pt idx="431">
                  <c:v>-4.4785999999999992E-3</c:v>
                </c:pt>
                <c:pt idx="432">
                  <c:v>-2.2574000000000205E-3</c:v>
                </c:pt>
                <c:pt idx="433">
                  <c:v>-1.9316000000000333E-3</c:v>
                </c:pt>
                <c:pt idx="434">
                  <c:v>-2.4049999999999905E-3</c:v>
                </c:pt>
                <c:pt idx="435">
                  <c:v>-1.9948000000000188E-3</c:v>
                </c:pt>
                <c:pt idx="436">
                  <c:v>-1.6623999999999528E-3</c:v>
                </c:pt>
                <c:pt idx="437">
                  <c:v>-1.7067000000000054E-3</c:v>
                </c:pt>
                <c:pt idx="438">
                  <c:v>-2.3490999999999929E-3</c:v>
                </c:pt>
                <c:pt idx="439">
                  <c:v>-2.8715999999999742E-3</c:v>
                </c:pt>
                <c:pt idx="440">
                  <c:v>-3.3631000000000077E-3</c:v>
                </c:pt>
                <c:pt idx="441">
                  <c:v>-3.7775999999999921E-3</c:v>
                </c:pt>
                <c:pt idx="442">
                  <c:v>-4.3419000000000096E-3</c:v>
                </c:pt>
                <c:pt idx="443">
                  <c:v>-4.4729000000000019E-3</c:v>
                </c:pt>
                <c:pt idx="444">
                  <c:v>-4.7769000000000283E-3</c:v>
                </c:pt>
                <c:pt idx="445">
                  <c:v>-4.8575000000000146E-3</c:v>
                </c:pt>
                <c:pt idx="446">
                  <c:v>-5.5051999999999879E-3</c:v>
                </c:pt>
                <c:pt idx="447">
                  <c:v>-6.341399999999997E-3</c:v>
                </c:pt>
                <c:pt idx="448">
                  <c:v>-6.6034999999999844E-3</c:v>
                </c:pt>
                <c:pt idx="449">
                  <c:v>-6.0450000000000226E-3</c:v>
                </c:pt>
                <c:pt idx="450">
                  <c:v>-7.3478000000000154E-3</c:v>
                </c:pt>
                <c:pt idx="451">
                  <c:v>-7.7546000000000004E-3</c:v>
                </c:pt>
                <c:pt idx="452">
                  <c:v>-7.9312999999999745E-3</c:v>
                </c:pt>
                <c:pt idx="453">
                  <c:v>-6.9259999999999877E-3</c:v>
                </c:pt>
                <c:pt idx="454">
                  <c:v>-6.8476000000000092E-3</c:v>
                </c:pt>
                <c:pt idx="455">
                  <c:v>-5.9834999999999749E-3</c:v>
                </c:pt>
                <c:pt idx="456">
                  <c:v>-4.2019999999999835E-3</c:v>
                </c:pt>
                <c:pt idx="457">
                  <c:v>-4.3181000000000469E-3</c:v>
                </c:pt>
                <c:pt idx="458">
                  <c:v>-4.2214999999999892E-3</c:v>
                </c:pt>
                <c:pt idx="459">
                  <c:v>-4.0100000000000136E-3</c:v>
                </c:pt>
                <c:pt idx="460">
                  <c:v>-3.9773999999999643E-3</c:v>
                </c:pt>
                <c:pt idx="461">
                  <c:v>-3.7786999999999682E-3</c:v>
                </c:pt>
                <c:pt idx="462">
                  <c:v>-3.7223000000000117E-3</c:v>
                </c:pt>
                <c:pt idx="463">
                  <c:v>-3.7245999999999668E-3</c:v>
                </c:pt>
                <c:pt idx="464">
                  <c:v>-3.5387000000000057E-3</c:v>
                </c:pt>
                <c:pt idx="465">
                  <c:v>-3.2394000000000034E-3</c:v>
                </c:pt>
                <c:pt idx="466">
                  <c:v>-2.924099999999985E-3</c:v>
                </c:pt>
                <c:pt idx="467">
                  <c:v>-2.8047999999999962E-3</c:v>
                </c:pt>
                <c:pt idx="468">
                  <c:v>-2.4279999999999857E-3</c:v>
                </c:pt>
                <c:pt idx="469">
                  <c:v>-2.0395000000000274E-3</c:v>
                </c:pt>
                <c:pt idx="470">
                  <c:v>-2.6647999999999672E-3</c:v>
                </c:pt>
                <c:pt idx="471">
                  <c:v>-3.6227999999999816E-3</c:v>
                </c:pt>
                <c:pt idx="472">
                  <c:v>-4.2358000000000118E-3</c:v>
                </c:pt>
                <c:pt idx="473">
                  <c:v>-5.0111000000000461E-3</c:v>
                </c:pt>
                <c:pt idx="474">
                  <c:v>-7.1829999999999949E-3</c:v>
                </c:pt>
                <c:pt idx="475">
                  <c:v>-7.5747999999999927E-3</c:v>
                </c:pt>
                <c:pt idx="476">
                  <c:v>-6.5689999999999915E-3</c:v>
                </c:pt>
                <c:pt idx="477">
                  <c:v>-4.9702000000000357E-3</c:v>
                </c:pt>
                <c:pt idx="478">
                  <c:v>-4.9103999999999814E-3</c:v>
                </c:pt>
                <c:pt idx="479">
                  <c:v>-3.7307999999999786E-3</c:v>
                </c:pt>
                <c:pt idx="480">
                  <c:v>-1.5532000000000323E-3</c:v>
                </c:pt>
                <c:pt idx="481">
                  <c:v>-2.0312000000000108E-3</c:v>
                </c:pt>
                <c:pt idx="482">
                  <c:v>-2.5090999999999863E-3</c:v>
                </c:pt>
                <c:pt idx="483">
                  <c:v>-1.6506000000000021E-3</c:v>
                </c:pt>
                <c:pt idx="484">
                  <c:v>-1.6616999999999882E-3</c:v>
                </c:pt>
                <c:pt idx="485">
                  <c:v>-1.528699999999994E-3</c:v>
                </c:pt>
                <c:pt idx="486">
                  <c:v>-2.3542000000000285E-3</c:v>
                </c:pt>
                <c:pt idx="487">
                  <c:v>-1.7772999999999817E-3</c:v>
                </c:pt>
                <c:pt idx="488">
                  <c:v>-1.8395999999999968E-3</c:v>
                </c:pt>
                <c:pt idx="489">
                  <c:v>-1.6953000000000107E-3</c:v>
                </c:pt>
                <c:pt idx="490">
                  <c:v>-2.2735999999999867E-3</c:v>
                </c:pt>
                <c:pt idx="491">
                  <c:v>-2.256199999999986E-3</c:v>
                </c:pt>
                <c:pt idx="492">
                  <c:v>-2.016999999999991E-3</c:v>
                </c:pt>
                <c:pt idx="493">
                  <c:v>-2.3814000000000335E-3</c:v>
                </c:pt>
                <c:pt idx="494">
                  <c:v>-3.4969999999999724E-3</c:v>
                </c:pt>
                <c:pt idx="495">
                  <c:v>-5.0735000000000086E-3</c:v>
                </c:pt>
                <c:pt idx="496">
                  <c:v>-5.4509999999999836E-3</c:v>
                </c:pt>
                <c:pt idx="497">
                  <c:v>-6.397800000000009E-3</c:v>
                </c:pt>
                <c:pt idx="498">
                  <c:v>-8.4066999999999892E-3</c:v>
                </c:pt>
                <c:pt idx="499">
                  <c:v>-9.0004000000000195E-3</c:v>
                </c:pt>
                <c:pt idx="500">
                  <c:v>-7.5587999999999766E-3</c:v>
                </c:pt>
                <c:pt idx="501">
                  <c:v>-6.2071000000000209E-3</c:v>
                </c:pt>
                <c:pt idx="502">
                  <c:v>-6.1572999999999767E-3</c:v>
                </c:pt>
                <c:pt idx="503">
                  <c:v>-4.9521999999999622E-3</c:v>
                </c:pt>
                <c:pt idx="504">
                  <c:v>-3.2355000000000023E-3</c:v>
                </c:pt>
                <c:pt idx="505">
                  <c:v>-3.4046000000000354E-3</c:v>
                </c:pt>
                <c:pt idx="506">
                  <c:v>-3.5723999999999756E-3</c:v>
                </c:pt>
                <c:pt idx="507">
                  <c:v>-3.1574999999999798E-3</c:v>
                </c:pt>
                <c:pt idx="508">
                  <c:v>-3.4486999999999712E-3</c:v>
                </c:pt>
                <c:pt idx="509">
                  <c:v>-3.4218999999999777E-3</c:v>
                </c:pt>
                <c:pt idx="510">
                  <c:v>-3.2544999999999935E-3</c:v>
                </c:pt>
                <c:pt idx="511">
                  <c:v>-3.9166999999999952E-3</c:v>
                </c:pt>
                <c:pt idx="512">
                  <c:v>-4.2147000000000157E-3</c:v>
                </c:pt>
                <c:pt idx="513">
                  <c:v>-4.2862000000000178E-3</c:v>
                </c:pt>
                <c:pt idx="514">
                  <c:v>-4.2308000000000345E-3</c:v>
                </c:pt>
                <c:pt idx="515">
                  <c:v>-4.0515999999999885E-3</c:v>
                </c:pt>
                <c:pt idx="516">
                  <c:v>-4.1189999999999838E-3</c:v>
                </c:pt>
                <c:pt idx="517">
                  <c:v>-4.2862000000000178E-3</c:v>
                </c:pt>
                <c:pt idx="518">
                  <c:v>-4.6304999999999819E-3</c:v>
                </c:pt>
                <c:pt idx="519">
                  <c:v>-5.7521999999999851E-3</c:v>
                </c:pt>
                <c:pt idx="520">
                  <c:v>-6.0018000000000016E-3</c:v>
                </c:pt>
                <c:pt idx="521">
                  <c:v>-6.793400000000005E-3</c:v>
                </c:pt>
                <c:pt idx="522">
                  <c:v>-8.4303000000000017E-3</c:v>
                </c:pt>
                <c:pt idx="523">
                  <c:v>-8.734799999999987E-3</c:v>
                </c:pt>
                <c:pt idx="524">
                  <c:v>-8.0234999999999612E-3</c:v>
                </c:pt>
                <c:pt idx="525">
                  <c:v>-6.6536000000000373E-3</c:v>
                </c:pt>
                <c:pt idx="526">
                  <c:v>-7.0040999999999576E-3</c:v>
                </c:pt>
                <c:pt idx="527">
                  <c:v>-6.3200999999999952E-3</c:v>
                </c:pt>
                <c:pt idx="528">
                  <c:v>-4.5540000000000025E-3</c:v>
                </c:pt>
                <c:pt idx="529">
                  <c:v>-4.2713000000000334E-3</c:v>
                </c:pt>
                <c:pt idx="530">
                  <c:v>-3.7118999999999902E-3</c:v>
                </c:pt>
                <c:pt idx="531">
                  <c:v>-3.9659999999999695E-3</c:v>
                </c:pt>
                <c:pt idx="532">
                  <c:v>-4.4061999999999713E-3</c:v>
                </c:pt>
                <c:pt idx="533">
                  <c:v>-4.2022999999999922E-3</c:v>
                </c:pt>
                <c:pt idx="534">
                  <c:v>-4.2625000000000024E-3</c:v>
                </c:pt>
                <c:pt idx="535">
                  <c:v>-4.2393000000000014E-3</c:v>
                </c:pt>
                <c:pt idx="536">
                  <c:v>-4.5620000000000105E-3</c:v>
                </c:pt>
                <c:pt idx="537">
                  <c:v>-4.3814999999999826E-3</c:v>
                </c:pt>
                <c:pt idx="538">
                  <c:v>-3.9881999999999973E-3</c:v>
                </c:pt>
                <c:pt idx="539">
                  <c:v>-3.5203999999999791E-3</c:v>
                </c:pt>
                <c:pt idx="540">
                  <c:v>-3.712099999999996E-3</c:v>
                </c:pt>
                <c:pt idx="541">
                  <c:v>-3.4183999999999881E-3</c:v>
                </c:pt>
                <c:pt idx="542">
                  <c:v>-6.2475999999999643E-3</c:v>
                </c:pt>
                <c:pt idx="543">
                  <c:v>-8.2840000000000136E-3</c:v>
                </c:pt>
                <c:pt idx="544">
                  <c:v>-7.3985999999999774E-3</c:v>
                </c:pt>
                <c:pt idx="545">
                  <c:v>-6.9405000000000161E-3</c:v>
                </c:pt>
                <c:pt idx="546">
                  <c:v>-8.7261000000000144E-3</c:v>
                </c:pt>
                <c:pt idx="547">
                  <c:v>-1.0095200000000026E-2</c:v>
                </c:pt>
                <c:pt idx="548">
                  <c:v>-8.8005999999999918E-3</c:v>
                </c:pt>
                <c:pt idx="549">
                  <c:v>-6.9147999999999987E-3</c:v>
                </c:pt>
                <c:pt idx="550">
                  <c:v>-7.1946999999999983E-3</c:v>
                </c:pt>
                <c:pt idx="551">
                  <c:v>-5.7810999999999835E-3</c:v>
                </c:pt>
                <c:pt idx="552">
                  <c:v>-3.2828000000000301E-3</c:v>
                </c:pt>
                <c:pt idx="553">
                  <c:v>-2.994500000000011E-3</c:v>
                </c:pt>
                <c:pt idx="554">
                  <c:v>-2.9782999999999893E-3</c:v>
                </c:pt>
                <c:pt idx="555">
                  <c:v>-2.7124000000000037E-3</c:v>
                </c:pt>
                <c:pt idx="556">
                  <c:v>-2.5784999999999836E-3</c:v>
                </c:pt>
                <c:pt idx="557">
                  <c:v>-1.9564999999999722E-3</c:v>
                </c:pt>
                <c:pt idx="558">
                  <c:v>-2.0580000000000043E-3</c:v>
                </c:pt>
                <c:pt idx="559">
                  <c:v>-2.3775999999999797E-3</c:v>
                </c:pt>
                <c:pt idx="560">
                  <c:v>-2.5843999999999867E-3</c:v>
                </c:pt>
                <c:pt idx="561">
                  <c:v>-2.5876999999999706E-3</c:v>
                </c:pt>
                <c:pt idx="562">
                  <c:v>-2.8021000000000296E-3</c:v>
                </c:pt>
                <c:pt idx="563">
                  <c:v>-2.3775999999999797E-3</c:v>
                </c:pt>
                <c:pt idx="564">
                  <c:v>-2.9606000000000354E-3</c:v>
                </c:pt>
                <c:pt idx="565">
                  <c:v>-6.0817000000000232E-3</c:v>
                </c:pt>
                <c:pt idx="566">
                  <c:v>-9.1300999999999743E-3</c:v>
                </c:pt>
                <c:pt idx="567">
                  <c:v>-1.1626799999999993E-2</c:v>
                </c:pt>
                <c:pt idx="568">
                  <c:v>-1.4163399999999993E-2</c:v>
                </c:pt>
                <c:pt idx="569">
                  <c:v>-1.5656600000000021E-2</c:v>
                </c:pt>
                <c:pt idx="570">
                  <c:v>-1.744030000000002E-2</c:v>
                </c:pt>
                <c:pt idx="571">
                  <c:v>-1.7775700000000005E-2</c:v>
                </c:pt>
                <c:pt idx="572">
                  <c:v>-1.436949999999998E-2</c:v>
                </c:pt>
                <c:pt idx="573">
                  <c:v>-1.2161599999999995E-2</c:v>
                </c:pt>
                <c:pt idx="574">
                  <c:v>-1.1092899999999961E-2</c:v>
                </c:pt>
                <c:pt idx="575">
                  <c:v>-9.9328999999999668E-3</c:v>
                </c:pt>
                <c:pt idx="576">
                  <c:v>-7.4277999999999844E-3</c:v>
                </c:pt>
                <c:pt idx="577">
                  <c:v>-7.0233000000000101E-3</c:v>
                </c:pt>
                <c:pt idx="578">
                  <c:v>-6.5564999999999651E-3</c:v>
                </c:pt>
                <c:pt idx="579">
                  <c:v>-5.684699999999987E-3</c:v>
                </c:pt>
                <c:pt idx="580">
                  <c:v>-5.5957999999999841E-3</c:v>
                </c:pt>
                <c:pt idx="581">
                  <c:v>-4.8192999999999708E-3</c:v>
                </c:pt>
                <c:pt idx="582">
                  <c:v>-4.7002999999999906E-3</c:v>
                </c:pt>
                <c:pt idx="583">
                  <c:v>-4.41720000000001E-3</c:v>
                </c:pt>
                <c:pt idx="584">
                  <c:v>-4.4511999999999885E-3</c:v>
                </c:pt>
                <c:pt idx="585">
                  <c:v>-4.3976000000000015E-3</c:v>
                </c:pt>
                <c:pt idx="586">
                  <c:v>-4.6110000000000317E-3</c:v>
                </c:pt>
                <c:pt idx="587">
                  <c:v>-4.4347000000000136E-3</c:v>
                </c:pt>
                <c:pt idx="588">
                  <c:v>-4.6303000000000316E-3</c:v>
                </c:pt>
                <c:pt idx="589">
                  <c:v>-6.9121000000000321E-3</c:v>
                </c:pt>
                <c:pt idx="590">
                  <c:v>-9.0289000000000064E-3</c:v>
                </c:pt>
                <c:pt idx="591">
                  <c:v>-1.0550300000000012E-2</c:v>
                </c:pt>
                <c:pt idx="592">
                  <c:v>-1.2102100000000005E-2</c:v>
                </c:pt>
                <c:pt idx="593">
                  <c:v>-1.1700700000000008E-2</c:v>
                </c:pt>
                <c:pt idx="594">
                  <c:v>-1.3718600000000025E-2</c:v>
                </c:pt>
                <c:pt idx="595">
                  <c:v>-1.4251200000000019E-2</c:v>
                </c:pt>
                <c:pt idx="596">
                  <c:v>-1.1477299999999968E-2</c:v>
                </c:pt>
                <c:pt idx="597">
                  <c:v>-9.5943000000000001E-3</c:v>
                </c:pt>
                <c:pt idx="598">
                  <c:v>-9.1474999999999751E-3</c:v>
                </c:pt>
                <c:pt idx="599">
                  <c:v>-7.7239000000000058E-3</c:v>
                </c:pt>
                <c:pt idx="600">
                  <c:v>-5.4246000000000016E-3</c:v>
                </c:pt>
                <c:pt idx="601">
                  <c:v>-5.2529000000000048E-3</c:v>
                </c:pt>
                <c:pt idx="602">
                  <c:v>-4.9703999999999859E-3</c:v>
                </c:pt>
                <c:pt idx="603">
                  <c:v>-4.5571999999999835E-3</c:v>
                </c:pt>
                <c:pt idx="604">
                  <c:v>-4.5181999999999722E-3</c:v>
                </c:pt>
                <c:pt idx="605">
                  <c:v>-4.3290999999999746E-3</c:v>
                </c:pt>
                <c:pt idx="606">
                  <c:v>-3.9165999999999923E-3</c:v>
                </c:pt>
                <c:pt idx="607">
                  <c:v>-3.665699999999994E-3</c:v>
                </c:pt>
                <c:pt idx="608">
                  <c:v>-3.6909999999999998E-3</c:v>
                </c:pt>
                <c:pt idx="609">
                  <c:v>-3.6743000000000192E-3</c:v>
                </c:pt>
                <c:pt idx="610">
                  <c:v>-3.6770999999999887E-3</c:v>
                </c:pt>
                <c:pt idx="611">
                  <c:v>-3.2550000000000079E-3</c:v>
                </c:pt>
                <c:pt idx="612">
                  <c:v>-2.1856000000000098E-3</c:v>
                </c:pt>
                <c:pt idx="613">
                  <c:v>-4.2335000000000012E-3</c:v>
                </c:pt>
                <c:pt idx="614">
                  <c:v>-4.813199999999962E-3</c:v>
                </c:pt>
                <c:pt idx="615">
                  <c:v>-8.2196999999999965E-3</c:v>
                </c:pt>
                <c:pt idx="616">
                  <c:v>-9.0613999999999972E-3</c:v>
                </c:pt>
                <c:pt idx="617">
                  <c:v>-1.0063800000000012E-2</c:v>
                </c:pt>
                <c:pt idx="618">
                  <c:v>-1.2099300000000035E-2</c:v>
                </c:pt>
                <c:pt idx="619">
                  <c:v>-1.1794599999999988E-2</c:v>
                </c:pt>
                <c:pt idx="620">
                  <c:v>-9.8726999999999565E-3</c:v>
                </c:pt>
                <c:pt idx="621">
                  <c:v>-8.0733000000000055E-3</c:v>
                </c:pt>
                <c:pt idx="622">
                  <c:v>-7.5788999999999995E-3</c:v>
                </c:pt>
                <c:pt idx="623">
                  <c:v>-6.2461999999999795E-3</c:v>
                </c:pt>
                <c:pt idx="624">
                  <c:v>-3.8272000000000306E-3</c:v>
                </c:pt>
                <c:pt idx="625">
                  <c:v>-3.4508000000000316E-3</c:v>
                </c:pt>
                <c:pt idx="626">
                  <c:v>-3.5089999999999844E-3</c:v>
                </c:pt>
                <c:pt idx="627">
                  <c:v>-2.7951999999999977E-3</c:v>
                </c:pt>
                <c:pt idx="628">
                  <c:v>-2.5617000000000001E-3</c:v>
                </c:pt>
                <c:pt idx="629">
                  <c:v>-1.9914999999999794E-3</c:v>
                </c:pt>
                <c:pt idx="630">
                  <c:v>-1.9920999999999967E-3</c:v>
                </c:pt>
                <c:pt idx="631">
                  <c:v>-1.9396999999999887E-3</c:v>
                </c:pt>
                <c:pt idx="632">
                  <c:v>-1.8887000000000209E-3</c:v>
                </c:pt>
                <c:pt idx="633">
                  <c:v>-2.1199000000000079E-3</c:v>
                </c:pt>
                <c:pt idx="634">
                  <c:v>-2.1638999999999964E-3</c:v>
                </c:pt>
                <c:pt idx="635">
                  <c:v>-2.2964999999999791E-3</c:v>
                </c:pt>
                <c:pt idx="636">
                  <c:v>-2.617000000000036E-3</c:v>
                </c:pt>
                <c:pt idx="637">
                  <c:v>-2.6619999999999977E-3</c:v>
                </c:pt>
                <c:pt idx="638">
                  <c:v>-3.535699999999975E-3</c:v>
                </c:pt>
                <c:pt idx="639">
                  <c:v>-5.0690999999999931E-3</c:v>
                </c:pt>
                <c:pt idx="640">
                  <c:v>-8.6956999999999729E-3</c:v>
                </c:pt>
                <c:pt idx="641">
                  <c:v>-7.7818000000000054E-3</c:v>
                </c:pt>
                <c:pt idx="642">
                  <c:v>-7.4700000000000322E-3</c:v>
                </c:pt>
                <c:pt idx="643">
                  <c:v>-7.8248000000000206E-3</c:v>
                </c:pt>
                <c:pt idx="644">
                  <c:v>-7.2792999999999886E-3</c:v>
                </c:pt>
                <c:pt idx="645">
                  <c:v>-5.9056000000000108E-3</c:v>
                </c:pt>
                <c:pt idx="646">
                  <c:v>-6.0381999999999936E-3</c:v>
                </c:pt>
                <c:pt idx="647">
                  <c:v>-5.1608999999999683E-3</c:v>
                </c:pt>
                <c:pt idx="648">
                  <c:v>-3.3371999999999846E-3</c:v>
                </c:pt>
                <c:pt idx="649">
                  <c:v>-2.8062000000000364E-3</c:v>
                </c:pt>
                <c:pt idx="650">
                  <c:v>-3.0468999999999635E-3</c:v>
                </c:pt>
                <c:pt idx="651">
                  <c:v>-3.0789999999999984E-3</c:v>
                </c:pt>
                <c:pt idx="652">
                  <c:v>-2.9722999999999833E-3</c:v>
                </c:pt>
                <c:pt idx="653">
                  <c:v>-2.7185000000000126E-3</c:v>
                </c:pt>
                <c:pt idx="654">
                  <c:v>-2.6763000000000203E-3</c:v>
                </c:pt>
                <c:pt idx="655">
                  <c:v>-2.3371999999999837E-3</c:v>
                </c:pt>
                <c:pt idx="656">
                  <c:v>-2.4463000000000124E-3</c:v>
                </c:pt>
                <c:pt idx="657">
                  <c:v>-1.888999999999974E-3</c:v>
                </c:pt>
                <c:pt idx="658">
                  <c:v>-1.2171000000000265E-3</c:v>
                </c:pt>
                <c:pt idx="659">
                  <c:v>-1.3492999999999977E-3</c:v>
                </c:pt>
                <c:pt idx="660">
                  <c:v>-7.4920000000000542E-4</c:v>
                </c:pt>
                <c:pt idx="661">
                  <c:v>-9.8999999999999089E-4</c:v>
                </c:pt>
                <c:pt idx="662">
                  <c:v>-3.0294999999999628E-3</c:v>
                </c:pt>
                <c:pt idx="663">
                  <c:v>-4.9575000000000036E-3</c:v>
                </c:pt>
                <c:pt idx="664">
                  <c:v>-8.1342999999999832E-3</c:v>
                </c:pt>
                <c:pt idx="665">
                  <c:v>-9.8150000000000182E-3</c:v>
                </c:pt>
                <c:pt idx="666">
                  <c:v>-1.2027100000000013E-2</c:v>
                </c:pt>
                <c:pt idx="667">
                  <c:v>-1.2422900000000014E-2</c:v>
                </c:pt>
                <c:pt idx="668">
                  <c:v>-9.3467999999999885E-3</c:v>
                </c:pt>
                <c:pt idx="669">
                  <c:v>-7.1140000000000092E-3</c:v>
                </c:pt>
                <c:pt idx="670">
                  <c:v>-6.4663999999999833E-3</c:v>
                </c:pt>
                <c:pt idx="671">
                  <c:v>-4.8950999999999856E-3</c:v>
                </c:pt>
                <c:pt idx="672">
                  <c:v>-2.8518000000000154E-3</c:v>
                </c:pt>
                <c:pt idx="673">
                  <c:v>-2.5944000000000522E-3</c:v>
                </c:pt>
                <c:pt idx="674">
                  <c:v>-2.5173999999999475E-3</c:v>
                </c:pt>
                <c:pt idx="675">
                  <c:v>-2.3191999999999657E-3</c:v>
                </c:pt>
                <c:pt idx="676">
                  <c:v>-2.1207999999999783E-3</c:v>
                </c:pt>
                <c:pt idx="677">
                  <c:v>-1.2504999999999877E-3</c:v>
                </c:pt>
                <c:pt idx="678">
                  <c:v>-1.4742000000000366E-3</c:v>
                </c:pt>
                <c:pt idx="679">
                  <c:v>-1.5487999999999613E-3</c:v>
                </c:pt>
                <c:pt idx="680">
                  <c:v>-1.6377000000000197E-3</c:v>
                </c:pt>
                <c:pt idx="681">
                  <c:v>-1.3653000000000137E-3</c:v>
                </c:pt>
                <c:pt idx="682">
                  <c:v>-1.1034000000000321E-3</c:v>
                </c:pt>
                <c:pt idx="683">
                  <c:v>-3.617999999999677E-4</c:v>
                </c:pt>
                <c:pt idx="684">
                  <c:v>-2.5449999999999084E-4</c:v>
                </c:pt>
                <c:pt idx="685">
                  <c:v>-1.6232999999999942E-3</c:v>
                </c:pt>
                <c:pt idx="686">
                  <c:v>-4.6055999999999875E-3</c:v>
                </c:pt>
                <c:pt idx="687">
                  <c:v>-6.556200000000012E-3</c:v>
                </c:pt>
                <c:pt idx="688">
                  <c:v>-7.8282000000000074E-3</c:v>
                </c:pt>
                <c:pt idx="689">
                  <c:v>-7.7403000000000333E-3</c:v>
                </c:pt>
                <c:pt idx="690">
                  <c:v>-9.7297000000000078E-3</c:v>
                </c:pt>
                <c:pt idx="691">
                  <c:v>-9.6177000000000068E-3</c:v>
                </c:pt>
                <c:pt idx="692">
                  <c:v>-8.0086999999999797E-3</c:v>
                </c:pt>
                <c:pt idx="693">
                  <c:v>-6.5695000000000059E-3</c:v>
                </c:pt>
                <c:pt idx="694">
                  <c:v>-6.3613999999999615E-3</c:v>
                </c:pt>
                <c:pt idx="695">
                  <c:v>-5.2100999999999953E-3</c:v>
                </c:pt>
                <c:pt idx="696">
                  <c:v>-2.9752000000000112E-3</c:v>
                </c:pt>
                <c:pt idx="697">
                  <c:v>-2.9824000000000517E-3</c:v>
                </c:pt>
                <c:pt idx="698">
                  <c:v>-2.8814999999999813E-3</c:v>
                </c:pt>
                <c:pt idx="699">
                  <c:v>-2.7283000000000168E-3</c:v>
                </c:pt>
                <c:pt idx="700">
                  <c:v>-2.6356999999999631E-3</c:v>
                </c:pt>
                <c:pt idx="701">
                  <c:v>-2.3832999999999771E-3</c:v>
                </c:pt>
                <c:pt idx="702">
                  <c:v>-2.6462999999999903E-3</c:v>
                </c:pt>
                <c:pt idx="703">
                  <c:v>-2.7036999999999756E-3</c:v>
                </c:pt>
                <c:pt idx="704">
                  <c:v>-2.7259000000000033E-3</c:v>
                </c:pt>
                <c:pt idx="705">
                  <c:v>-2.7120999999999951E-3</c:v>
                </c:pt>
                <c:pt idx="706">
                  <c:v>-2.7776999999999941E-3</c:v>
                </c:pt>
                <c:pt idx="707">
                  <c:v>-2.3779999999999912E-3</c:v>
                </c:pt>
                <c:pt idx="708">
                  <c:v>-2.272200000000002E-3</c:v>
                </c:pt>
                <c:pt idx="709">
                  <c:v>-2.3533000000000026E-3</c:v>
                </c:pt>
                <c:pt idx="710">
                  <c:v>-2.8267999999999627E-3</c:v>
                </c:pt>
                <c:pt idx="711">
                  <c:v>-3.7024999999999975E-3</c:v>
                </c:pt>
                <c:pt idx="712">
                  <c:v>-4.7868999999999828E-3</c:v>
                </c:pt>
                <c:pt idx="713">
                  <c:v>-4.0131000000000472E-3</c:v>
                </c:pt>
                <c:pt idx="714">
                  <c:v>-5.6424999999999947E-3</c:v>
                </c:pt>
                <c:pt idx="715">
                  <c:v>-6.4938999999999969E-3</c:v>
                </c:pt>
                <c:pt idx="716">
                  <c:v>-5.8932999999999902E-3</c:v>
                </c:pt>
                <c:pt idx="717">
                  <c:v>-4.3803000000000036E-3</c:v>
                </c:pt>
                <c:pt idx="718">
                  <c:v>-4.5167999999999875E-3</c:v>
                </c:pt>
                <c:pt idx="719">
                  <c:v>-3.349700000000011E-3</c:v>
                </c:pt>
                <c:pt idx="720">
                  <c:v>-1.9415999999999878E-3</c:v>
                </c:pt>
                <c:pt idx="721">
                  <c:v>-2.0095000000000529E-3</c:v>
                </c:pt>
                <c:pt idx="722">
                  <c:v>-1.3592999999999522E-3</c:v>
                </c:pt>
                <c:pt idx="723">
                  <c:v>-1.2395000000000045E-3</c:v>
                </c:pt>
                <c:pt idx="724">
                  <c:v>-1.7854999999999954E-3</c:v>
                </c:pt>
                <c:pt idx="725">
                  <c:v>-1.86059999999999E-3</c:v>
                </c:pt>
                <c:pt idx="726">
                  <c:v>-2.1277000000000101E-3</c:v>
                </c:pt>
                <c:pt idx="727">
                  <c:v>-2.1715999999999958E-3</c:v>
                </c:pt>
                <c:pt idx="728">
                  <c:v>-2.3208000000000117E-3</c:v>
                </c:pt>
                <c:pt idx="729">
                  <c:v>-2.1004000000000023E-3</c:v>
                </c:pt>
                <c:pt idx="730">
                  <c:v>-1.8471999999999933E-3</c:v>
                </c:pt>
                <c:pt idx="731">
                  <c:v>-1.3478000000000101E-3</c:v>
                </c:pt>
                <c:pt idx="732">
                  <c:v>-1.2441000000000257E-3</c:v>
                </c:pt>
                <c:pt idx="733">
                  <c:v>-1.6899000000000219E-3</c:v>
                </c:pt>
                <c:pt idx="734">
                  <c:v>-2.3457000000000061E-3</c:v>
                </c:pt>
                <c:pt idx="735">
                  <c:v>-3.0102000000000184E-3</c:v>
                </c:pt>
                <c:pt idx="736">
                  <c:v>-3.9909999999999668E-3</c:v>
                </c:pt>
                <c:pt idx="737">
                  <c:v>-3.4627000000000407E-3</c:v>
                </c:pt>
                <c:pt idx="738">
                  <c:v>-5.1402999999999865E-3</c:v>
                </c:pt>
                <c:pt idx="739">
                  <c:v>-4.824800000000018E-3</c:v>
                </c:pt>
                <c:pt idx="740">
                  <c:v>-4.5926000000000022E-3</c:v>
                </c:pt>
                <c:pt idx="741">
                  <c:v>-3.7070000000000158E-3</c:v>
                </c:pt>
                <c:pt idx="742">
                  <c:v>-3.2240000000000046E-3</c:v>
                </c:pt>
                <c:pt idx="743">
                  <c:v>-1.7311999999999883E-3</c:v>
                </c:pt>
                <c:pt idx="744">
                  <c:v>3.7789999999998658E-4</c:v>
                </c:pt>
                <c:pt idx="745">
                  <c:v>6.9639999999998592E-4</c:v>
                </c:pt>
                <c:pt idx="746">
                  <c:v>6.0660000000001268E-4</c:v>
                </c:pt>
                <c:pt idx="747">
                  <c:v>8.4159999999999791E-4</c:v>
                </c:pt>
                <c:pt idx="748">
                  <c:v>7.1809999999999929E-4</c:v>
                </c:pt>
                <c:pt idx="749">
                  <c:v>1.3431999999999888E-3</c:v>
                </c:pt>
                <c:pt idx="750">
                  <c:v>9.7349999999996051E-4</c:v>
                </c:pt>
                <c:pt idx="751">
                  <c:v>-7.1689999999996479E-4</c:v>
                </c:pt>
                <c:pt idx="752">
                  <c:v>-2.1510000000002361E-4</c:v>
                </c:pt>
                <c:pt idx="753">
                  <c:v>6.519999999998749E-5</c:v>
                </c:pt>
                <c:pt idx="754">
                  <c:v>1.0339999999997573E-4</c:v>
                </c:pt>
                <c:pt idx="755">
                  <c:v>5.0129999999998232E-4</c:v>
                </c:pt>
                <c:pt idx="756">
                  <c:v>2.7679999999996596E-4</c:v>
                </c:pt>
                <c:pt idx="757">
                  <c:v>-2.6218000000000075E-3</c:v>
                </c:pt>
                <c:pt idx="758">
                  <c:v>-5.5912999999999657E-3</c:v>
                </c:pt>
                <c:pt idx="759">
                  <c:v>-7.3486999999999858E-3</c:v>
                </c:pt>
                <c:pt idx="760">
                  <c:v>-8.3229999999999693E-3</c:v>
                </c:pt>
                <c:pt idx="761">
                  <c:v>-1.1136400000000046E-2</c:v>
                </c:pt>
                <c:pt idx="762">
                  <c:v>-1.3886500000000024E-2</c:v>
                </c:pt>
                <c:pt idx="763">
                  <c:v>-1.3683400000000012E-2</c:v>
                </c:pt>
                <c:pt idx="764">
                  <c:v>-1.0133599999999965E-2</c:v>
                </c:pt>
                <c:pt idx="765">
                  <c:v>-7.6101000000000085E-3</c:v>
                </c:pt>
                <c:pt idx="766">
                  <c:v>-6.8490999999999969E-3</c:v>
                </c:pt>
                <c:pt idx="767">
                  <c:v>-5.9679999999999733E-3</c:v>
                </c:pt>
                <c:pt idx="768">
                  <c:v>-3.7023999999999946E-3</c:v>
                </c:pt>
                <c:pt idx="769">
                  <c:v>-3.4943000000000057E-3</c:v>
                </c:pt>
                <c:pt idx="770">
                  <c:v>-2.9686999999999908E-3</c:v>
                </c:pt>
                <c:pt idx="771">
                  <c:v>-2.3348999999999731E-3</c:v>
                </c:pt>
                <c:pt idx="772">
                  <c:v>-2.5568999999999731E-3</c:v>
                </c:pt>
                <c:pt idx="773">
                  <c:v>-2.0921999999999885E-3</c:v>
                </c:pt>
                <c:pt idx="774">
                  <c:v>-1.9087000000000409E-3</c:v>
                </c:pt>
                <c:pt idx="775">
                  <c:v>-1.7931999999999948E-3</c:v>
                </c:pt>
                <c:pt idx="776">
                  <c:v>-2.0900999999999836E-3</c:v>
                </c:pt>
                <c:pt idx="777">
                  <c:v>-2.1679000000000004E-3</c:v>
                </c:pt>
                <c:pt idx="778">
                  <c:v>-2.4336999999999831E-3</c:v>
                </c:pt>
                <c:pt idx="779">
                  <c:v>-2.4021000000000181E-3</c:v>
                </c:pt>
                <c:pt idx="780">
                  <c:v>-1.1503999999999959E-3</c:v>
                </c:pt>
                <c:pt idx="781">
                  <c:v>-1.8961000000000117E-3</c:v>
                </c:pt>
                <c:pt idx="782">
                  <c:v>-2.2771999999999792E-3</c:v>
                </c:pt>
                <c:pt idx="783">
                  <c:v>-3.2456000000000151E-3</c:v>
                </c:pt>
                <c:pt idx="784">
                  <c:v>-4.7293999999999947E-3</c:v>
                </c:pt>
                <c:pt idx="785">
                  <c:v>-5.4250000000000131E-3</c:v>
                </c:pt>
                <c:pt idx="786">
                  <c:v>-7.2961000000000276E-3</c:v>
                </c:pt>
                <c:pt idx="787">
                  <c:v>-7.6785999999999799E-3</c:v>
                </c:pt>
                <c:pt idx="788">
                  <c:v>-5.697899999999978E-3</c:v>
                </c:pt>
                <c:pt idx="789">
                  <c:v>-3.8599000000000272E-3</c:v>
                </c:pt>
                <c:pt idx="790">
                  <c:v>-3.5156000000000076E-3</c:v>
                </c:pt>
                <c:pt idx="791">
                  <c:v>-2.2597999999999785E-3</c:v>
                </c:pt>
                <c:pt idx="792">
                  <c:v>-1.5750000000003261E-4</c:v>
                </c:pt>
                <c:pt idx="793">
                  <c:v>1.7739999999999423E-4</c:v>
                </c:pt>
                <c:pt idx="794">
                  <c:v>4.2850000000005384E-4</c:v>
                </c:pt>
                <c:pt idx="795">
                  <c:v>1.1550000000000171E-3</c:v>
                </c:pt>
                <c:pt idx="796">
                  <c:v>1.1388000000000509E-3</c:v>
                </c:pt>
                <c:pt idx="797">
                  <c:v>1.3413999999999926E-3</c:v>
                </c:pt>
                <c:pt idx="798">
                  <c:v>1.5793000000000057E-3</c:v>
                </c:pt>
                <c:pt idx="799">
                  <c:v>1.5363999999999933E-3</c:v>
                </c:pt>
                <c:pt idx="800">
                  <c:v>1.4558000000000071E-3</c:v>
                </c:pt>
                <c:pt idx="801">
                  <c:v>1.9224999999999937E-3</c:v>
                </c:pt>
                <c:pt idx="802">
                  <c:v>2.2000999999999826E-3</c:v>
                </c:pt>
                <c:pt idx="803">
                  <c:v>2.3687000000000014E-3</c:v>
                </c:pt>
                <c:pt idx="804">
                  <c:v>2.1093999999999835E-3</c:v>
                </c:pt>
                <c:pt idx="805">
                  <c:v>1.1484999999999967E-3</c:v>
                </c:pt>
                <c:pt idx="806">
                  <c:v>8.924000000000154E-4</c:v>
                </c:pt>
                <c:pt idx="807">
                  <c:v>-1.7823000000000144E-3</c:v>
                </c:pt>
                <c:pt idx="808">
                  <c:v>-2.3388999999999771E-3</c:v>
                </c:pt>
                <c:pt idx="809">
                  <c:v>-4.8285000000000133E-3</c:v>
                </c:pt>
                <c:pt idx="810">
                  <c:v>-7.8618000000000299E-3</c:v>
                </c:pt>
                <c:pt idx="811">
                  <c:v>-8.1733999999999973E-3</c:v>
                </c:pt>
                <c:pt idx="812">
                  <c:v>-4.8163999999999985E-3</c:v>
                </c:pt>
                <c:pt idx="813">
                  <c:v>-3.3188000000000106E-3</c:v>
                </c:pt>
                <c:pt idx="814">
                  <c:v>-2.7877000000000041E-3</c:v>
                </c:pt>
                <c:pt idx="815">
                  <c:v>-1.8152000000000168E-3</c:v>
                </c:pt>
                <c:pt idx="816">
                  <c:v>5.8219999999997718E-4</c:v>
                </c:pt>
                <c:pt idx="817">
                  <c:v>1.1753999999999931E-3</c:v>
                </c:pt>
                <c:pt idx="818">
                  <c:v>1.4850000000000141E-3</c:v>
                </c:pt>
                <c:pt idx="819">
                  <c:v>1.936199999999999E-3</c:v>
                </c:pt>
                <c:pt idx="820">
                  <c:v>1.3790000000000191E-3</c:v>
                </c:pt>
                <c:pt idx="821">
                  <c:v>1.7138999999999904E-3</c:v>
                </c:pt>
                <c:pt idx="822">
                  <c:v>1.775799999999994E-3</c:v>
                </c:pt>
                <c:pt idx="823">
                  <c:v>1.9711000000000034E-3</c:v>
                </c:pt>
                <c:pt idx="824">
                  <c:v>1.4468999999999732E-3</c:v>
                </c:pt>
                <c:pt idx="825">
                  <c:v>9.5190000000000552E-4</c:v>
                </c:pt>
                <c:pt idx="826">
                  <c:v>2.3639999999996997E-4</c:v>
                </c:pt>
                <c:pt idx="827">
                  <c:v>4.9110000000002207E-4</c:v>
                </c:pt>
                <c:pt idx="828">
                  <c:v>-1.2597000000000302E-3</c:v>
                </c:pt>
                <c:pt idx="829">
                  <c:v>-3.1782000000000199E-3</c:v>
                </c:pt>
                <c:pt idx="830">
                  <c:v>-6.8420999999999621E-3</c:v>
                </c:pt>
                <c:pt idx="831">
                  <c:v>-7.9028999999999905E-3</c:v>
                </c:pt>
                <c:pt idx="832">
                  <c:v>-7.1617999999999959E-3</c:v>
                </c:pt>
                <c:pt idx="833">
                  <c:v>-7.2818000000000049E-3</c:v>
                </c:pt>
                <c:pt idx="834">
                  <c:v>-9.1577999999999937E-3</c:v>
                </c:pt>
                <c:pt idx="835">
                  <c:v>-1.0278600000000027E-2</c:v>
                </c:pt>
                <c:pt idx="836">
                  <c:v>-7.0556999999999981E-3</c:v>
                </c:pt>
                <c:pt idx="837">
                  <c:v>-4.838800000000032E-3</c:v>
                </c:pt>
                <c:pt idx="838">
                  <c:v>-4.1778999999999566E-3</c:v>
                </c:pt>
                <c:pt idx="839">
                  <c:v>-2.7281000000000111E-3</c:v>
                </c:pt>
                <c:pt idx="840">
                  <c:v>-4.3500000000001871E-4</c:v>
                </c:pt>
                <c:pt idx="841">
                  <c:v>-9.8100000000045373E-5</c:v>
                </c:pt>
                <c:pt idx="842">
                  <c:v>2.363000000000226E-4</c:v>
                </c:pt>
                <c:pt idx="843">
                  <c:v>6.2919999999999643E-4</c:v>
                </c:pt>
                <c:pt idx="844">
                  <c:v>6.989000000000023E-4</c:v>
                </c:pt>
                <c:pt idx="845">
                  <c:v>1.1810999999999905E-3</c:v>
                </c:pt>
                <c:pt idx="846">
                  <c:v>1.338299999999959E-3</c:v>
                </c:pt>
                <c:pt idx="847">
                  <c:v>1.5363999999999933E-3</c:v>
                </c:pt>
                <c:pt idx="848">
                  <c:v>1.5425000000000022E-3</c:v>
                </c:pt>
                <c:pt idx="849">
                  <c:v>1.567900000000011E-3</c:v>
                </c:pt>
                <c:pt idx="850">
                  <c:v>1.5521000000000007E-3</c:v>
                </c:pt>
                <c:pt idx="851">
                  <c:v>1.6105000000000147E-3</c:v>
                </c:pt>
                <c:pt idx="852">
                  <c:v>1.6965999999999926E-3</c:v>
                </c:pt>
                <c:pt idx="853">
                  <c:v>1.0983999999999994E-3</c:v>
                </c:pt>
                <c:pt idx="854">
                  <c:v>-1.2909999999999311E-4</c:v>
                </c:pt>
                <c:pt idx="855">
                  <c:v>-8.0910000000000704E-4</c:v>
                </c:pt>
                <c:pt idx="856">
                  <c:v>-1.4909000000000172E-3</c:v>
                </c:pt>
                <c:pt idx="857">
                  <c:v>-4.3182000000000498E-3</c:v>
                </c:pt>
                <c:pt idx="858">
                  <c:v>-6.6125000000000211E-3</c:v>
                </c:pt>
                <c:pt idx="859">
                  <c:v>-7.516899999999993E-3</c:v>
                </c:pt>
                <c:pt idx="860">
                  <c:v>-4.161999999999999E-3</c:v>
                </c:pt>
                <c:pt idx="861">
                  <c:v>-2.9350000000000209E-3</c:v>
                </c:pt>
                <c:pt idx="862">
                  <c:v>-2.335799999999999E-3</c:v>
                </c:pt>
                <c:pt idx="863">
                  <c:v>-1.2864999999999682E-3</c:v>
                </c:pt>
                <c:pt idx="864">
                  <c:v>1.254299999999986E-3</c:v>
                </c:pt>
                <c:pt idx="865">
                  <c:v>1.7170999999999714E-3</c:v>
                </c:pt>
                <c:pt idx="866">
                  <c:v>1.9514000000000475E-3</c:v>
                </c:pt>
                <c:pt idx="867">
                  <c:v>2.2564999999999946E-3</c:v>
                </c:pt>
                <c:pt idx="868">
                  <c:v>1.8589999999999995E-3</c:v>
                </c:pt>
                <c:pt idx="869">
                  <c:v>2.373800000000037E-3</c:v>
                </c:pt>
                <c:pt idx="870">
                  <c:v>2.4189000000000016E-3</c:v>
                </c:pt>
                <c:pt idx="871">
                  <c:v>2.4240000000000372E-3</c:v>
                </c:pt>
                <c:pt idx="872">
                  <c:v>2.2444999999999826E-3</c:v>
                </c:pt>
                <c:pt idx="873">
                  <c:v>2.2548000000000012E-3</c:v>
                </c:pt>
                <c:pt idx="874">
                  <c:v>1.8346999999999669E-3</c:v>
                </c:pt>
                <c:pt idx="875">
                  <c:v>1.8021000000000287E-3</c:v>
                </c:pt>
                <c:pt idx="876">
                  <c:v>1.9171000000000049E-3</c:v>
                </c:pt>
                <c:pt idx="877">
                  <c:v>1.9630999999999954E-3</c:v>
                </c:pt>
                <c:pt idx="878">
                  <c:v>1.6007000000000104E-3</c:v>
                </c:pt>
                <c:pt idx="879">
                  <c:v>-4.145999999999872E-4</c:v>
                </c:pt>
                <c:pt idx="880">
                  <c:v>-7.5439999999998841E-4</c:v>
                </c:pt>
                <c:pt idx="881">
                  <c:v>-5.1858000000000182E-3</c:v>
                </c:pt>
                <c:pt idx="882">
                  <c:v>-4.4594000000000023E-3</c:v>
                </c:pt>
                <c:pt idx="883">
                  <c:v>-4.2207000000000217E-3</c:v>
                </c:pt>
                <c:pt idx="884">
                  <c:v>-3.9590999999999932E-3</c:v>
                </c:pt>
                <c:pt idx="885">
                  <c:v>-2.4470000000000325E-3</c:v>
                </c:pt>
                <c:pt idx="886">
                  <c:v>-2.2311999999999887E-3</c:v>
                </c:pt>
                <c:pt idx="887">
                  <c:v>-1.3008999999999937E-3</c:v>
                </c:pt>
                <c:pt idx="888">
                  <c:v>8.1310000000001104E-4</c:v>
                </c:pt>
                <c:pt idx="889">
                  <c:v>8.879999999999999E-4</c:v>
                </c:pt>
                <c:pt idx="890">
                  <c:v>1.1324000000000334E-3</c:v>
                </c:pt>
                <c:pt idx="891">
                  <c:v>1.2332999999999927E-3</c:v>
                </c:pt>
                <c:pt idx="892">
                  <c:v>1.090300000000044E-3</c:v>
                </c:pt>
                <c:pt idx="893">
                  <c:v>1.3893000000000377E-3</c:v>
                </c:pt>
                <c:pt idx="894">
                  <c:v>1.3001999999999736E-3</c:v>
                </c:pt>
                <c:pt idx="895">
                  <c:v>1.2716999999999867E-3</c:v>
                </c:pt>
                <c:pt idx="896">
                  <c:v>1.3109000000000037E-3</c:v>
                </c:pt>
                <c:pt idx="897">
                  <c:v>1.7515000000000169E-3</c:v>
                </c:pt>
                <c:pt idx="898">
                  <c:v>2.5246999999999908E-3</c:v>
                </c:pt>
                <c:pt idx="899">
                  <c:v>1.5872000000000108E-3</c:v>
                </c:pt>
                <c:pt idx="900">
                  <c:v>1.3675999999999688E-3</c:v>
                </c:pt>
                <c:pt idx="901">
                  <c:v>2.5454999999999783E-3</c:v>
                </c:pt>
                <c:pt idx="902">
                  <c:v>1.5049000000000312E-3</c:v>
                </c:pt>
                <c:pt idx="903">
                  <c:v>1.29830000000003E-3</c:v>
                </c:pt>
                <c:pt idx="904">
                  <c:v>5.7640000000003244E-4</c:v>
                </c:pt>
                <c:pt idx="905">
                  <c:v>-1.1600000000000499E-5</c:v>
                </c:pt>
                <c:pt idx="906">
                  <c:v>-1.395499999999994E-3</c:v>
                </c:pt>
                <c:pt idx="907">
                  <c:v>-2.1748999999999796E-3</c:v>
                </c:pt>
                <c:pt idx="908">
                  <c:v>-2.4871999999999672E-3</c:v>
                </c:pt>
                <c:pt idx="909">
                  <c:v>-1.1898000000000186E-3</c:v>
                </c:pt>
                <c:pt idx="910">
                  <c:v>-1.1490999999999585E-3</c:v>
                </c:pt>
                <c:pt idx="911">
                  <c:v>-1.5569999999998085E-4</c:v>
                </c:pt>
                <c:pt idx="912">
                  <c:v>1.7349999999999866E-3</c:v>
                </c:pt>
                <c:pt idx="913">
                  <c:v>2.0172999999999996E-3</c:v>
                </c:pt>
                <c:pt idx="914">
                  <c:v>1.7928000000000388E-3</c:v>
                </c:pt>
                <c:pt idx="915">
                  <c:v>1.9479000000000024E-3</c:v>
                </c:pt>
                <c:pt idx="916">
                  <c:v>1.9500000000000073E-3</c:v>
                </c:pt>
                <c:pt idx="917">
                  <c:v>2.419400000000016E-3</c:v>
                </c:pt>
                <c:pt idx="918">
                  <c:v>2.0227999999999913E-3</c:v>
                </c:pt>
                <c:pt idx="919">
                  <c:v>1.9008000000000358E-3</c:v>
                </c:pt>
                <c:pt idx="920">
                  <c:v>1.6579999999999928E-3</c:v>
                </c:pt>
                <c:pt idx="921">
                  <c:v>1.7726000000000131E-3</c:v>
                </c:pt>
                <c:pt idx="922">
                  <c:v>1.8329999999999735E-3</c:v>
                </c:pt>
                <c:pt idx="923">
                  <c:v>2.2789000000000281E-3</c:v>
                </c:pt>
                <c:pt idx="924">
                  <c:v>2.3179999999999867E-3</c:v>
                </c:pt>
                <c:pt idx="925">
                  <c:v>2.3153999999999675E-3</c:v>
                </c:pt>
                <c:pt idx="926">
                  <c:v>7.7540000000003717E-4</c:v>
                </c:pt>
                <c:pt idx="927">
                  <c:v>1.2004999999999932E-3</c:v>
                </c:pt>
                <c:pt idx="928">
                  <c:v>6.1100000000002819E-4</c:v>
                </c:pt>
                <c:pt idx="929">
                  <c:v>-6.1700000000053379E-5</c:v>
                </c:pt>
                <c:pt idx="930">
                  <c:v>-1.8208000000000113E-3</c:v>
                </c:pt>
                <c:pt idx="931">
                  <c:v>-1.9329000000000152E-3</c:v>
                </c:pt>
                <c:pt idx="932">
                  <c:v>-2.6103999999999572E-3</c:v>
                </c:pt>
                <c:pt idx="933">
                  <c:v>-1.1252999999999957E-3</c:v>
                </c:pt>
                <c:pt idx="934">
                  <c:v>-1.0035999999999934E-3</c:v>
                </c:pt>
                <c:pt idx="935">
                  <c:v>1.1769999999999836E-4</c:v>
                </c:pt>
                <c:pt idx="936">
                  <c:v>1.838200000000012E-3</c:v>
                </c:pt>
                <c:pt idx="937">
                  <c:v>1.9117999999999635E-3</c:v>
                </c:pt>
                <c:pt idx="938">
                  <c:v>2.0989000000000146E-3</c:v>
                </c:pt>
                <c:pt idx="939">
                  <c:v>2.1764000000000228E-3</c:v>
                </c:pt>
                <c:pt idx="940">
                  <c:v>2.2133000000000291E-3</c:v>
                </c:pt>
                <c:pt idx="941">
                  <c:v>2.4028000000000382E-3</c:v>
                </c:pt>
                <c:pt idx="942">
                  <c:v>2.4416999999999911E-3</c:v>
                </c:pt>
                <c:pt idx="943">
                  <c:v>2.4203999999999892E-3</c:v>
                </c:pt>
                <c:pt idx="944">
                  <c:v>2.201799999999976E-3</c:v>
                </c:pt>
                <c:pt idx="945">
                  <c:v>2.276200000000006E-3</c:v>
                </c:pt>
                <c:pt idx="946">
                  <c:v>2.3338999999999999E-3</c:v>
                </c:pt>
                <c:pt idx="947">
                  <c:v>2.6565000000000061E-3</c:v>
                </c:pt>
                <c:pt idx="948">
                  <c:v>2.6152999999999871E-3</c:v>
                </c:pt>
                <c:pt idx="949">
                  <c:v>2.509399999999995E-3</c:v>
                </c:pt>
                <c:pt idx="950">
                  <c:v>1.3698000000000321E-3</c:v>
                </c:pt>
                <c:pt idx="951">
                  <c:v>8.6980000000003166E-4</c:v>
                </c:pt>
                <c:pt idx="952">
                  <c:v>2.5680000000000147E-4</c:v>
                </c:pt>
                <c:pt idx="953">
                  <c:v>-5.7200000000001694E-4</c:v>
                </c:pt>
                <c:pt idx="954">
                  <c:v>-1.7952999999999997E-3</c:v>
                </c:pt>
                <c:pt idx="955">
                  <c:v>-2.2520999999999791E-3</c:v>
                </c:pt>
                <c:pt idx="956">
                  <c:v>-2.5450999999999668E-3</c:v>
                </c:pt>
                <c:pt idx="957">
                  <c:v>-1.1819000000000135E-3</c:v>
                </c:pt>
                <c:pt idx="958">
                  <c:v>-1.1216000000000004E-3</c:v>
                </c:pt>
                <c:pt idx="959">
                  <c:v>8.570000000002187E-5</c:v>
                </c:pt>
                <c:pt idx="960">
                  <c:v>2.0162999999999709E-3</c:v>
                </c:pt>
                <c:pt idx="961">
                  <c:v>2.5854999999999628E-3</c:v>
                </c:pt>
                <c:pt idx="962">
                  <c:v>2.8801000000000521E-3</c:v>
                </c:pt>
                <c:pt idx="963">
                  <c:v>3.2744000000000106E-3</c:v>
                </c:pt>
                <c:pt idx="964">
                  <c:v>3.1169000000000335E-3</c:v>
                </c:pt>
                <c:pt idx="965">
                  <c:v>3.437300000000032E-3</c:v>
                </c:pt>
                <c:pt idx="966">
                  <c:v>3.1402999999999848E-3</c:v>
                </c:pt>
                <c:pt idx="967">
                  <c:v>2.9041000000000206E-3</c:v>
                </c:pt>
                <c:pt idx="968">
                  <c:v>2.6671999999999807E-3</c:v>
                </c:pt>
                <c:pt idx="969">
                  <c:v>2.7040999999999871E-3</c:v>
                </c:pt>
                <c:pt idx="970">
                  <c:v>2.9761999999999844E-3</c:v>
                </c:pt>
                <c:pt idx="971">
                  <c:v>3.3807000000000142E-3</c:v>
                </c:pt>
                <c:pt idx="972">
                  <c:v>3.3472999999999975E-3</c:v>
                </c:pt>
                <c:pt idx="973">
                  <c:v>3.0511999999999762E-3</c:v>
                </c:pt>
                <c:pt idx="974">
                  <c:v>2.3120000000000362E-3</c:v>
                </c:pt>
                <c:pt idx="975">
                  <c:v>1.9373000000000307E-3</c:v>
                </c:pt>
                <c:pt idx="976">
                  <c:v>1.4816000000000273E-3</c:v>
                </c:pt>
                <c:pt idx="977">
                  <c:v>4.8439999999999594E-4</c:v>
                </c:pt>
                <c:pt idx="978">
                  <c:v>-1.0693999999999981E-3</c:v>
                </c:pt>
                <c:pt idx="979">
                  <c:v>-1.6388999999999987E-3</c:v>
                </c:pt>
                <c:pt idx="980">
                  <c:v>-1.8189999999999595E-3</c:v>
                </c:pt>
                <c:pt idx="981">
                  <c:v>-4.2639999999999345E-4</c:v>
                </c:pt>
                <c:pt idx="982">
                  <c:v>-2.9469999999998109E-4</c:v>
                </c:pt>
                <c:pt idx="983">
                  <c:v>6.5840000000000343E-4</c:v>
                </c:pt>
                <c:pt idx="984">
                  <c:v>2.6587000000000138E-3</c:v>
                </c:pt>
                <c:pt idx="985">
                  <c:v>2.8495999999999522E-3</c:v>
                </c:pt>
                <c:pt idx="986">
                  <c:v>2.8942000000000134E-3</c:v>
                </c:pt>
                <c:pt idx="987">
                  <c:v>3.4120000000000261E-3</c:v>
                </c:pt>
                <c:pt idx="988">
                  <c:v>3.9380999999999999E-3</c:v>
                </c:pt>
                <c:pt idx="989">
                  <c:v>4.394800000000032E-3</c:v>
                </c:pt>
                <c:pt idx="990">
                  <c:v>4.3344999999999634E-3</c:v>
                </c:pt>
                <c:pt idx="991">
                  <c:v>4.3144999999999989E-3</c:v>
                </c:pt>
                <c:pt idx="992">
                  <c:v>4.1265999999999803E-3</c:v>
                </c:pt>
                <c:pt idx="993">
                  <c:v>4.1785000000000294E-3</c:v>
                </c:pt>
                <c:pt idx="994">
                  <c:v>4.1603000000000057E-3</c:v>
                </c:pt>
                <c:pt idx="995">
                  <c:v>4.1577999999999893E-3</c:v>
                </c:pt>
                <c:pt idx="996">
                  <c:v>4.1769999999999863E-3</c:v>
                </c:pt>
                <c:pt idx="997">
                  <c:v>4.0656000000000025E-3</c:v>
                </c:pt>
                <c:pt idx="998">
                  <c:v>2.5109000000000381E-3</c:v>
                </c:pt>
                <c:pt idx="999">
                  <c:v>1.202700000000001E-3</c:v>
                </c:pt>
                <c:pt idx="1000">
                  <c:v>9.2069999999999652E-4</c:v>
                </c:pt>
                <c:pt idx="1001">
                  <c:v>9.0379999999995464E-4</c:v>
                </c:pt>
                <c:pt idx="1002">
                  <c:v>-1.0657000000000028E-3</c:v>
                </c:pt>
                <c:pt idx="1003">
                  <c:v>-2.3151000000000144E-3</c:v>
                </c:pt>
                <c:pt idx="1004">
                  <c:v>-1.6413999999999596E-3</c:v>
                </c:pt>
                <c:pt idx="1005">
                  <c:v>-1.4669999999999961E-4</c:v>
                </c:pt>
                <c:pt idx="1006">
                  <c:v>2.9750000000000609E-4</c:v>
                </c:pt>
                <c:pt idx="1007">
                  <c:v>1.7371999999999943E-3</c:v>
                </c:pt>
                <c:pt idx="1008">
                  <c:v>3.5580000000000056E-3</c:v>
                </c:pt>
                <c:pt idx="1009">
                  <c:v>2.9459999999999487E-3</c:v>
                </c:pt>
                <c:pt idx="1010">
                  <c:v>2.9692000000000052E-3</c:v>
                </c:pt>
                <c:pt idx="1011">
                  <c:v>3.374900000000014E-3</c:v>
                </c:pt>
                <c:pt idx="1012">
                  <c:v>3.2612000000000196E-3</c:v>
                </c:pt>
                <c:pt idx="1013">
                  <c:v>3.9526000000000283E-3</c:v>
                </c:pt>
                <c:pt idx="1014">
                  <c:v>3.8853999999999833E-3</c:v>
                </c:pt>
                <c:pt idx="1015">
                  <c:v>3.4663000000000332E-3</c:v>
                </c:pt>
                <c:pt idx="1016">
                  <c:v>3.119700000000003E-3</c:v>
                </c:pt>
                <c:pt idx="1017">
                  <c:v>3.3778999999999892E-3</c:v>
                </c:pt>
                <c:pt idx="1018">
                  <c:v>3.3524999999999805E-3</c:v>
                </c:pt>
                <c:pt idx="1019">
                  <c:v>3.5780000000000256E-3</c:v>
                </c:pt>
                <c:pt idx="1020">
                  <c:v>3.6280999999999675E-3</c:v>
                </c:pt>
                <c:pt idx="1021">
                  <c:v>3.9680999999999744E-3</c:v>
                </c:pt>
                <c:pt idx="1022">
                  <c:v>2.7735000000000398E-3</c:v>
                </c:pt>
                <c:pt idx="1023">
                  <c:v>1.7090000000000161E-3</c:v>
                </c:pt>
                <c:pt idx="1024">
                  <c:v>1.3351000000000335E-3</c:v>
                </c:pt>
                <c:pt idx="1025">
                  <c:v>1.3830999999999705E-3</c:v>
                </c:pt>
                <c:pt idx="1026">
                  <c:v>-4.7930000000001582E-4</c:v>
                </c:pt>
                <c:pt idx="1027">
                  <c:v>-4.629999999999912E-4</c:v>
                </c:pt>
                <c:pt idx="1028">
                  <c:v>-1.5695000000000014E-3</c:v>
                </c:pt>
                <c:pt idx="1029">
                  <c:v>-2.7969999999999384E-4</c:v>
                </c:pt>
                <c:pt idx="1030">
                  <c:v>-5.6370000000000031E-4</c:v>
                </c:pt>
                <c:pt idx="1031">
                  <c:v>3.3369999999999234E-4</c:v>
                </c:pt>
                <c:pt idx="1032">
                  <c:v>2.3519999999999652E-3</c:v>
                </c:pt>
                <c:pt idx="1033">
                  <c:v>2.5550999999999768E-3</c:v>
                </c:pt>
                <c:pt idx="1034">
                  <c:v>2.3762000000000505E-3</c:v>
                </c:pt>
                <c:pt idx="1035">
                  <c:v>2.6051000000000268E-3</c:v>
                </c:pt>
                <c:pt idx="1036">
                  <c:v>2.4249000000000076E-3</c:v>
                </c:pt>
                <c:pt idx="1037">
                  <c:v>2.6971000000000078E-3</c:v>
                </c:pt>
                <c:pt idx="1038">
                  <c:v>2.5272000000000072E-3</c:v>
                </c:pt>
                <c:pt idx="1039">
                  <c:v>2.4765999999999955E-3</c:v>
                </c:pt>
                <c:pt idx="1040">
                  <c:v>2.2009000000000056E-3</c:v>
                </c:pt>
                <c:pt idx="1041">
                  <c:v>2.2029000000000076E-3</c:v>
                </c:pt>
                <c:pt idx="1042">
                  <c:v>2.2834999999999939E-3</c:v>
                </c:pt>
                <c:pt idx="1043">
                  <c:v>2.674600000000027E-3</c:v>
                </c:pt>
                <c:pt idx="1044">
                  <c:v>3.2623999999999986E-3</c:v>
                </c:pt>
                <c:pt idx="1045">
                  <c:v>3.8141999999999898E-3</c:v>
                </c:pt>
                <c:pt idx="1046">
                  <c:v>3.4642000000000284E-3</c:v>
                </c:pt>
                <c:pt idx="1047">
                  <c:v>1.5981999999999941E-3</c:v>
                </c:pt>
                <c:pt idx="1048">
                  <c:v>1.3249999999997986E-4</c:v>
                </c:pt>
                <c:pt idx="1049">
                  <c:v>6.2959999999995242E-4</c:v>
                </c:pt>
                <c:pt idx="1050">
                  <c:v>-1.4572999999999947E-3</c:v>
                </c:pt>
                <c:pt idx="1051">
                  <c:v>-4.2087000000000097E-3</c:v>
                </c:pt>
                <c:pt idx="1052">
                  <c:v>-2.9647999999999897E-3</c:v>
                </c:pt>
                <c:pt idx="1053">
                  <c:v>-1.2061999999999906E-3</c:v>
                </c:pt>
                <c:pt idx="1054">
                  <c:v>-1.0544999999999582E-3</c:v>
                </c:pt>
                <c:pt idx="1055">
                  <c:v>8.1600000000014994E-5</c:v>
                </c:pt>
                <c:pt idx="1056">
                  <c:v>2.4888000000000132E-3</c:v>
                </c:pt>
                <c:pt idx="1057">
                  <c:v>2.8779999999999917E-3</c:v>
                </c:pt>
                <c:pt idx="1058">
                  <c:v>2.8801000000000521E-3</c:v>
                </c:pt>
                <c:pt idx="1059">
                  <c:v>3.1623000000000068E-3</c:v>
                </c:pt>
                <c:pt idx="1060">
                  <c:v>2.9887000000000108E-3</c:v>
                </c:pt>
                <c:pt idx="1061">
                  <c:v>3.2200000000000006E-3</c:v>
                </c:pt>
                <c:pt idx="1062">
                  <c:v>3.2909999999999884E-3</c:v>
                </c:pt>
                <c:pt idx="1063">
                  <c:v>3.6274000000000028E-3</c:v>
                </c:pt>
                <c:pt idx="1064">
                  <c:v>3.4549999999999859E-3</c:v>
                </c:pt>
                <c:pt idx="1065">
                  <c:v>3.5054999999999947E-3</c:v>
                </c:pt>
                <c:pt idx="1066">
                  <c:v>3.3796999999999855E-3</c:v>
                </c:pt>
                <c:pt idx="1067">
                  <c:v>3.8271000000000277E-3</c:v>
                </c:pt>
                <c:pt idx="1068">
                  <c:v>3.8000999999999729E-3</c:v>
                </c:pt>
                <c:pt idx="1069">
                  <c:v>4.3849999999999723E-3</c:v>
                </c:pt>
                <c:pt idx="1070">
                  <c:v>1.7585999999999991E-3</c:v>
                </c:pt>
                <c:pt idx="1071">
                  <c:v>-8.2039999999999891E-4</c:v>
                </c:pt>
                <c:pt idx="1072">
                  <c:v>-3.7009999999998433E-4</c:v>
                </c:pt>
                <c:pt idx="1073">
                  <c:v>-6.0800000000005294E-4</c:v>
                </c:pt>
                <c:pt idx="1074">
                  <c:v>-4.1877000000000164E-3</c:v>
                </c:pt>
                <c:pt idx="1075">
                  <c:v>-5.0713000000000008E-3</c:v>
                </c:pt>
                <c:pt idx="1076">
                  <c:v>-3.6593999999999793E-3</c:v>
                </c:pt>
                <c:pt idx="1077">
                  <c:v>-2.5171999999999972E-3</c:v>
                </c:pt>
                <c:pt idx="1078">
                  <c:v>-1.9554999999999989E-3</c:v>
                </c:pt>
                <c:pt idx="1079">
                  <c:v>-9.3309999999996451E-4</c:v>
                </c:pt>
                <c:pt idx="1080">
                  <c:v>1.4139999999999708E-3</c:v>
                </c:pt>
                <c:pt idx="1081">
                  <c:v>1.3743999999999978E-3</c:v>
                </c:pt>
                <c:pt idx="1082">
                  <c:v>1.3605000000000422E-3</c:v>
                </c:pt>
                <c:pt idx="1083">
                  <c:v>1.7038999999999804E-3</c:v>
                </c:pt>
                <c:pt idx="1084">
                  <c:v>1.5941000000000427E-3</c:v>
                </c:pt>
                <c:pt idx="1085">
                  <c:v>2.1302000000000265E-3</c:v>
                </c:pt>
                <c:pt idx="1086">
                  <c:v>2.5178999999999618E-3</c:v>
                </c:pt>
                <c:pt idx="1087">
                  <c:v>2.9585000000000305E-3</c:v>
                </c:pt>
                <c:pt idx="1088">
                  <c:v>3.0366000000000004E-3</c:v>
                </c:pt>
                <c:pt idx="1089">
                  <c:v>3.0232000000000037E-3</c:v>
                </c:pt>
                <c:pt idx="1090">
                  <c:v>3.3915999999999946E-3</c:v>
                </c:pt>
                <c:pt idx="1091">
                  <c:v>3.5197000000000145E-3</c:v>
                </c:pt>
                <c:pt idx="1092">
                  <c:v>3.6807999999999841E-3</c:v>
                </c:pt>
                <c:pt idx="1093">
                  <c:v>1.5921999999999881E-3</c:v>
                </c:pt>
                <c:pt idx="1094">
                  <c:v>-7.4029999999997154E-4</c:v>
                </c:pt>
                <c:pt idx="1095">
                  <c:v>-3.5149999999999904E-3</c:v>
                </c:pt>
                <c:pt idx="1096">
                  <c:v>-2.9923000000000033E-3</c:v>
                </c:pt>
                <c:pt idx="1097">
                  <c:v>-5.5323000000000455E-3</c:v>
                </c:pt>
                <c:pt idx="1098">
                  <c:v>-6.8711000000000189E-3</c:v>
                </c:pt>
                <c:pt idx="1099">
                  <c:v>-7.4841999999999964E-3</c:v>
                </c:pt>
                <c:pt idx="1100">
                  <c:v>-5.0194000000000072E-3</c:v>
                </c:pt>
                <c:pt idx="1101">
                  <c:v>-3.0241000000000295E-3</c:v>
                </c:pt>
                <c:pt idx="1102">
                  <c:v>-2.7730999999999728E-3</c:v>
                </c:pt>
                <c:pt idx="1103">
                  <c:v>-1.4349000000000167E-3</c:v>
                </c:pt>
                <c:pt idx="1104">
                  <c:v>1.097099999999962E-3</c:v>
                </c:pt>
                <c:pt idx="1105">
                  <c:v>1.4778999999999765E-3</c:v>
                </c:pt>
                <c:pt idx="1106">
                  <c:v>1.6940000000000288E-3</c:v>
                </c:pt>
                <c:pt idx="1107">
                  <c:v>2.5747999999999882E-3</c:v>
                </c:pt>
                <c:pt idx="1108">
                  <c:v>2.8491000000000488E-3</c:v>
                </c:pt>
                <c:pt idx="1109">
                  <c:v>3.4931000000000267E-3</c:v>
                </c:pt>
                <c:pt idx="1110">
                  <c:v>2.4654000000000065E-3</c:v>
                </c:pt>
                <c:pt idx="1111">
                  <c:v>2.4061000000000221E-3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C-46ED-8270-BD839108154A}"/>
            </c:ext>
          </c:extLst>
        </c:ser>
        <c:ser>
          <c:idx val="8"/>
          <c:order val="1"/>
          <c:tx>
            <c:v>#2 2300046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North!$J$4:$J$1115</c:f>
              <c:numCache>
                <c:formatCode>General</c:formatCode>
                <c:ptCount val="1112"/>
                <c:pt idx="0">
                  <c:v>8.3429999999995452E-4</c:v>
                </c:pt>
                <c:pt idx="1">
                  <c:v>1.3149000000000077E-3</c:v>
                </c:pt>
                <c:pt idx="2">
                  <c:v>1.3806000000000096E-3</c:v>
                </c:pt>
                <c:pt idx="3">
                  <c:v>1.6165000000000207E-3</c:v>
                </c:pt>
                <c:pt idx="4">
                  <c:v>1.4368000000000158E-3</c:v>
                </c:pt>
                <c:pt idx="5">
                  <c:v>1.5966000000000036E-3</c:v>
                </c:pt>
                <c:pt idx="6">
                  <c:v>1.3884000000000118E-3</c:v>
                </c:pt>
                <c:pt idx="7">
                  <c:v>1.1954000000000131E-3</c:v>
                </c:pt>
                <c:pt idx="8">
                  <c:v>9.3670000000001252E-4</c:v>
                </c:pt>
                <c:pt idx="9">
                  <c:v>8.900000000000019E-4</c:v>
                </c:pt>
                <c:pt idx="10">
                  <c:v>8.4960000000000591E-4</c:v>
                </c:pt>
                <c:pt idx="11">
                  <c:v>8.9339999999998865E-4</c:v>
                </c:pt>
                <c:pt idx="12">
                  <c:v>5.5109999999997106E-4</c:v>
                </c:pt>
                <c:pt idx="13">
                  <c:v>-2.6089999999995284E-4</c:v>
                </c:pt>
                <c:pt idx="14">
                  <c:v>2.9000000000001247E-5</c:v>
                </c:pt>
                <c:pt idx="15">
                  <c:v>-6.1599999999994992E-5</c:v>
                </c:pt>
                <c:pt idx="16">
                  <c:v>7.409999999996586E-5</c:v>
                </c:pt>
                <c:pt idx="17">
                  <c:v>7.0760000000003043E-4</c:v>
                </c:pt>
                <c:pt idx="18">
                  <c:v>5.7899999999999618E-4</c:v>
                </c:pt>
                <c:pt idx="19">
                  <c:v>6.5700000000001868E-4</c:v>
                </c:pt>
                <c:pt idx="20">
                  <c:v>9.9009999999999376E-4</c:v>
                </c:pt>
                <c:pt idx="21">
                  <c:v>4.5240000000001945E-4</c:v>
                </c:pt>
                <c:pt idx="22">
                  <c:v>-1.0699999999996823E-4</c:v>
                </c:pt>
                <c:pt idx="23">
                  <c:v>2.6709999999996459E-4</c:v>
                </c:pt>
                <c:pt idx="24">
                  <c:v>9.8569999999997826E-4</c:v>
                </c:pt>
                <c:pt idx="25">
                  <c:v>8.8339999999997865E-4</c:v>
                </c:pt>
                <c:pt idx="26">
                  <c:v>9.5420000000001615E-4</c:v>
                </c:pt>
                <c:pt idx="27">
                  <c:v>1.0745000000000338E-3</c:v>
                </c:pt>
                <c:pt idx="28">
                  <c:v>1.111899999999999E-3</c:v>
                </c:pt>
                <c:pt idx="29">
                  <c:v>1.204700000000003E-3</c:v>
                </c:pt>
                <c:pt idx="30">
                  <c:v>1.1158000000000001E-3</c:v>
                </c:pt>
                <c:pt idx="31">
                  <c:v>1.0265999999999886E-3</c:v>
                </c:pt>
                <c:pt idx="32">
                  <c:v>1.0172999999999988E-3</c:v>
                </c:pt>
                <c:pt idx="33">
                  <c:v>1.379100000000022E-3</c:v>
                </c:pt>
                <c:pt idx="34">
                  <c:v>1.4829000000000092E-3</c:v>
                </c:pt>
                <c:pt idx="35">
                  <c:v>1.5809999999999991E-3</c:v>
                </c:pt>
                <c:pt idx="36">
                  <c:v>1.2195999999999874E-3</c:v>
                </c:pt>
                <c:pt idx="37">
                  <c:v>7.7520000000003142E-4</c:v>
                </c:pt>
                <c:pt idx="38">
                  <c:v>5.2250000000003682E-4</c:v>
                </c:pt>
                <c:pt idx="39">
                  <c:v>6.480999999999848E-4</c:v>
                </c:pt>
                <c:pt idx="40">
                  <c:v>9.4849999999996326E-4</c:v>
                </c:pt>
                <c:pt idx="41">
                  <c:v>1.1845000000000327E-3</c:v>
                </c:pt>
                <c:pt idx="42">
                  <c:v>1.1476000000000264E-3</c:v>
                </c:pt>
                <c:pt idx="43">
                  <c:v>3.1510000000001259E-4</c:v>
                </c:pt>
                <c:pt idx="44">
                  <c:v>8.3060000000001466E-4</c:v>
                </c:pt>
                <c:pt idx="45">
                  <c:v>4.658000000000162E-4</c:v>
                </c:pt>
                <c:pt idx="46">
                  <c:v>1.5409999999999036E-4</c:v>
                </c:pt>
                <c:pt idx="47">
                  <c:v>5.4880000000001594E-4</c:v>
                </c:pt>
                <c:pt idx="48">
                  <c:v>1.0813999999999546E-3</c:v>
                </c:pt>
                <c:pt idx="49">
                  <c:v>8.0069999999998753E-4</c:v>
                </c:pt>
                <c:pt idx="50">
                  <c:v>9.4230000000000702E-4</c:v>
                </c:pt>
                <c:pt idx="51">
                  <c:v>1.1046000000000111E-3</c:v>
                </c:pt>
                <c:pt idx="52">
                  <c:v>7.5740000000001917E-4</c:v>
                </c:pt>
                <c:pt idx="53">
                  <c:v>1.2820000000000054E-3</c:v>
                </c:pt>
                <c:pt idx="54">
                  <c:v>9.8890000000001477E-4</c:v>
                </c:pt>
                <c:pt idx="55">
                  <c:v>5.6410000000001181E-4</c:v>
                </c:pt>
                <c:pt idx="56">
                  <c:v>3.637999999999697E-4</c:v>
                </c:pt>
                <c:pt idx="57">
                  <c:v>2.9269999999997909E-4</c:v>
                </c:pt>
                <c:pt idx="58">
                  <c:v>2.6119999999996146E-4</c:v>
                </c:pt>
                <c:pt idx="59">
                  <c:v>2.8919999999998947E-4</c:v>
                </c:pt>
                <c:pt idx="60">
                  <c:v>5.8899999999972863E-5</c:v>
                </c:pt>
                <c:pt idx="61">
                  <c:v>-1.0639999999995098E-4</c:v>
                </c:pt>
                <c:pt idx="62">
                  <c:v>1.794999999999991E-4</c:v>
                </c:pt>
                <c:pt idx="63">
                  <c:v>3.5360000000000946E-4</c:v>
                </c:pt>
                <c:pt idx="64">
                  <c:v>2.8049999999996134E-4</c:v>
                </c:pt>
                <c:pt idx="65">
                  <c:v>4.210000000000047E-4</c:v>
                </c:pt>
                <c:pt idx="66">
                  <c:v>3.8299999999991119E-5</c:v>
                </c:pt>
                <c:pt idx="67">
                  <c:v>-1.1307999999999874E-3</c:v>
                </c:pt>
                <c:pt idx="68">
                  <c:v>2.0700000000001273E-4</c:v>
                </c:pt>
                <c:pt idx="69">
                  <c:v>3.9780000000000371E-4</c:v>
                </c:pt>
                <c:pt idx="70">
                  <c:v>3.2520000000002547E-4</c:v>
                </c:pt>
                <c:pt idx="71">
                  <c:v>9.9070000000001102E-4</c:v>
                </c:pt>
                <c:pt idx="72">
                  <c:v>1.5584999999999627E-3</c:v>
                </c:pt>
                <c:pt idx="73">
                  <c:v>1.3754000000000266E-3</c:v>
                </c:pt>
                <c:pt idx="74">
                  <c:v>1.3592000000000048E-3</c:v>
                </c:pt>
                <c:pt idx="75">
                  <c:v>1.4910000000000201E-3</c:v>
                </c:pt>
                <c:pt idx="76">
                  <c:v>1.371100000000014E-3</c:v>
                </c:pt>
                <c:pt idx="77">
                  <c:v>1.4558000000000071E-3</c:v>
                </c:pt>
                <c:pt idx="78">
                  <c:v>1.3385000000000202E-3</c:v>
                </c:pt>
                <c:pt idx="79">
                  <c:v>1.2745000000000117E-3</c:v>
                </c:pt>
                <c:pt idx="80">
                  <c:v>1.0756000000000099E-3</c:v>
                </c:pt>
                <c:pt idx="81">
                  <c:v>1.3027999999999929E-3</c:v>
                </c:pt>
                <c:pt idx="82">
                  <c:v>1.4484999999999637E-3</c:v>
                </c:pt>
                <c:pt idx="83">
                  <c:v>1.2317000000000022E-3</c:v>
                </c:pt>
                <c:pt idx="84">
                  <c:v>6.5799999999999192E-4</c:v>
                </c:pt>
                <c:pt idx="85">
                  <c:v>6.4800000000031499E-5</c:v>
                </c:pt>
                <c:pt idx="86">
                  <c:v>-2.1199999999998997E-5</c:v>
                </c:pt>
                <c:pt idx="87">
                  <c:v>-1.3700000000005375E-5</c:v>
                </c:pt>
                <c:pt idx="88">
                  <c:v>3.9689999999997783E-4</c:v>
                </c:pt>
                <c:pt idx="89">
                  <c:v>4.1100000000005021E-4</c:v>
                </c:pt>
                <c:pt idx="90">
                  <c:v>-1.6939999999998623E-4</c:v>
                </c:pt>
                <c:pt idx="91">
                  <c:v>-8.0340000000000966E-4</c:v>
                </c:pt>
                <c:pt idx="92">
                  <c:v>-7.6799999999987989E-5</c:v>
                </c:pt>
                <c:pt idx="93">
                  <c:v>4.629999999999912E-5</c:v>
                </c:pt>
                <c:pt idx="94">
                  <c:v>2.2880000000002898E-4</c:v>
                </c:pt>
                <c:pt idx="95">
                  <c:v>7.2410000000000529E-4</c:v>
                </c:pt>
                <c:pt idx="96">
                  <c:v>1.0971999999999649E-3</c:v>
                </c:pt>
                <c:pt idx="97">
                  <c:v>1.2918000000000096E-3</c:v>
                </c:pt>
                <c:pt idx="98">
                  <c:v>9.1869999999999452E-4</c:v>
                </c:pt>
                <c:pt idx="99">
                  <c:v>8.2120000000002191E-4</c:v>
                </c:pt>
                <c:pt idx="100">
                  <c:v>5.9910000000001906E-4</c:v>
                </c:pt>
                <c:pt idx="101">
                  <c:v>6.665000000000143E-4</c:v>
                </c:pt>
                <c:pt idx="102">
                  <c:v>5.7340000000000169E-4</c:v>
                </c:pt>
                <c:pt idx="103">
                  <c:v>7.6249999999999929E-4</c:v>
                </c:pt>
                <c:pt idx="104">
                  <c:v>6.3140000000000418E-4</c:v>
                </c:pt>
                <c:pt idx="105">
                  <c:v>7.9770000000001229E-4</c:v>
                </c:pt>
                <c:pt idx="106">
                  <c:v>6.7819999999996217E-4</c:v>
                </c:pt>
                <c:pt idx="107">
                  <c:v>5.4060000000000219E-4</c:v>
                </c:pt>
                <c:pt idx="108">
                  <c:v>4.5899999999987617E-5</c:v>
                </c:pt>
                <c:pt idx="109">
                  <c:v>-9.8909999999996501E-4</c:v>
                </c:pt>
                <c:pt idx="110">
                  <c:v>-9.9860000000001614E-4</c:v>
                </c:pt>
                <c:pt idx="111">
                  <c:v>-1.6920000000000268E-3</c:v>
                </c:pt>
                <c:pt idx="112">
                  <c:v>-1.4485000000000192E-3</c:v>
                </c:pt>
                <c:pt idx="113">
                  <c:v>-1.8166000000000015E-3</c:v>
                </c:pt>
                <c:pt idx="114">
                  <c:v>-1.8980000000000108E-3</c:v>
                </c:pt>
                <c:pt idx="115">
                  <c:v>-3.3267000000000158E-3</c:v>
                </c:pt>
                <c:pt idx="116">
                  <c:v>-1.857400000000009E-3</c:v>
                </c:pt>
                <c:pt idx="117">
                  <c:v>-1.4460000000000028E-3</c:v>
                </c:pt>
                <c:pt idx="118">
                  <c:v>-1.1021999999999976E-3</c:v>
                </c:pt>
                <c:pt idx="119">
                  <c:v>-7.3620000000002017E-4</c:v>
                </c:pt>
                <c:pt idx="120">
                  <c:v>-1.9750000000001711E-4</c:v>
                </c:pt>
                <c:pt idx="121">
                  <c:v>-3.3290000000002484E-4</c:v>
                </c:pt>
                <c:pt idx="122">
                  <c:v>-3.4760000000000346E-4</c:v>
                </c:pt>
                <c:pt idx="123">
                  <c:v>-1.198999999999506E-4</c:v>
                </c:pt>
                <c:pt idx="124">
                  <c:v>-1.1279999999996848E-4</c:v>
                </c:pt>
                <c:pt idx="125">
                  <c:v>8.1999999999970985E-5</c:v>
                </c:pt>
                <c:pt idx="126">
                  <c:v>1.7770000000000286E-4</c:v>
                </c:pt>
                <c:pt idx="127">
                  <c:v>3.2140000000002722E-4</c:v>
                </c:pt>
                <c:pt idx="128">
                  <c:v>5.3799999999992743E-5</c:v>
                </c:pt>
                <c:pt idx="129">
                  <c:v>-7.4899999999988864E-5</c:v>
                </c:pt>
                <c:pt idx="130">
                  <c:v>1.8999999999991246E-5</c:v>
                </c:pt>
                <c:pt idx="131">
                  <c:v>-2.0209999999998285E-4</c:v>
                </c:pt>
                <c:pt idx="132">
                  <c:v>-7.9299999999998816E-4</c:v>
                </c:pt>
                <c:pt idx="133">
                  <c:v>-1.7020999999999842E-3</c:v>
                </c:pt>
                <c:pt idx="134">
                  <c:v>-1.8434999999999979E-3</c:v>
                </c:pt>
                <c:pt idx="135">
                  <c:v>-1.7445999999999851E-3</c:v>
                </c:pt>
                <c:pt idx="136">
                  <c:v>-1.8653000000000142E-3</c:v>
                </c:pt>
                <c:pt idx="137">
                  <c:v>-1.7160999999999982E-3</c:v>
                </c:pt>
                <c:pt idx="138">
                  <c:v>-1.9039000000000139E-3</c:v>
                </c:pt>
                <c:pt idx="139">
                  <c:v>-2.4817999999999785E-3</c:v>
                </c:pt>
                <c:pt idx="140">
                  <c:v>-1.7828000000000288E-3</c:v>
                </c:pt>
                <c:pt idx="141">
                  <c:v>-1.7224999999999602E-3</c:v>
                </c:pt>
                <c:pt idx="142">
                  <c:v>-2.060200000000012E-3</c:v>
                </c:pt>
                <c:pt idx="143">
                  <c:v>-1.5735000000000054E-3</c:v>
                </c:pt>
                <c:pt idx="144">
                  <c:v>-1.117900000000005E-3</c:v>
                </c:pt>
                <c:pt idx="145">
                  <c:v>-1.3466999999999785E-3</c:v>
                </c:pt>
                <c:pt idx="146">
                  <c:v>-1.3503000000000265E-3</c:v>
                </c:pt>
                <c:pt idx="147">
                  <c:v>-1.1404999999999887E-3</c:v>
                </c:pt>
                <c:pt idx="148">
                  <c:v>-1.2607000000000035E-3</c:v>
                </c:pt>
                <c:pt idx="149">
                  <c:v>-1.1102000000000056E-3</c:v>
                </c:pt>
                <c:pt idx="150">
                  <c:v>-1.1725999999999681E-3</c:v>
                </c:pt>
                <c:pt idx="151">
                  <c:v>-1.2043999999999944E-3</c:v>
                </c:pt>
                <c:pt idx="152">
                  <c:v>-1.4006000000000296E-3</c:v>
                </c:pt>
                <c:pt idx="153">
                  <c:v>-1.1764000000000219E-3</c:v>
                </c:pt>
                <c:pt idx="154">
                  <c:v>-8.884000000000114E-4</c:v>
                </c:pt>
                <c:pt idx="155">
                  <c:v>-9.3769999999998577E-4</c:v>
                </c:pt>
                <c:pt idx="156">
                  <c:v>-1.4561000000000157E-3</c:v>
                </c:pt>
                <c:pt idx="157">
                  <c:v>-1.9197999999999715E-3</c:v>
                </c:pt>
                <c:pt idx="158">
                  <c:v>-1.9445000000000157E-3</c:v>
                </c:pt>
                <c:pt idx="159">
                  <c:v>-2.2355000000000014E-3</c:v>
                </c:pt>
                <c:pt idx="160">
                  <c:v>-2.439799999999992E-3</c:v>
                </c:pt>
                <c:pt idx="161">
                  <c:v>-3.538899999999956E-3</c:v>
                </c:pt>
                <c:pt idx="162">
                  <c:v>-5.2911999999999959E-3</c:v>
                </c:pt>
                <c:pt idx="163">
                  <c:v>-4.517199999999999E-3</c:v>
                </c:pt>
                <c:pt idx="164">
                  <c:v>-3.1129000000000295E-3</c:v>
                </c:pt>
                <c:pt idx="165">
                  <c:v>-2.9219999999999802E-3</c:v>
                </c:pt>
                <c:pt idx="166">
                  <c:v>-2.9055000000000053E-3</c:v>
                </c:pt>
                <c:pt idx="167">
                  <c:v>-2.4290000000000145E-3</c:v>
                </c:pt>
                <c:pt idx="168">
                  <c:v>-1.9677000000000167E-3</c:v>
                </c:pt>
                <c:pt idx="169">
                  <c:v>-2.1028000000000158E-3</c:v>
                </c:pt>
                <c:pt idx="170">
                  <c:v>-1.9964000000000093E-3</c:v>
                </c:pt>
                <c:pt idx="171">
                  <c:v>-1.7516999999999672E-3</c:v>
                </c:pt>
                <c:pt idx="172">
                  <c:v>-2.0016999999999951E-3</c:v>
                </c:pt>
                <c:pt idx="173">
                  <c:v>-1.6191999999999873E-3</c:v>
                </c:pt>
                <c:pt idx="174">
                  <c:v>-1.249100000000003E-3</c:v>
                </c:pt>
                <c:pt idx="175">
                  <c:v>-1.6473000000000182E-3</c:v>
                </c:pt>
                <c:pt idx="176">
                  <c:v>-1.6197000000000017E-3</c:v>
                </c:pt>
                <c:pt idx="177">
                  <c:v>-1.5790999999999999E-3</c:v>
                </c:pt>
                <c:pt idx="178">
                  <c:v>-3.2031000000000143E-3</c:v>
                </c:pt>
                <c:pt idx="179">
                  <c:v>-2.2368999999999861E-3</c:v>
                </c:pt>
                <c:pt idx="180">
                  <c:v>-2.4852000000000207E-3</c:v>
                </c:pt>
                <c:pt idx="181">
                  <c:v>-3.2495999999999636E-3</c:v>
                </c:pt>
                <c:pt idx="182">
                  <c:v>-4.1338999999999682E-3</c:v>
                </c:pt>
                <c:pt idx="183">
                  <c:v>-4.1884000000000365E-3</c:v>
                </c:pt>
                <c:pt idx="184">
                  <c:v>-5.2969999999999962E-3</c:v>
                </c:pt>
                <c:pt idx="185">
                  <c:v>-5.4358999999999935E-3</c:v>
                </c:pt>
                <c:pt idx="186">
                  <c:v>-6.0237999999999681E-3</c:v>
                </c:pt>
                <c:pt idx="187">
                  <c:v>-6.3012000000000068E-3</c:v>
                </c:pt>
                <c:pt idx="188">
                  <c:v>-4.8957000000000028E-3</c:v>
                </c:pt>
                <c:pt idx="189">
                  <c:v>-4.236799999999985E-3</c:v>
                </c:pt>
                <c:pt idx="190">
                  <c:v>-4.2742000000000058E-3</c:v>
                </c:pt>
                <c:pt idx="191">
                  <c:v>-3.6862000000000283E-3</c:v>
                </c:pt>
                <c:pt idx="192">
                  <c:v>-3.0171999999999977E-3</c:v>
                </c:pt>
                <c:pt idx="193">
                  <c:v>-3.215699999999988E-3</c:v>
                </c:pt>
                <c:pt idx="194">
                  <c:v>-3.2946000000000364E-3</c:v>
                </c:pt>
                <c:pt idx="195">
                  <c:v>-3.2001999999999864E-3</c:v>
                </c:pt>
                <c:pt idx="196">
                  <c:v>-3.4485999999999684E-3</c:v>
                </c:pt>
                <c:pt idx="197">
                  <c:v>-3.2590000000000119E-3</c:v>
                </c:pt>
                <c:pt idx="198">
                  <c:v>-3.3612000000000086E-3</c:v>
                </c:pt>
                <c:pt idx="199">
                  <c:v>-3.4095000000000097E-3</c:v>
                </c:pt>
                <c:pt idx="200">
                  <c:v>-3.3101999999999854E-3</c:v>
                </c:pt>
                <c:pt idx="201">
                  <c:v>-3.434500000000007E-3</c:v>
                </c:pt>
                <c:pt idx="202">
                  <c:v>-3.5643000000000202E-3</c:v>
                </c:pt>
                <c:pt idx="203">
                  <c:v>-3.3063999999999871E-3</c:v>
                </c:pt>
                <c:pt idx="204">
                  <c:v>-4.0885999999999978E-3</c:v>
                </c:pt>
                <c:pt idx="205">
                  <c:v>-4.9408999999999703E-3</c:v>
                </c:pt>
                <c:pt idx="206">
                  <c:v>-5.503099999999983E-3</c:v>
                </c:pt>
                <c:pt idx="207">
                  <c:v>-5.7069000000000147E-3</c:v>
                </c:pt>
                <c:pt idx="208">
                  <c:v>-6.6167000000000309E-3</c:v>
                </c:pt>
                <c:pt idx="209">
                  <c:v>-6.6264999999999796E-3</c:v>
                </c:pt>
                <c:pt idx="210">
                  <c:v>-7.5940999999999925E-3</c:v>
                </c:pt>
                <c:pt idx="211">
                  <c:v>-7.662100000000005E-3</c:v>
                </c:pt>
                <c:pt idx="212">
                  <c:v>-6.1066000000000176E-3</c:v>
                </c:pt>
                <c:pt idx="213">
                  <c:v>-5.7243999999999629E-3</c:v>
                </c:pt>
                <c:pt idx="214">
                  <c:v>-5.8142999999999945E-3</c:v>
                </c:pt>
                <c:pt idx="215">
                  <c:v>-5.3325000000000178E-3</c:v>
                </c:pt>
                <c:pt idx="216">
                  <c:v>-4.6729000000000354E-3</c:v>
                </c:pt>
                <c:pt idx="217">
                  <c:v>-4.8094000000000192E-3</c:v>
                </c:pt>
                <c:pt idx="218">
                  <c:v>-5.1577999999999902E-3</c:v>
                </c:pt>
                <c:pt idx="219">
                  <c:v>-5.0446999999999576E-3</c:v>
                </c:pt>
                <c:pt idx="220">
                  <c:v>-5.2896999999999528E-3</c:v>
                </c:pt>
                <c:pt idx="221">
                  <c:v>-5.246699999999993E-3</c:v>
                </c:pt>
                <c:pt idx="222">
                  <c:v>-5.1411999999999569E-3</c:v>
                </c:pt>
                <c:pt idx="223">
                  <c:v>-5.4885000000000073E-3</c:v>
                </c:pt>
                <c:pt idx="224">
                  <c:v>-5.849099999999996E-3</c:v>
                </c:pt>
                <c:pt idx="225">
                  <c:v>-5.61109999999998E-3</c:v>
                </c:pt>
                <c:pt idx="226">
                  <c:v>-5.4992999999999848E-3</c:v>
                </c:pt>
                <c:pt idx="227">
                  <c:v>-5.468699999999993E-3</c:v>
                </c:pt>
                <c:pt idx="228">
                  <c:v>-5.6939000000000295E-3</c:v>
                </c:pt>
                <c:pt idx="229">
                  <c:v>-6.4186999999999994E-3</c:v>
                </c:pt>
                <c:pt idx="230">
                  <c:v>-6.0758999999999674E-3</c:v>
                </c:pt>
                <c:pt idx="231">
                  <c:v>-6.6081000000000056E-3</c:v>
                </c:pt>
                <c:pt idx="232">
                  <c:v>-6.4491000000000409E-3</c:v>
                </c:pt>
                <c:pt idx="233">
                  <c:v>-5.8581999999999801E-3</c:v>
                </c:pt>
                <c:pt idx="234">
                  <c:v>-6.1931000000000069E-3</c:v>
                </c:pt>
                <c:pt idx="235">
                  <c:v>-7.0342999999999933E-3</c:v>
                </c:pt>
                <c:pt idx="236">
                  <c:v>-5.6540999999999952E-3</c:v>
                </c:pt>
                <c:pt idx="237">
                  <c:v>-5.4905999999999566E-3</c:v>
                </c:pt>
                <c:pt idx="238">
                  <c:v>-5.5753000000000053E-3</c:v>
                </c:pt>
                <c:pt idx="239">
                  <c:v>-4.9411000000000316E-3</c:v>
                </c:pt>
                <c:pt idx="240">
                  <c:v>-4.1254000000000013E-3</c:v>
                </c:pt>
                <c:pt idx="241">
                  <c:v>-4.351600000000011E-3</c:v>
                </c:pt>
                <c:pt idx="242">
                  <c:v>-4.1611000000000287E-3</c:v>
                </c:pt>
                <c:pt idx="243">
                  <c:v>-4.151199999999966E-3</c:v>
                </c:pt>
                <c:pt idx="244">
                  <c:v>-4.3816999999999884E-3</c:v>
                </c:pt>
                <c:pt idx="245">
                  <c:v>-4.0039000000000047E-3</c:v>
                </c:pt>
                <c:pt idx="246">
                  <c:v>-4.0106999999999782E-3</c:v>
                </c:pt>
                <c:pt idx="247">
                  <c:v>-4.1390000000000038E-3</c:v>
                </c:pt>
                <c:pt idx="248">
                  <c:v>-4.2482999999999826E-3</c:v>
                </c:pt>
                <c:pt idx="249">
                  <c:v>-4.1308999999999929E-3</c:v>
                </c:pt>
                <c:pt idx="250">
                  <c:v>-4.0216000000000141E-3</c:v>
                </c:pt>
                <c:pt idx="251">
                  <c:v>-3.9969999999999728E-3</c:v>
                </c:pt>
                <c:pt idx="252">
                  <c:v>-4.0824999999999889E-3</c:v>
                </c:pt>
                <c:pt idx="253">
                  <c:v>-4.0886999999999452E-3</c:v>
                </c:pt>
                <c:pt idx="254">
                  <c:v>-4.4330999999999676E-3</c:v>
                </c:pt>
                <c:pt idx="255">
                  <c:v>-4.444400000000015E-3</c:v>
                </c:pt>
                <c:pt idx="256">
                  <c:v>-4.6259000000000161E-3</c:v>
                </c:pt>
                <c:pt idx="257">
                  <c:v>-4.6057999999999932E-3</c:v>
                </c:pt>
                <c:pt idx="258">
                  <c:v>-5.2733999999999837E-3</c:v>
                </c:pt>
                <c:pt idx="259">
                  <c:v>-5.640299999999987E-3</c:v>
                </c:pt>
                <c:pt idx="260">
                  <c:v>-4.770400000000008E-3</c:v>
                </c:pt>
                <c:pt idx="261">
                  <c:v>-4.9711999999999534E-3</c:v>
                </c:pt>
                <c:pt idx="262">
                  <c:v>-4.9720999999999793E-3</c:v>
                </c:pt>
                <c:pt idx="263">
                  <c:v>-4.2962000000000278E-3</c:v>
                </c:pt>
                <c:pt idx="264">
                  <c:v>-3.5710000000000464E-3</c:v>
                </c:pt>
                <c:pt idx="265">
                  <c:v>-3.4642999999999757E-3</c:v>
                </c:pt>
                <c:pt idx="266">
                  <c:v>-3.7136000000000391E-3</c:v>
                </c:pt>
                <c:pt idx="267">
                  <c:v>-3.4159999999999746E-3</c:v>
                </c:pt>
                <c:pt idx="268">
                  <c:v>-3.610499999999961E-3</c:v>
                </c:pt>
                <c:pt idx="269">
                  <c:v>-3.4613000000000005E-3</c:v>
                </c:pt>
                <c:pt idx="270">
                  <c:v>-3.700900000000007E-3</c:v>
                </c:pt>
                <c:pt idx="271">
                  <c:v>-3.8193999999999728E-3</c:v>
                </c:pt>
                <c:pt idx="272">
                  <c:v>-4.186000000000023E-3</c:v>
                </c:pt>
                <c:pt idx="273">
                  <c:v>-3.9411999999999781E-3</c:v>
                </c:pt>
                <c:pt idx="274">
                  <c:v>-3.9478000000000013E-3</c:v>
                </c:pt>
                <c:pt idx="275">
                  <c:v>-3.9505999999999708E-3</c:v>
                </c:pt>
                <c:pt idx="276">
                  <c:v>-4.1179000000000077E-3</c:v>
                </c:pt>
                <c:pt idx="277">
                  <c:v>-4.2887999999999815E-3</c:v>
                </c:pt>
                <c:pt idx="278">
                  <c:v>-4.1652999999999829E-3</c:v>
                </c:pt>
                <c:pt idx="279">
                  <c:v>-4.6479999999999855E-3</c:v>
                </c:pt>
                <c:pt idx="280">
                  <c:v>-5.2078000000000402E-3</c:v>
                </c:pt>
                <c:pt idx="281">
                  <c:v>-5.4108999999999963E-3</c:v>
                </c:pt>
                <c:pt idx="282">
                  <c:v>-5.970299999999984E-3</c:v>
                </c:pt>
                <c:pt idx="283">
                  <c:v>-6.8231000000000264E-3</c:v>
                </c:pt>
                <c:pt idx="284">
                  <c:v>-5.8866000000000196E-3</c:v>
                </c:pt>
                <c:pt idx="285">
                  <c:v>-5.3958000000000061E-3</c:v>
                </c:pt>
                <c:pt idx="286">
                  <c:v>-5.1609999999999712E-3</c:v>
                </c:pt>
                <c:pt idx="287">
                  <c:v>-4.7361000000000208E-3</c:v>
                </c:pt>
                <c:pt idx="288">
                  <c:v>-4.0587000000000262E-3</c:v>
                </c:pt>
                <c:pt idx="289">
                  <c:v>-3.654500000000005E-3</c:v>
                </c:pt>
                <c:pt idx="290">
                  <c:v>-3.4114000000000089E-3</c:v>
                </c:pt>
                <c:pt idx="291">
                  <c:v>-3.2775999999999916E-3</c:v>
                </c:pt>
                <c:pt idx="292">
                  <c:v>-3.2742000000000049E-3</c:v>
                </c:pt>
                <c:pt idx="293">
                  <c:v>-3.1030000000000224E-3</c:v>
                </c:pt>
                <c:pt idx="294">
                  <c:v>-3.1287999999999871E-3</c:v>
                </c:pt>
                <c:pt idx="295">
                  <c:v>-3.1073999999999824E-3</c:v>
                </c:pt>
                <c:pt idx="296">
                  <c:v>-3.078499999999984E-3</c:v>
                </c:pt>
                <c:pt idx="297">
                  <c:v>-3.5433999999999743E-3</c:v>
                </c:pt>
                <c:pt idx="298">
                  <c:v>-3.9363000000000037E-3</c:v>
                </c:pt>
                <c:pt idx="299">
                  <c:v>-3.9616000000000096E-3</c:v>
                </c:pt>
                <c:pt idx="300">
                  <c:v>-4.1500999999999899E-3</c:v>
                </c:pt>
                <c:pt idx="301">
                  <c:v>-4.031199999999957E-3</c:v>
                </c:pt>
                <c:pt idx="302">
                  <c:v>-4.1592999999999769E-3</c:v>
                </c:pt>
                <c:pt idx="303">
                  <c:v>-4.431200000000024E-3</c:v>
                </c:pt>
                <c:pt idx="304">
                  <c:v>-4.7376000000000085E-3</c:v>
                </c:pt>
                <c:pt idx="305">
                  <c:v>-4.9947999999999659E-3</c:v>
                </c:pt>
                <c:pt idx="306">
                  <c:v>-5.7315000000000005E-3</c:v>
                </c:pt>
                <c:pt idx="307">
                  <c:v>-6.2568000000000068E-3</c:v>
                </c:pt>
                <c:pt idx="308">
                  <c:v>-5.5202000000000306E-3</c:v>
                </c:pt>
                <c:pt idx="309">
                  <c:v>-4.9256999999999773E-3</c:v>
                </c:pt>
                <c:pt idx="310">
                  <c:v>-5.2417999999999632E-3</c:v>
                </c:pt>
                <c:pt idx="311">
                  <c:v>-4.2167000000000177E-3</c:v>
                </c:pt>
                <c:pt idx="312">
                  <c:v>-3.6566000000000098E-3</c:v>
                </c:pt>
                <c:pt idx="313">
                  <c:v>-3.8040999999999769E-3</c:v>
                </c:pt>
                <c:pt idx="314">
                  <c:v>-3.7634000000000278E-3</c:v>
                </c:pt>
                <c:pt idx="315">
                  <c:v>-3.7868999999999819E-3</c:v>
                </c:pt>
                <c:pt idx="316">
                  <c:v>-3.8952999999999904E-3</c:v>
                </c:pt>
                <c:pt idx="317">
                  <c:v>-3.8086999999999982E-3</c:v>
                </c:pt>
                <c:pt idx="318">
                  <c:v>-3.7805999999999673E-3</c:v>
                </c:pt>
                <c:pt idx="319">
                  <c:v>-4.0124999999999744E-3</c:v>
                </c:pt>
                <c:pt idx="320">
                  <c:v>-4.5164999999999789E-3</c:v>
                </c:pt>
                <c:pt idx="321">
                  <c:v>-4.3846000000000163E-3</c:v>
                </c:pt>
                <c:pt idx="322">
                  <c:v>-4.6535000000000326E-3</c:v>
                </c:pt>
                <c:pt idx="323">
                  <c:v>-4.5689999999999897E-3</c:v>
                </c:pt>
                <c:pt idx="324">
                  <c:v>-4.6500999999999904E-3</c:v>
                </c:pt>
                <c:pt idx="325">
                  <c:v>-4.4458999999999471E-3</c:v>
                </c:pt>
                <c:pt idx="326">
                  <c:v>-4.0662999999999672E-3</c:v>
                </c:pt>
                <c:pt idx="327">
                  <c:v>-4.2492000000000085E-3</c:v>
                </c:pt>
                <c:pt idx="328">
                  <c:v>-4.6023000000000036E-3</c:v>
                </c:pt>
                <c:pt idx="329">
                  <c:v>-4.9266999999999506E-3</c:v>
                </c:pt>
                <c:pt idx="330">
                  <c:v>-5.8282000000000056E-3</c:v>
                </c:pt>
                <c:pt idx="331">
                  <c:v>-6.1819000000000179E-3</c:v>
                </c:pt>
                <c:pt idx="332">
                  <c:v>-5.2259000000000055E-3</c:v>
                </c:pt>
                <c:pt idx="333">
                  <c:v>-5.089499999999969E-3</c:v>
                </c:pt>
                <c:pt idx="334">
                  <c:v>-5.1476999999999773E-3</c:v>
                </c:pt>
                <c:pt idx="335">
                  <c:v>-4.2798000000000003E-3</c:v>
                </c:pt>
                <c:pt idx="336">
                  <c:v>-3.8992999999999944E-3</c:v>
                </c:pt>
                <c:pt idx="337">
                  <c:v>-4.1160000000000085E-3</c:v>
                </c:pt>
                <c:pt idx="338">
                  <c:v>-4.0695000000000037E-3</c:v>
                </c:pt>
                <c:pt idx="339">
                  <c:v>-3.4650999999999987E-3</c:v>
                </c:pt>
                <c:pt idx="340">
                  <c:v>-3.5996999999999835E-3</c:v>
                </c:pt>
                <c:pt idx="341">
                  <c:v>-3.5624000000000211E-3</c:v>
                </c:pt>
                <c:pt idx="342">
                  <c:v>-4.4016000000000055E-3</c:v>
                </c:pt>
                <c:pt idx="343">
                  <c:v>-4.5078000000000062E-3</c:v>
                </c:pt>
                <c:pt idx="344">
                  <c:v>-4.802799999999996E-3</c:v>
                </c:pt>
                <c:pt idx="345">
                  <c:v>-4.369999999999985E-3</c:v>
                </c:pt>
                <c:pt idx="346">
                  <c:v>-4.1625000000000134E-3</c:v>
                </c:pt>
                <c:pt idx="347">
                  <c:v>-3.7572999999999634E-3</c:v>
                </c:pt>
                <c:pt idx="348">
                  <c:v>-4.08200000000003E-3</c:v>
                </c:pt>
                <c:pt idx="349">
                  <c:v>-4.0544999999999609E-3</c:v>
                </c:pt>
                <c:pt idx="350">
                  <c:v>-3.8485999999999798E-3</c:v>
                </c:pt>
                <c:pt idx="351">
                  <c:v>-4.3579000000000256E-3</c:v>
                </c:pt>
                <c:pt idx="352">
                  <c:v>-4.9802999999999931E-3</c:v>
                </c:pt>
                <c:pt idx="353">
                  <c:v>-5.3088999999999498E-3</c:v>
                </c:pt>
                <c:pt idx="354">
                  <c:v>-5.4353999999999791E-3</c:v>
                </c:pt>
                <c:pt idx="355">
                  <c:v>-5.4307000000000105E-3</c:v>
                </c:pt>
                <c:pt idx="356">
                  <c:v>-5.0589000000000328E-3</c:v>
                </c:pt>
                <c:pt idx="357">
                  <c:v>-4.7629999999999617E-3</c:v>
                </c:pt>
                <c:pt idx="358">
                  <c:v>-4.8989999999999867E-3</c:v>
                </c:pt>
                <c:pt idx="359">
                  <c:v>-4.3249000000000204E-3</c:v>
                </c:pt>
                <c:pt idx="360">
                  <c:v>-3.7623999999999991E-3</c:v>
                </c:pt>
                <c:pt idx="361">
                  <c:v>-3.7619999999999876E-3</c:v>
                </c:pt>
                <c:pt idx="362">
                  <c:v>-3.6258000000000123E-3</c:v>
                </c:pt>
                <c:pt idx="363">
                  <c:v>-3.4305999999999504E-3</c:v>
                </c:pt>
                <c:pt idx="364">
                  <c:v>-3.3536999999999595E-3</c:v>
                </c:pt>
                <c:pt idx="365">
                  <c:v>-3.1385999999999914E-3</c:v>
                </c:pt>
                <c:pt idx="366">
                  <c:v>-3.1676999999999955E-3</c:v>
                </c:pt>
                <c:pt idx="367">
                  <c:v>-3.0238999999999683E-3</c:v>
                </c:pt>
                <c:pt idx="368">
                  <c:v>-3.3535000000000093E-3</c:v>
                </c:pt>
                <c:pt idx="369">
                  <c:v>-2.9515999999999987E-3</c:v>
                </c:pt>
                <c:pt idx="370">
                  <c:v>-2.6563000000000003E-3</c:v>
                </c:pt>
                <c:pt idx="371">
                  <c:v>-2.5050999999999823E-3</c:v>
                </c:pt>
                <c:pt idx="372">
                  <c:v>-2.7867000000000308E-3</c:v>
                </c:pt>
                <c:pt idx="373">
                  <c:v>-4.0780999999999734E-3</c:v>
                </c:pt>
                <c:pt idx="374">
                  <c:v>-3.7587000000000037E-3</c:v>
                </c:pt>
                <c:pt idx="375">
                  <c:v>-3.9613000000000009E-3</c:v>
                </c:pt>
                <c:pt idx="376">
                  <c:v>-6.521800000000022E-3</c:v>
                </c:pt>
                <c:pt idx="377">
                  <c:v>-5.233500000000002E-3</c:v>
                </c:pt>
                <c:pt idx="378">
                  <c:v>-5.7209999999999761E-3</c:v>
                </c:pt>
                <c:pt idx="379">
                  <c:v>-5.7947999999999888E-3</c:v>
                </c:pt>
                <c:pt idx="380">
                  <c:v>-5.982299999999996E-3</c:v>
                </c:pt>
                <c:pt idx="381">
                  <c:v>-5.0880999999999843E-3</c:v>
                </c:pt>
                <c:pt idx="382">
                  <c:v>-5.0128999999999868E-3</c:v>
                </c:pt>
                <c:pt idx="383">
                  <c:v>-3.4712000000000076E-3</c:v>
                </c:pt>
                <c:pt idx="384">
                  <c:v>-2.7688000000000157E-3</c:v>
                </c:pt>
                <c:pt idx="385">
                  <c:v>-3.3965000000000245E-3</c:v>
                </c:pt>
                <c:pt idx="386">
                  <c:v>-3.009700000000004E-3</c:v>
                </c:pt>
                <c:pt idx="387">
                  <c:v>-2.5845999999999925E-3</c:v>
                </c:pt>
                <c:pt idx="388">
                  <c:v>-2.5445999999999525E-3</c:v>
                </c:pt>
                <c:pt idx="389">
                  <c:v>-2.1980999999999806E-3</c:v>
                </c:pt>
                <c:pt idx="390">
                  <c:v>-2.0996999999999821E-3</c:v>
                </c:pt>
                <c:pt idx="391">
                  <c:v>-2.0107999999999793E-3</c:v>
                </c:pt>
                <c:pt idx="392">
                  <c:v>-2.1983999999999893E-3</c:v>
                </c:pt>
                <c:pt idx="393">
                  <c:v>-2.2669000000000161E-3</c:v>
                </c:pt>
                <c:pt idx="394">
                  <c:v>-2.4541000000000146E-3</c:v>
                </c:pt>
                <c:pt idx="395">
                  <c:v>-2.7250999999999803E-3</c:v>
                </c:pt>
                <c:pt idx="396">
                  <c:v>-2.9514999999999958E-3</c:v>
                </c:pt>
                <c:pt idx="397">
                  <c:v>-4.9534999999999996E-3</c:v>
                </c:pt>
                <c:pt idx="398">
                  <c:v>-4.8214999999999786E-3</c:v>
                </c:pt>
                <c:pt idx="399">
                  <c:v>-4.704800000000009E-3</c:v>
                </c:pt>
                <c:pt idx="400">
                  <c:v>-6.3738999999999879E-3</c:v>
                </c:pt>
                <c:pt idx="401">
                  <c:v>-7.2571999999999637E-3</c:v>
                </c:pt>
                <c:pt idx="402">
                  <c:v>-7.3490999999999973E-3</c:v>
                </c:pt>
                <c:pt idx="403">
                  <c:v>-6.8880000000000052E-3</c:v>
                </c:pt>
                <c:pt idx="404">
                  <c:v>-5.6964999999999932E-3</c:v>
                </c:pt>
                <c:pt idx="405">
                  <c:v>-4.6877999999999642E-3</c:v>
                </c:pt>
                <c:pt idx="406">
                  <c:v>-4.5413999999999732E-3</c:v>
                </c:pt>
                <c:pt idx="407">
                  <c:v>-3.6238000000000103E-3</c:v>
                </c:pt>
                <c:pt idx="408">
                  <c:v>-2.6289000000000451E-3</c:v>
                </c:pt>
                <c:pt idx="409">
                  <c:v>-2.5279000000000273E-3</c:v>
                </c:pt>
                <c:pt idx="410">
                  <c:v>-2.7618000000000364E-3</c:v>
                </c:pt>
                <c:pt idx="411">
                  <c:v>-2.5903999999999927E-3</c:v>
                </c:pt>
                <c:pt idx="412">
                  <c:v>-2.8028999999999971E-3</c:v>
                </c:pt>
                <c:pt idx="413">
                  <c:v>-2.6633999999999824E-3</c:v>
                </c:pt>
                <c:pt idx="414">
                  <c:v>-2.6976999999999696E-3</c:v>
                </c:pt>
                <c:pt idx="415">
                  <c:v>-2.6982999999999868E-3</c:v>
                </c:pt>
                <c:pt idx="416">
                  <c:v>-2.7321000000000151E-3</c:v>
                </c:pt>
                <c:pt idx="417">
                  <c:v>-2.8134999999999688E-3</c:v>
                </c:pt>
                <c:pt idx="418">
                  <c:v>-2.5564000000000142E-3</c:v>
                </c:pt>
                <c:pt idx="419">
                  <c:v>-2.4319999999999897E-3</c:v>
                </c:pt>
                <c:pt idx="420">
                  <c:v>-3.2558000000000309E-3</c:v>
                </c:pt>
                <c:pt idx="421">
                  <c:v>-4.15519999999997E-3</c:v>
                </c:pt>
                <c:pt idx="422">
                  <c:v>-3.3159999999999856E-3</c:v>
                </c:pt>
                <c:pt idx="423">
                  <c:v>-4.1655999999999915E-3</c:v>
                </c:pt>
                <c:pt idx="424">
                  <c:v>-4.5819000000000276E-3</c:v>
                </c:pt>
                <c:pt idx="425">
                  <c:v>-4.8804999999999543E-3</c:v>
                </c:pt>
                <c:pt idx="426">
                  <c:v>-4.8657999999999757E-3</c:v>
                </c:pt>
                <c:pt idx="427">
                  <c:v>-4.7968999999999928E-3</c:v>
                </c:pt>
                <c:pt idx="428">
                  <c:v>-3.8947000000000287E-3</c:v>
                </c:pt>
                <c:pt idx="429">
                  <c:v>-2.964499999999981E-3</c:v>
                </c:pt>
                <c:pt idx="430">
                  <c:v>-3.391299999999986E-3</c:v>
                </c:pt>
                <c:pt idx="431">
                  <c:v>-3.9581000000000199E-3</c:v>
                </c:pt>
                <c:pt idx="432">
                  <c:v>-3.0635999999999997E-3</c:v>
                </c:pt>
                <c:pt idx="433">
                  <c:v>-2.9589999999999894E-3</c:v>
                </c:pt>
                <c:pt idx="434">
                  <c:v>-3.3438000000000079E-3</c:v>
                </c:pt>
                <c:pt idx="435">
                  <c:v>-3.0290999999999513E-3</c:v>
                </c:pt>
                <c:pt idx="436">
                  <c:v>-2.8278999999999943E-3</c:v>
                </c:pt>
                <c:pt idx="437">
                  <c:v>-2.9759000000000313E-3</c:v>
                </c:pt>
                <c:pt idx="438">
                  <c:v>-3.670899999999977E-3</c:v>
                </c:pt>
                <c:pt idx="439">
                  <c:v>-3.9184999999999914E-3</c:v>
                </c:pt>
                <c:pt idx="440">
                  <c:v>-4.4797000000000309E-3</c:v>
                </c:pt>
                <c:pt idx="441">
                  <c:v>-5.1301999999999737E-3</c:v>
                </c:pt>
                <c:pt idx="442">
                  <c:v>-5.6024000000000074E-3</c:v>
                </c:pt>
                <c:pt idx="443">
                  <c:v>-5.6770999999999905E-3</c:v>
                </c:pt>
                <c:pt idx="444">
                  <c:v>-5.9458000000000011E-3</c:v>
                </c:pt>
                <c:pt idx="445">
                  <c:v>-5.7944999999999802E-3</c:v>
                </c:pt>
                <c:pt idx="446">
                  <c:v>-5.6298999999999655E-3</c:v>
                </c:pt>
                <c:pt idx="447">
                  <c:v>-5.9939999999999993E-3</c:v>
                </c:pt>
                <c:pt idx="448">
                  <c:v>-6.6074999999999884E-3</c:v>
                </c:pt>
                <c:pt idx="449">
                  <c:v>-6.4176999999999707E-3</c:v>
                </c:pt>
                <c:pt idx="450">
                  <c:v>-6.6424999999999956E-3</c:v>
                </c:pt>
                <c:pt idx="451">
                  <c:v>-6.8033000000000121E-3</c:v>
                </c:pt>
                <c:pt idx="452">
                  <c:v>-6.2350999999999934E-3</c:v>
                </c:pt>
                <c:pt idx="453">
                  <c:v>-5.6445999999999996E-3</c:v>
                </c:pt>
                <c:pt idx="454">
                  <c:v>-5.5304999999999938E-3</c:v>
                </c:pt>
                <c:pt idx="455">
                  <c:v>-4.9822999999999951E-3</c:v>
                </c:pt>
                <c:pt idx="456">
                  <c:v>-4.4497000000000009E-3</c:v>
                </c:pt>
                <c:pt idx="457">
                  <c:v>-4.6539999999999915E-3</c:v>
                </c:pt>
                <c:pt idx="458">
                  <c:v>-4.5335000000000236E-3</c:v>
                </c:pt>
                <c:pt idx="459">
                  <c:v>-4.3100999999999834E-3</c:v>
                </c:pt>
                <c:pt idx="460">
                  <c:v>-4.2366999999999821E-3</c:v>
                </c:pt>
                <c:pt idx="461">
                  <c:v>-4.1132999999999864E-3</c:v>
                </c:pt>
                <c:pt idx="462">
                  <c:v>-4.2163000000000062E-3</c:v>
                </c:pt>
                <c:pt idx="463">
                  <c:v>-4.2289999999999828E-3</c:v>
                </c:pt>
                <c:pt idx="464">
                  <c:v>-4.055199999999981E-3</c:v>
                </c:pt>
                <c:pt idx="465">
                  <c:v>-3.5679000000000127E-3</c:v>
                </c:pt>
                <c:pt idx="466">
                  <c:v>-3.3739999999999881E-3</c:v>
                </c:pt>
                <c:pt idx="467">
                  <c:v>-3.1798000000000104E-3</c:v>
                </c:pt>
                <c:pt idx="468">
                  <c:v>-3.1891000000000003E-3</c:v>
                </c:pt>
                <c:pt idx="469">
                  <c:v>-2.9813999999999674E-3</c:v>
                </c:pt>
                <c:pt idx="470">
                  <c:v>-3.0456999999999845E-3</c:v>
                </c:pt>
                <c:pt idx="471">
                  <c:v>-3.0146000000000339E-3</c:v>
                </c:pt>
                <c:pt idx="472">
                  <c:v>-3.7265000000000215E-3</c:v>
                </c:pt>
                <c:pt idx="473">
                  <c:v>-4.6680999999999528E-3</c:v>
                </c:pt>
                <c:pt idx="474">
                  <c:v>-5.3949999999999831E-3</c:v>
                </c:pt>
                <c:pt idx="475">
                  <c:v>-5.6752999999999942E-3</c:v>
                </c:pt>
                <c:pt idx="476">
                  <c:v>-4.6955000000000191E-3</c:v>
                </c:pt>
                <c:pt idx="477">
                  <c:v>-3.6776000000000031E-3</c:v>
                </c:pt>
                <c:pt idx="478">
                  <c:v>-3.7024999999999975E-3</c:v>
                </c:pt>
                <c:pt idx="479">
                  <c:v>-3.020899999999993E-3</c:v>
                </c:pt>
                <c:pt idx="480">
                  <c:v>-2.2230000000000305E-3</c:v>
                </c:pt>
                <c:pt idx="481">
                  <c:v>-2.6375000000000148E-3</c:v>
                </c:pt>
                <c:pt idx="482">
                  <c:v>-2.9348000000000152E-3</c:v>
                </c:pt>
                <c:pt idx="483">
                  <c:v>-2.334999999999976E-3</c:v>
                </c:pt>
                <c:pt idx="484">
                  <c:v>-2.5506999999999613E-3</c:v>
                </c:pt>
                <c:pt idx="485">
                  <c:v>-2.5418999999999858E-3</c:v>
                </c:pt>
                <c:pt idx="486">
                  <c:v>-2.7493999999999574E-3</c:v>
                </c:pt>
                <c:pt idx="487">
                  <c:v>-2.4758999999999753E-3</c:v>
                </c:pt>
                <c:pt idx="488">
                  <c:v>-2.6277000000000106E-3</c:v>
                </c:pt>
                <c:pt idx="489">
                  <c:v>-2.5948000000000082E-3</c:v>
                </c:pt>
                <c:pt idx="490">
                  <c:v>-3.073300000000001E-3</c:v>
                </c:pt>
                <c:pt idx="491">
                  <c:v>-2.9364000000000057E-3</c:v>
                </c:pt>
                <c:pt idx="492">
                  <c:v>-2.8590000000000004E-3</c:v>
                </c:pt>
                <c:pt idx="493">
                  <c:v>-2.9909999999999659E-3</c:v>
                </c:pt>
                <c:pt idx="494">
                  <c:v>-2.8599999999999737E-3</c:v>
                </c:pt>
                <c:pt idx="495">
                  <c:v>-3.7940000000000196E-3</c:v>
                </c:pt>
                <c:pt idx="496">
                  <c:v>-4.17080000000003E-3</c:v>
                </c:pt>
                <c:pt idx="497">
                  <c:v>-4.9532999999999938E-3</c:v>
                </c:pt>
                <c:pt idx="498">
                  <c:v>-5.813899999999983E-3</c:v>
                </c:pt>
                <c:pt idx="499">
                  <c:v>-6.3990999999999909E-3</c:v>
                </c:pt>
                <c:pt idx="500">
                  <c:v>-5.1183000000000201E-3</c:v>
                </c:pt>
                <c:pt idx="501">
                  <c:v>-4.3509999999999938E-3</c:v>
                </c:pt>
                <c:pt idx="502">
                  <c:v>-4.4166999999999956E-3</c:v>
                </c:pt>
                <c:pt idx="503">
                  <c:v>-3.6008000000000151E-3</c:v>
                </c:pt>
                <c:pt idx="504">
                  <c:v>-3.2022000000000439E-3</c:v>
                </c:pt>
                <c:pt idx="505">
                  <c:v>-3.4580000000000166E-3</c:v>
                </c:pt>
                <c:pt idx="506">
                  <c:v>-3.6742000000000163E-3</c:v>
                </c:pt>
                <c:pt idx="507">
                  <c:v>-3.1124999999999625E-3</c:v>
                </c:pt>
                <c:pt idx="508">
                  <c:v>-3.5515999999999881E-3</c:v>
                </c:pt>
                <c:pt idx="509">
                  <c:v>-3.6218000000000083E-3</c:v>
                </c:pt>
                <c:pt idx="510">
                  <c:v>-3.3787999999999596E-3</c:v>
                </c:pt>
                <c:pt idx="511">
                  <c:v>-4.0831000000000062E-3</c:v>
                </c:pt>
                <c:pt idx="512">
                  <c:v>-4.4170000000000043E-3</c:v>
                </c:pt>
                <c:pt idx="513">
                  <c:v>-4.4126999999999916E-3</c:v>
                </c:pt>
                <c:pt idx="514">
                  <c:v>-4.2309999999999848E-3</c:v>
                </c:pt>
                <c:pt idx="515">
                  <c:v>-3.9032999999999984E-3</c:v>
                </c:pt>
                <c:pt idx="516">
                  <c:v>-4.0035999999999961E-3</c:v>
                </c:pt>
                <c:pt idx="517">
                  <c:v>-3.7470999999999477E-3</c:v>
                </c:pt>
                <c:pt idx="518">
                  <c:v>-3.3359000000000028E-3</c:v>
                </c:pt>
                <c:pt idx="519">
                  <c:v>-3.9553999999999978E-3</c:v>
                </c:pt>
                <c:pt idx="520">
                  <c:v>-4.7155000000000391E-3</c:v>
                </c:pt>
                <c:pt idx="521">
                  <c:v>-5.2584999999999993E-3</c:v>
                </c:pt>
                <c:pt idx="522">
                  <c:v>-5.8975E-3</c:v>
                </c:pt>
                <c:pt idx="523">
                  <c:v>-5.2046000000000037E-3</c:v>
                </c:pt>
                <c:pt idx="524">
                  <c:v>-5.1588000000000189E-3</c:v>
                </c:pt>
                <c:pt idx="525">
                  <c:v>-4.0842999999999852E-3</c:v>
                </c:pt>
                <c:pt idx="526">
                  <c:v>-4.3313999999999853E-3</c:v>
                </c:pt>
                <c:pt idx="527">
                  <c:v>-4.166800000000026E-3</c:v>
                </c:pt>
                <c:pt idx="528">
                  <c:v>-3.0700000000000172E-3</c:v>
                </c:pt>
                <c:pt idx="529">
                  <c:v>-2.8440000000000132E-3</c:v>
                </c:pt>
                <c:pt idx="530">
                  <c:v>-2.4545000000000261E-3</c:v>
                </c:pt>
                <c:pt idx="531">
                  <c:v>-2.6108999999999716E-3</c:v>
                </c:pt>
                <c:pt idx="532">
                  <c:v>-3.1397999999999704E-3</c:v>
                </c:pt>
                <c:pt idx="533">
                  <c:v>-2.9420000000000002E-3</c:v>
                </c:pt>
                <c:pt idx="534">
                  <c:v>-2.9995999999999912E-3</c:v>
                </c:pt>
                <c:pt idx="535">
                  <c:v>-3.004899999999977E-3</c:v>
                </c:pt>
                <c:pt idx="536">
                  <c:v>-3.3791000000000238E-3</c:v>
                </c:pt>
                <c:pt idx="537">
                  <c:v>-3.2149000000000205E-3</c:v>
                </c:pt>
                <c:pt idx="538">
                  <c:v>-2.7792999999999846E-3</c:v>
                </c:pt>
                <c:pt idx="539">
                  <c:v>-2.363000000000004E-3</c:v>
                </c:pt>
                <c:pt idx="540">
                  <c:v>-2.6742000000000155E-3</c:v>
                </c:pt>
                <c:pt idx="541">
                  <c:v>-2.3176999999999781E-3</c:v>
                </c:pt>
                <c:pt idx="542">
                  <c:v>-3.6443999999999921E-3</c:v>
                </c:pt>
                <c:pt idx="543">
                  <c:v>-4.4016000000000055E-3</c:v>
                </c:pt>
                <c:pt idx="544">
                  <c:v>-4.168000000000005E-3</c:v>
                </c:pt>
                <c:pt idx="545">
                  <c:v>-4.2223999999999595E-3</c:v>
                </c:pt>
                <c:pt idx="546">
                  <c:v>-4.868399999999995E-3</c:v>
                </c:pt>
                <c:pt idx="547">
                  <c:v>-5.9285000000000032E-3</c:v>
                </c:pt>
                <c:pt idx="548">
                  <c:v>-4.9009999999999887E-3</c:v>
                </c:pt>
                <c:pt idx="549">
                  <c:v>-3.4147999999999956E-3</c:v>
                </c:pt>
                <c:pt idx="550">
                  <c:v>-3.702900000000009E-3</c:v>
                </c:pt>
                <c:pt idx="551">
                  <c:v>-2.7225000000000166E-3</c:v>
                </c:pt>
                <c:pt idx="552">
                  <c:v>-1.6270000000000451E-3</c:v>
                </c:pt>
                <c:pt idx="553">
                  <c:v>-1.4038000000000106E-3</c:v>
                </c:pt>
                <c:pt idx="554">
                  <c:v>-1.3586999999999905E-3</c:v>
                </c:pt>
                <c:pt idx="555">
                  <c:v>-1.2315999999999994E-3</c:v>
                </c:pt>
                <c:pt idx="556">
                  <c:v>-1.1941999999999786E-3</c:v>
                </c:pt>
                <c:pt idx="557">
                  <c:v>-8.7429999999999453E-4</c:v>
                </c:pt>
                <c:pt idx="558">
                  <c:v>-9.2999999999998639E-4</c:v>
                </c:pt>
                <c:pt idx="559">
                  <c:v>-1.266299999999998E-3</c:v>
                </c:pt>
                <c:pt idx="560">
                  <c:v>-1.4312000000000213E-3</c:v>
                </c:pt>
                <c:pt idx="561">
                  <c:v>-1.6144000000000158E-3</c:v>
                </c:pt>
                <c:pt idx="562">
                  <c:v>-1.9065000000000332E-3</c:v>
                </c:pt>
                <c:pt idx="563">
                  <c:v>-1.6258999999999579E-3</c:v>
                </c:pt>
                <c:pt idx="564">
                  <c:v>-2.1992000000000123E-3</c:v>
                </c:pt>
                <c:pt idx="565">
                  <c:v>-4.2438999999999671E-3</c:v>
                </c:pt>
                <c:pt idx="566">
                  <c:v>-5.2979999999999694E-3</c:v>
                </c:pt>
                <c:pt idx="567">
                  <c:v>-6.2453000000000092E-3</c:v>
                </c:pt>
                <c:pt idx="568">
                  <c:v>-7.9796000000000311E-3</c:v>
                </c:pt>
                <c:pt idx="569">
                  <c:v>-9.571499999999955E-3</c:v>
                </c:pt>
                <c:pt idx="570">
                  <c:v>-1.0750700000000002E-2</c:v>
                </c:pt>
                <c:pt idx="571">
                  <c:v>-1.1138199999999987E-2</c:v>
                </c:pt>
                <c:pt idx="572">
                  <c:v>-8.8034000000000168E-3</c:v>
                </c:pt>
                <c:pt idx="573">
                  <c:v>-7.2772999999999866E-3</c:v>
                </c:pt>
                <c:pt idx="574">
                  <c:v>-6.357400000000013E-3</c:v>
                </c:pt>
                <c:pt idx="575">
                  <c:v>-5.8933999999999931E-3</c:v>
                </c:pt>
                <c:pt idx="576">
                  <c:v>-4.652400000000001E-3</c:v>
                </c:pt>
                <c:pt idx="577">
                  <c:v>-4.4410999999999756E-3</c:v>
                </c:pt>
                <c:pt idx="578">
                  <c:v>-4.0445000000000064E-3</c:v>
                </c:pt>
                <c:pt idx="579">
                  <c:v>-3.2873999999999959E-3</c:v>
                </c:pt>
                <c:pt idx="580">
                  <c:v>-3.2150999999999708E-3</c:v>
                </c:pt>
                <c:pt idx="581">
                  <c:v>-2.6111000000000328E-3</c:v>
                </c:pt>
                <c:pt idx="582">
                  <c:v>-2.5688999999999851E-3</c:v>
                </c:pt>
                <c:pt idx="583">
                  <c:v>-2.2848999999999786E-3</c:v>
                </c:pt>
                <c:pt idx="584">
                  <c:v>-2.2040999999999866E-3</c:v>
                </c:pt>
                <c:pt idx="585">
                  <c:v>-2.2674999999999779E-3</c:v>
                </c:pt>
                <c:pt idx="586">
                  <c:v>-2.4815000000000254E-3</c:v>
                </c:pt>
                <c:pt idx="587">
                  <c:v>-2.2979999999999667E-3</c:v>
                </c:pt>
                <c:pt idx="588">
                  <c:v>-2.7461000000000291E-3</c:v>
                </c:pt>
                <c:pt idx="589">
                  <c:v>-4.2880999999999614E-3</c:v>
                </c:pt>
                <c:pt idx="590">
                  <c:v>-4.8575999999999619E-3</c:v>
                </c:pt>
                <c:pt idx="591">
                  <c:v>-5.1072000000000339E-3</c:v>
                </c:pt>
                <c:pt idx="592">
                  <c:v>-6.2567000000000039E-3</c:v>
                </c:pt>
                <c:pt idx="593">
                  <c:v>-6.5807999999999978E-3</c:v>
                </c:pt>
                <c:pt idx="594">
                  <c:v>-7.5275999999999677E-3</c:v>
                </c:pt>
                <c:pt idx="595">
                  <c:v>-7.940500000000017E-3</c:v>
                </c:pt>
                <c:pt idx="596">
                  <c:v>-5.4991000000000345E-3</c:v>
                </c:pt>
                <c:pt idx="597">
                  <c:v>-4.1826999999999837E-3</c:v>
                </c:pt>
                <c:pt idx="598">
                  <c:v>-3.8691999999999616E-3</c:v>
                </c:pt>
                <c:pt idx="599">
                  <c:v>-2.9215000000000213E-3</c:v>
                </c:pt>
                <c:pt idx="600">
                  <c:v>-1.88060000000001E-3</c:v>
                </c:pt>
                <c:pt idx="601">
                  <c:v>-1.7449999999999966E-3</c:v>
                </c:pt>
                <c:pt idx="602">
                  <c:v>-1.6369999999999996E-3</c:v>
                </c:pt>
                <c:pt idx="603">
                  <c:v>-1.3171999999999628E-3</c:v>
                </c:pt>
                <c:pt idx="604">
                  <c:v>-1.2704999999999522E-3</c:v>
                </c:pt>
                <c:pt idx="605">
                  <c:v>-1.36710000000001E-3</c:v>
                </c:pt>
                <c:pt idx="606">
                  <c:v>-8.3149999999998503E-4</c:v>
                </c:pt>
                <c:pt idx="607">
                  <c:v>-6.9069999999998855E-4</c:v>
                </c:pt>
                <c:pt idx="608">
                  <c:v>-7.9750000000000654E-4</c:v>
                </c:pt>
                <c:pt idx="609">
                  <c:v>-5.2619999999997669E-4</c:v>
                </c:pt>
                <c:pt idx="610">
                  <c:v>-6.0540000000003369E-4</c:v>
                </c:pt>
                <c:pt idx="611">
                  <c:v>-5.0309999999997856E-4</c:v>
                </c:pt>
                <c:pt idx="612">
                  <c:v>2.4999999999997247E-5</c:v>
                </c:pt>
                <c:pt idx="613">
                  <c:v>-8.7519999999996489E-4</c:v>
                </c:pt>
                <c:pt idx="614">
                  <c:v>-6.5500000000001668E-4</c:v>
                </c:pt>
                <c:pt idx="615">
                  <c:v>-2.8432999999999931E-3</c:v>
                </c:pt>
                <c:pt idx="616">
                  <c:v>-3.7308000000000341E-3</c:v>
                </c:pt>
                <c:pt idx="617">
                  <c:v>-5.0698999999999605E-3</c:v>
                </c:pt>
                <c:pt idx="618">
                  <c:v>-6.0107999999999828E-3</c:v>
                </c:pt>
                <c:pt idx="619">
                  <c:v>-5.6469000000000102E-3</c:v>
                </c:pt>
                <c:pt idx="620">
                  <c:v>-3.9657000000000164E-3</c:v>
                </c:pt>
                <c:pt idx="621">
                  <c:v>-2.8056999999999666E-3</c:v>
                </c:pt>
                <c:pt idx="622">
                  <c:v>-2.3144999999999971E-3</c:v>
                </c:pt>
                <c:pt idx="623">
                  <c:v>-1.5229999999999966E-3</c:v>
                </c:pt>
                <c:pt idx="624">
                  <c:v>-3.5490000000004684E-4</c:v>
                </c:pt>
                <c:pt idx="625">
                  <c:v>-1.7119999999998248E-4</c:v>
                </c:pt>
                <c:pt idx="626">
                  <c:v>-3.8670000000001759E-4</c:v>
                </c:pt>
                <c:pt idx="627">
                  <c:v>2.3530000000004936E-4</c:v>
                </c:pt>
                <c:pt idx="628">
                  <c:v>4.7910000000001007E-4</c:v>
                </c:pt>
                <c:pt idx="629">
                  <c:v>8.8169999999998527E-4</c:v>
                </c:pt>
                <c:pt idx="630">
                  <c:v>8.819999999999939E-4</c:v>
                </c:pt>
                <c:pt idx="631">
                  <c:v>9.1190000000002103E-4</c:v>
                </c:pt>
                <c:pt idx="632">
                  <c:v>8.3800000000000541E-4</c:v>
                </c:pt>
                <c:pt idx="633">
                  <c:v>4.9810000000000132E-4</c:v>
                </c:pt>
                <c:pt idx="634">
                  <c:v>4.6950000000001157E-4</c:v>
                </c:pt>
                <c:pt idx="635">
                  <c:v>4.6800000000002395E-4</c:v>
                </c:pt>
                <c:pt idx="636">
                  <c:v>4.7099999999966613E-5</c:v>
                </c:pt>
                <c:pt idx="637">
                  <c:v>1.0622000000000131E-3</c:v>
                </c:pt>
                <c:pt idx="638">
                  <c:v>9.8300000000001164E-4</c:v>
                </c:pt>
                <c:pt idx="639">
                  <c:v>-4.2849999999999833E-4</c:v>
                </c:pt>
                <c:pt idx="640">
                  <c:v>-3.1891000000000003E-3</c:v>
                </c:pt>
                <c:pt idx="641">
                  <c:v>-3.1477999999999784E-3</c:v>
                </c:pt>
                <c:pt idx="642">
                  <c:v>-2.076599999999984E-3</c:v>
                </c:pt>
                <c:pt idx="643">
                  <c:v>-2.1155999999999953E-3</c:v>
                </c:pt>
                <c:pt idx="644">
                  <c:v>-1.9251000000000129E-3</c:v>
                </c:pt>
                <c:pt idx="645">
                  <c:v>-1.1048999999999642E-3</c:v>
                </c:pt>
                <c:pt idx="646">
                  <c:v>-1.4151000000000025E-3</c:v>
                </c:pt>
                <c:pt idx="647">
                  <c:v>-8.3430000000001003E-4</c:v>
                </c:pt>
                <c:pt idx="648">
                  <c:v>-3.0170000000001584E-4</c:v>
                </c:pt>
                <c:pt idx="649">
                  <c:v>5.030000000000312E-5</c:v>
                </c:pt>
                <c:pt idx="650">
                  <c:v>-5.3400000000036751E-5</c:v>
                </c:pt>
                <c:pt idx="651">
                  <c:v>-7.6399999999976487E-5</c:v>
                </c:pt>
                <c:pt idx="652">
                  <c:v>-9.6499999999999364E-5</c:v>
                </c:pt>
                <c:pt idx="653">
                  <c:v>1.0080000000001199E-4</c:v>
                </c:pt>
                <c:pt idx="654">
                  <c:v>1.3699999999999823E-4</c:v>
                </c:pt>
                <c:pt idx="655">
                  <c:v>4.5950000000000157E-4</c:v>
                </c:pt>
                <c:pt idx="656">
                  <c:v>3.5140000000000171E-4</c:v>
                </c:pt>
                <c:pt idx="657">
                  <c:v>9.1869999999999452E-4</c:v>
                </c:pt>
                <c:pt idx="658">
                  <c:v>1.4314999999999745E-3</c:v>
                </c:pt>
                <c:pt idx="659">
                  <c:v>1.317500000000027E-3</c:v>
                </c:pt>
                <c:pt idx="660">
                  <c:v>1.5899999999999803E-3</c:v>
                </c:pt>
                <c:pt idx="661">
                  <c:v>1.9580000000000153E-3</c:v>
                </c:pt>
                <c:pt idx="662">
                  <c:v>1.4259000000000355E-3</c:v>
                </c:pt>
                <c:pt idx="663">
                  <c:v>-1.5910000000002311E-4</c:v>
                </c:pt>
                <c:pt idx="664">
                  <c:v>-2.4723000000000384E-3</c:v>
                </c:pt>
                <c:pt idx="665">
                  <c:v>-3.9045999999999803E-3</c:v>
                </c:pt>
                <c:pt idx="666">
                  <c:v>-5.330699999999966E-3</c:v>
                </c:pt>
                <c:pt idx="667">
                  <c:v>-5.892300000000017E-3</c:v>
                </c:pt>
                <c:pt idx="668">
                  <c:v>-3.584900000000002E-3</c:v>
                </c:pt>
                <c:pt idx="669">
                  <c:v>-2.0259999999999723E-3</c:v>
                </c:pt>
                <c:pt idx="670">
                  <c:v>-1.6248999999999847E-3</c:v>
                </c:pt>
                <c:pt idx="671">
                  <c:v>-4.649999999999932E-4</c:v>
                </c:pt>
                <c:pt idx="672">
                  <c:v>3.325999999999607E-4</c:v>
                </c:pt>
                <c:pt idx="673">
                  <c:v>4.7219999999997819E-4</c:v>
                </c:pt>
                <c:pt idx="674">
                  <c:v>5.6180000000000119E-4</c:v>
                </c:pt>
                <c:pt idx="675">
                  <c:v>6.2310000000004306E-4</c:v>
                </c:pt>
                <c:pt idx="676">
                  <c:v>7.325000000000248E-4</c:v>
                </c:pt>
                <c:pt idx="677">
                  <c:v>1.5788999999999942E-3</c:v>
                </c:pt>
                <c:pt idx="678">
                  <c:v>1.4222000000000401E-3</c:v>
                </c:pt>
                <c:pt idx="679">
                  <c:v>1.3294999999999835E-3</c:v>
                </c:pt>
                <c:pt idx="680">
                  <c:v>1.2761000000000022E-3</c:v>
                </c:pt>
                <c:pt idx="681">
                  <c:v>1.5651999999999888E-3</c:v>
                </c:pt>
                <c:pt idx="682">
                  <c:v>1.6110999999999764E-3</c:v>
                </c:pt>
                <c:pt idx="683">
                  <c:v>2.0612000000000408E-3</c:v>
                </c:pt>
                <c:pt idx="684">
                  <c:v>1.9965000000000122E-3</c:v>
                </c:pt>
                <c:pt idx="685">
                  <c:v>1.0402000000000466E-3</c:v>
                </c:pt>
                <c:pt idx="686">
                  <c:v>-1.3089999999998936E-4</c:v>
                </c:pt>
                <c:pt idx="687">
                  <c:v>-6.8920000000000092E-4</c:v>
                </c:pt>
                <c:pt idx="688">
                  <c:v>-1.8405000000000227E-3</c:v>
                </c:pt>
                <c:pt idx="689">
                  <c:v>-2.5679999999999592E-3</c:v>
                </c:pt>
                <c:pt idx="690">
                  <c:v>-3.3141999999999894E-3</c:v>
                </c:pt>
                <c:pt idx="691">
                  <c:v>-2.9777999999999749E-3</c:v>
                </c:pt>
                <c:pt idx="692">
                  <c:v>-1.6608000000000178E-3</c:v>
                </c:pt>
                <c:pt idx="693">
                  <c:v>-7.5979999999997716E-4</c:v>
                </c:pt>
                <c:pt idx="694">
                  <c:v>-7.6169999999997628E-4</c:v>
                </c:pt>
                <c:pt idx="695">
                  <c:v>4.6900000000016373E-5</c:v>
                </c:pt>
                <c:pt idx="696">
                  <c:v>9.5329999999999027E-4</c:v>
                </c:pt>
                <c:pt idx="697">
                  <c:v>7.1939999999998117E-4</c:v>
                </c:pt>
                <c:pt idx="698">
                  <c:v>8.6320000000000841E-4</c:v>
                </c:pt>
                <c:pt idx="699">
                  <c:v>9.7370000000002177E-4</c:v>
                </c:pt>
                <c:pt idx="700">
                  <c:v>9.6780000000001865E-4</c:v>
                </c:pt>
                <c:pt idx="701">
                  <c:v>1.041100000000017E-3</c:v>
                </c:pt>
                <c:pt idx="702">
                  <c:v>8.5669999999998803E-4</c:v>
                </c:pt>
                <c:pt idx="703">
                  <c:v>9.051999999999949E-4</c:v>
                </c:pt>
                <c:pt idx="704">
                  <c:v>6.9409999999997529E-4</c:v>
                </c:pt>
                <c:pt idx="705">
                  <c:v>7.4839999999998241E-4</c:v>
                </c:pt>
                <c:pt idx="706">
                  <c:v>7.7519999999997591E-4</c:v>
                </c:pt>
                <c:pt idx="707">
                  <c:v>1.0861000000000343E-3</c:v>
                </c:pt>
                <c:pt idx="708">
                  <c:v>1.1831999999999954E-3</c:v>
                </c:pt>
                <c:pt idx="709">
                  <c:v>1.5161000000000202E-3</c:v>
                </c:pt>
                <c:pt idx="710">
                  <c:v>2.3399000000000059E-3</c:v>
                </c:pt>
                <c:pt idx="711">
                  <c:v>1.6880999999999702E-3</c:v>
                </c:pt>
                <c:pt idx="712">
                  <c:v>2.1799999999999597E-4</c:v>
                </c:pt>
                <c:pt idx="713">
                  <c:v>3.3600000000022501E-5</c:v>
                </c:pt>
                <c:pt idx="714">
                  <c:v>-2.0500000000001073E-4</c:v>
                </c:pt>
                <c:pt idx="715">
                  <c:v>-3.3830000000001359E-4</c:v>
                </c:pt>
                <c:pt idx="716">
                  <c:v>3.5940000000000971E-4</c:v>
                </c:pt>
                <c:pt idx="717">
                  <c:v>1.1132000000000364E-3</c:v>
                </c:pt>
                <c:pt idx="718">
                  <c:v>7.1989999999999554E-4</c:v>
                </c:pt>
                <c:pt idx="719">
                  <c:v>1.4308000000000098E-3</c:v>
                </c:pt>
                <c:pt idx="720">
                  <c:v>1.5283999999999853E-3</c:v>
                </c:pt>
                <c:pt idx="721">
                  <c:v>1.5196000000000098E-3</c:v>
                </c:pt>
                <c:pt idx="722">
                  <c:v>2.1182999999999619E-3</c:v>
                </c:pt>
                <c:pt idx="723">
                  <c:v>2.352600000000038E-3</c:v>
                </c:pt>
                <c:pt idx="724">
                  <c:v>1.7179999999999973E-3</c:v>
                </c:pt>
                <c:pt idx="725">
                  <c:v>1.525500000000013E-3</c:v>
                </c:pt>
                <c:pt idx="726">
                  <c:v>1.4683000000000335E-3</c:v>
                </c:pt>
                <c:pt idx="727">
                  <c:v>1.4917999999999876E-3</c:v>
                </c:pt>
                <c:pt idx="728">
                  <c:v>1.3907999999999698E-3</c:v>
                </c:pt>
                <c:pt idx="729">
                  <c:v>1.4325000000000032E-3</c:v>
                </c:pt>
                <c:pt idx="730">
                  <c:v>1.8053000000000097E-3</c:v>
                </c:pt>
                <c:pt idx="731">
                  <c:v>2.2037000000000306E-3</c:v>
                </c:pt>
                <c:pt idx="732">
                  <c:v>2.0388000000000073E-3</c:v>
                </c:pt>
                <c:pt idx="733">
                  <c:v>2.0254000000000105E-3</c:v>
                </c:pt>
                <c:pt idx="734">
                  <c:v>2.0746999999999849E-3</c:v>
                </c:pt>
                <c:pt idx="735">
                  <c:v>1.7761000000000027E-3</c:v>
                </c:pt>
                <c:pt idx="736">
                  <c:v>4.177999999999682E-4</c:v>
                </c:pt>
                <c:pt idx="737">
                  <c:v>-2.7499999999958114E-5</c:v>
                </c:pt>
                <c:pt idx="738">
                  <c:v>3.1140000000001722E-4</c:v>
                </c:pt>
                <c:pt idx="739">
                  <c:v>8.2670000000001354E-4</c:v>
                </c:pt>
                <c:pt idx="740">
                  <c:v>1.1448000000000014E-3</c:v>
                </c:pt>
                <c:pt idx="741">
                  <c:v>1.6594000000000331E-3</c:v>
                </c:pt>
                <c:pt idx="742">
                  <c:v>2.0104000000000233E-3</c:v>
                </c:pt>
                <c:pt idx="743">
                  <c:v>3.0110999999999888E-3</c:v>
                </c:pt>
                <c:pt idx="744">
                  <c:v>3.9543999999999691E-3</c:v>
                </c:pt>
                <c:pt idx="745">
                  <c:v>4.0240999999999749E-3</c:v>
                </c:pt>
                <c:pt idx="746">
                  <c:v>4.0390999999999622E-3</c:v>
                </c:pt>
                <c:pt idx="747">
                  <c:v>4.2236999999999969E-3</c:v>
                </c:pt>
                <c:pt idx="748">
                  <c:v>4.0233000000000074E-3</c:v>
                </c:pt>
                <c:pt idx="749">
                  <c:v>4.4107999999999925E-3</c:v>
                </c:pt>
                <c:pt idx="750">
                  <c:v>4.3124999999999969E-3</c:v>
                </c:pt>
                <c:pt idx="751">
                  <c:v>2.8942000000000134E-3</c:v>
                </c:pt>
                <c:pt idx="752">
                  <c:v>3.3884000000000136E-3</c:v>
                </c:pt>
                <c:pt idx="753">
                  <c:v>3.606100000000001E-3</c:v>
                </c:pt>
                <c:pt idx="754">
                  <c:v>3.4985000000000155E-3</c:v>
                </c:pt>
                <c:pt idx="755">
                  <c:v>3.2483000000000373E-3</c:v>
                </c:pt>
                <c:pt idx="756">
                  <c:v>2.6426999999999978E-3</c:v>
                </c:pt>
                <c:pt idx="757">
                  <c:v>5.4390000000004157E-4</c:v>
                </c:pt>
                <c:pt idx="758">
                  <c:v>-5.2540000000000919E-4</c:v>
                </c:pt>
                <c:pt idx="759">
                  <c:v>-1.4373000000000302E-3</c:v>
                </c:pt>
                <c:pt idx="760">
                  <c:v>-2.6290999999999953E-3</c:v>
                </c:pt>
                <c:pt idx="761">
                  <c:v>-4.6413999999999622E-3</c:v>
                </c:pt>
                <c:pt idx="762">
                  <c:v>-5.9482000000000146E-3</c:v>
                </c:pt>
                <c:pt idx="763">
                  <c:v>-6.1479999999999868E-3</c:v>
                </c:pt>
                <c:pt idx="764">
                  <c:v>-2.8074000000000154E-3</c:v>
                </c:pt>
                <c:pt idx="765">
                  <c:v>-6.7380000000000217E-4</c:v>
                </c:pt>
                <c:pt idx="766">
                  <c:v>1.3399999999996748E-5</c:v>
                </c:pt>
                <c:pt idx="767">
                  <c:v>9.2149999999996401E-4</c:v>
                </c:pt>
                <c:pt idx="768">
                  <c:v>1.965799999999962E-3</c:v>
                </c:pt>
                <c:pt idx="769">
                  <c:v>2.2716999999999876E-3</c:v>
                </c:pt>
                <c:pt idx="770">
                  <c:v>2.8876999999999931E-3</c:v>
                </c:pt>
                <c:pt idx="771">
                  <c:v>3.4186999999999967E-3</c:v>
                </c:pt>
                <c:pt idx="772">
                  <c:v>3.218500000000013E-3</c:v>
                </c:pt>
                <c:pt idx="773">
                  <c:v>3.8486999999999827E-3</c:v>
                </c:pt>
                <c:pt idx="774">
                  <c:v>3.8855000000000417E-3</c:v>
                </c:pt>
                <c:pt idx="775">
                  <c:v>3.9064999999999794E-3</c:v>
                </c:pt>
                <c:pt idx="776">
                  <c:v>3.8199999999999901E-3</c:v>
                </c:pt>
                <c:pt idx="777">
                  <c:v>3.6093999999999848E-3</c:v>
                </c:pt>
                <c:pt idx="778">
                  <c:v>3.1570999999999683E-3</c:v>
                </c:pt>
                <c:pt idx="779">
                  <c:v>3.0586000000000224E-3</c:v>
                </c:pt>
                <c:pt idx="780">
                  <c:v>3.0182999999999738E-3</c:v>
                </c:pt>
                <c:pt idx="781">
                  <c:v>2.2209000000000256E-3</c:v>
                </c:pt>
                <c:pt idx="782">
                  <c:v>2.5825999999999905E-3</c:v>
                </c:pt>
                <c:pt idx="783">
                  <c:v>3.0214000000000074E-3</c:v>
                </c:pt>
                <c:pt idx="784">
                  <c:v>1.3221999999999956E-3</c:v>
                </c:pt>
                <c:pt idx="785">
                  <c:v>1.4360000000002149E-4</c:v>
                </c:pt>
                <c:pt idx="786">
                  <c:v>-5.0929999999999032E-4</c:v>
                </c:pt>
                <c:pt idx="787">
                  <c:v>-5.0529999999998632E-4</c:v>
                </c:pt>
                <c:pt idx="788">
                  <c:v>1.7033999999999661E-3</c:v>
                </c:pt>
                <c:pt idx="789">
                  <c:v>3.280900000000031E-3</c:v>
                </c:pt>
                <c:pt idx="790">
                  <c:v>3.7838000000000038E-3</c:v>
                </c:pt>
                <c:pt idx="791">
                  <c:v>4.4479000000000046E-3</c:v>
                </c:pt>
                <c:pt idx="792">
                  <c:v>5.3741999999999956E-3</c:v>
                </c:pt>
                <c:pt idx="793">
                  <c:v>5.6434000000000206E-3</c:v>
                </c:pt>
                <c:pt idx="794">
                  <c:v>6.0319999999999818E-3</c:v>
                </c:pt>
                <c:pt idx="795">
                  <c:v>6.5269000000000021E-3</c:v>
                </c:pt>
                <c:pt idx="796">
                  <c:v>6.857000000000002E-3</c:v>
                </c:pt>
                <c:pt idx="797">
                  <c:v>6.9671000000000038E-3</c:v>
                </c:pt>
                <c:pt idx="798">
                  <c:v>7.3306000000000204E-3</c:v>
                </c:pt>
                <c:pt idx="799">
                  <c:v>7.4031999999999987E-3</c:v>
                </c:pt>
                <c:pt idx="800">
                  <c:v>7.3216999999999866E-3</c:v>
                </c:pt>
                <c:pt idx="801">
                  <c:v>7.2689000000000226E-3</c:v>
                </c:pt>
                <c:pt idx="802">
                  <c:v>7.0551999999999837E-3</c:v>
                </c:pt>
                <c:pt idx="803">
                  <c:v>6.7593000000000236E-3</c:v>
                </c:pt>
                <c:pt idx="804">
                  <c:v>6.0430999999999679E-3</c:v>
                </c:pt>
                <c:pt idx="805">
                  <c:v>4.6141000000000099E-3</c:v>
                </c:pt>
                <c:pt idx="806">
                  <c:v>4.59480000000001E-3</c:v>
                </c:pt>
                <c:pt idx="807">
                  <c:v>2.0747999999999878E-3</c:v>
                </c:pt>
                <c:pt idx="808">
                  <c:v>1.2982999999999745E-3</c:v>
                </c:pt>
                <c:pt idx="809">
                  <c:v>-4.281999999999897E-4</c:v>
                </c:pt>
                <c:pt idx="810">
                  <c:v>-1.8355999999999928E-3</c:v>
                </c:pt>
                <c:pt idx="811">
                  <c:v>-1.8768000000000118E-3</c:v>
                </c:pt>
                <c:pt idx="812">
                  <c:v>1.2125000000000052E-3</c:v>
                </c:pt>
                <c:pt idx="813">
                  <c:v>2.7887000000000328E-3</c:v>
                </c:pt>
                <c:pt idx="814">
                  <c:v>3.4876000000000351E-3</c:v>
                </c:pt>
                <c:pt idx="815">
                  <c:v>4.4857999999999842E-3</c:v>
                </c:pt>
                <c:pt idx="816">
                  <c:v>5.6943999999999884E-3</c:v>
                </c:pt>
                <c:pt idx="817">
                  <c:v>6.1011999999999733E-3</c:v>
                </c:pt>
                <c:pt idx="818">
                  <c:v>6.5452999999999761E-3</c:v>
                </c:pt>
                <c:pt idx="819">
                  <c:v>6.9700000000000317E-3</c:v>
                </c:pt>
                <c:pt idx="820">
                  <c:v>6.8565000000000431E-3</c:v>
                </c:pt>
                <c:pt idx="821">
                  <c:v>7.3064999999999936E-3</c:v>
                </c:pt>
                <c:pt idx="822">
                  <c:v>7.601699999999989E-3</c:v>
                </c:pt>
                <c:pt idx="823">
                  <c:v>7.7501999999999849E-3</c:v>
                </c:pt>
                <c:pt idx="824">
                  <c:v>5.9237999999999791E-3</c:v>
                </c:pt>
                <c:pt idx="825">
                  <c:v>5.5227999999999944E-3</c:v>
                </c:pt>
                <c:pt idx="826">
                  <c:v>4.7629000000000143E-3</c:v>
                </c:pt>
                <c:pt idx="827">
                  <c:v>4.715600000000042E-3</c:v>
                </c:pt>
                <c:pt idx="828">
                  <c:v>3.1109999999999749E-3</c:v>
                </c:pt>
                <c:pt idx="829">
                  <c:v>1.5905000000000502E-3</c:v>
                </c:pt>
                <c:pt idx="830">
                  <c:v>4.281999999999897E-4</c:v>
                </c:pt>
                <c:pt idx="831">
                  <c:v>1.338999999999646E-4</c:v>
                </c:pt>
                <c:pt idx="832">
                  <c:v>-5.9270000000000156E-4</c:v>
                </c:pt>
                <c:pt idx="833">
                  <c:v>-1.5937999999999786E-3</c:v>
                </c:pt>
                <c:pt idx="834">
                  <c:v>-2.6740000000000097E-3</c:v>
                </c:pt>
                <c:pt idx="835">
                  <c:v>-2.7645000000000031E-3</c:v>
                </c:pt>
                <c:pt idx="836">
                  <c:v>1.6859999999996322E-4</c:v>
                </c:pt>
                <c:pt idx="837">
                  <c:v>2.1090000000000275E-3</c:v>
                </c:pt>
                <c:pt idx="838">
                  <c:v>2.7694000000000329E-3</c:v>
                </c:pt>
                <c:pt idx="839">
                  <c:v>3.9885000000000059E-3</c:v>
                </c:pt>
                <c:pt idx="840">
                  <c:v>5.1784999999999748E-3</c:v>
                </c:pt>
                <c:pt idx="841">
                  <c:v>5.4636000000000129E-3</c:v>
                </c:pt>
                <c:pt idx="842">
                  <c:v>5.9099999999999708E-3</c:v>
                </c:pt>
                <c:pt idx="843">
                  <c:v>6.3326000000000215E-3</c:v>
                </c:pt>
                <c:pt idx="844">
                  <c:v>6.4821999999999935E-3</c:v>
                </c:pt>
                <c:pt idx="845">
                  <c:v>6.8596000000000212E-3</c:v>
                </c:pt>
                <c:pt idx="846">
                  <c:v>7.0223000000000368E-3</c:v>
                </c:pt>
                <c:pt idx="847">
                  <c:v>7.2074999999999778E-3</c:v>
                </c:pt>
                <c:pt idx="848">
                  <c:v>7.1007000000000153E-3</c:v>
                </c:pt>
                <c:pt idx="849">
                  <c:v>6.9803999999999977E-3</c:v>
                </c:pt>
                <c:pt idx="850">
                  <c:v>6.8419000000000119E-3</c:v>
                </c:pt>
                <c:pt idx="851">
                  <c:v>6.5800000000000303E-3</c:v>
                </c:pt>
                <c:pt idx="852">
                  <c:v>6.1172999999999922E-3</c:v>
                </c:pt>
                <c:pt idx="853">
                  <c:v>4.7235000000000471E-3</c:v>
                </c:pt>
                <c:pt idx="854">
                  <c:v>3.8194000000000283E-3</c:v>
                </c:pt>
                <c:pt idx="855">
                  <c:v>2.2716999999999876E-3</c:v>
                </c:pt>
                <c:pt idx="856">
                  <c:v>2.3835999999999857E-3</c:v>
                </c:pt>
                <c:pt idx="857">
                  <c:v>7.2830000000001505E-4</c:v>
                </c:pt>
                <c:pt idx="858">
                  <c:v>-5.1989999999996206E-4</c:v>
                </c:pt>
                <c:pt idx="859">
                  <c:v>-8.0340000000000966E-4</c:v>
                </c:pt>
                <c:pt idx="860">
                  <c:v>2.3021999999999765E-3</c:v>
                </c:pt>
                <c:pt idx="861">
                  <c:v>3.6568000000000156E-3</c:v>
                </c:pt>
                <c:pt idx="862">
                  <c:v>4.4763999999999915E-3</c:v>
                </c:pt>
                <c:pt idx="863">
                  <c:v>5.6234000000000006E-3</c:v>
                </c:pt>
                <c:pt idx="864">
                  <c:v>7.0155999999999552E-3</c:v>
                </c:pt>
                <c:pt idx="865">
                  <c:v>7.3339000000000043E-3</c:v>
                </c:pt>
                <c:pt idx="866">
                  <c:v>7.6295000000000113E-3</c:v>
                </c:pt>
                <c:pt idx="867">
                  <c:v>8.0172000000000021E-3</c:v>
                </c:pt>
                <c:pt idx="868">
                  <c:v>7.8826000000000174E-3</c:v>
                </c:pt>
                <c:pt idx="869">
                  <c:v>8.4292999999999729E-3</c:v>
                </c:pt>
                <c:pt idx="870">
                  <c:v>8.6619000000000002E-3</c:v>
                </c:pt>
                <c:pt idx="871">
                  <c:v>8.7629000000000179E-3</c:v>
                </c:pt>
                <c:pt idx="872">
                  <c:v>8.6372000000000115E-3</c:v>
                </c:pt>
                <c:pt idx="873">
                  <c:v>8.5117000000000109E-3</c:v>
                </c:pt>
                <c:pt idx="874">
                  <c:v>8.025699999999969E-3</c:v>
                </c:pt>
                <c:pt idx="875">
                  <c:v>7.7725000000000155E-3</c:v>
                </c:pt>
                <c:pt idx="876">
                  <c:v>7.2804999999999676E-3</c:v>
                </c:pt>
                <c:pt idx="877">
                  <c:v>6.1368000000000533E-3</c:v>
                </c:pt>
                <c:pt idx="878">
                  <c:v>6.1594999999999844E-3</c:v>
                </c:pt>
                <c:pt idx="879">
                  <c:v>4.5786999999999911E-3</c:v>
                </c:pt>
                <c:pt idx="880">
                  <c:v>2.7471000000000023E-3</c:v>
                </c:pt>
                <c:pt idx="881">
                  <c:v>1.6960000000004749E-4</c:v>
                </c:pt>
                <c:pt idx="882">
                  <c:v>-3.0599999999991745E-5</c:v>
                </c:pt>
                <c:pt idx="883">
                  <c:v>2.526999999999946E-4</c:v>
                </c:pt>
                <c:pt idx="884">
                  <c:v>2.2712999999999761E-3</c:v>
                </c:pt>
                <c:pt idx="885">
                  <c:v>3.9649999999999963E-3</c:v>
                </c:pt>
                <c:pt idx="886">
                  <c:v>4.5194000000000067E-3</c:v>
                </c:pt>
                <c:pt idx="887">
                  <c:v>5.5527999999999689E-3</c:v>
                </c:pt>
                <c:pt idx="888">
                  <c:v>6.7696999999999896E-3</c:v>
                </c:pt>
                <c:pt idx="889">
                  <c:v>7.0353000000000221E-3</c:v>
                </c:pt>
                <c:pt idx="890">
                  <c:v>7.4315999999999827E-3</c:v>
                </c:pt>
                <c:pt idx="891">
                  <c:v>7.7495000000000203E-3</c:v>
                </c:pt>
                <c:pt idx="892">
                  <c:v>7.8811000000000297E-3</c:v>
                </c:pt>
                <c:pt idx="893">
                  <c:v>8.2990000000000008E-3</c:v>
                </c:pt>
                <c:pt idx="894">
                  <c:v>8.4438000000000013E-3</c:v>
                </c:pt>
                <c:pt idx="895">
                  <c:v>8.4720999999999824E-3</c:v>
                </c:pt>
                <c:pt idx="896">
                  <c:v>8.3638999999999797E-3</c:v>
                </c:pt>
                <c:pt idx="897">
                  <c:v>8.3731000000000222E-3</c:v>
                </c:pt>
                <c:pt idx="898">
                  <c:v>8.2084000000000046E-3</c:v>
                </c:pt>
                <c:pt idx="899">
                  <c:v>7.6306000000000429E-3</c:v>
                </c:pt>
                <c:pt idx="900">
                  <c:v>7.1714999999999973E-3</c:v>
                </c:pt>
                <c:pt idx="901">
                  <c:v>6.7474000000000145E-3</c:v>
                </c:pt>
                <c:pt idx="902">
                  <c:v>6.5636000000000028E-3</c:v>
                </c:pt>
                <c:pt idx="903">
                  <c:v>4.9446999999999686E-3</c:v>
                </c:pt>
                <c:pt idx="904">
                  <c:v>3.2760000000000011E-3</c:v>
                </c:pt>
                <c:pt idx="905">
                  <c:v>1.3675000000000215E-3</c:v>
                </c:pt>
                <c:pt idx="906">
                  <c:v>4.8390000000003708E-4</c:v>
                </c:pt>
                <c:pt idx="907">
                  <c:v>7.2329999999998229E-4</c:v>
                </c:pt>
                <c:pt idx="908">
                  <c:v>2.4503999999999637E-3</c:v>
                </c:pt>
                <c:pt idx="909">
                  <c:v>4.1958000000000273E-3</c:v>
                </c:pt>
                <c:pt idx="910">
                  <c:v>4.7907000000000366E-3</c:v>
                </c:pt>
                <c:pt idx="911">
                  <c:v>5.9051999999999993E-3</c:v>
                </c:pt>
                <c:pt idx="912">
                  <c:v>6.9385999999999615E-3</c:v>
                </c:pt>
                <c:pt idx="913">
                  <c:v>7.3407999999999807E-3</c:v>
                </c:pt>
                <c:pt idx="914">
                  <c:v>7.5505999999999629E-3</c:v>
                </c:pt>
                <c:pt idx="915">
                  <c:v>7.8392000000000461E-3</c:v>
                </c:pt>
                <c:pt idx="916">
                  <c:v>8.1151000000000417E-3</c:v>
                </c:pt>
                <c:pt idx="917">
                  <c:v>8.6202999999999697E-3</c:v>
                </c:pt>
                <c:pt idx="918">
                  <c:v>8.5370000000000168E-3</c:v>
                </c:pt>
                <c:pt idx="919">
                  <c:v>8.5818000000000283E-3</c:v>
                </c:pt>
                <c:pt idx="920">
                  <c:v>8.3932999999999924E-3</c:v>
                </c:pt>
                <c:pt idx="921">
                  <c:v>8.3449999999999913E-3</c:v>
                </c:pt>
                <c:pt idx="922">
                  <c:v>8.2557999999999798E-3</c:v>
                </c:pt>
                <c:pt idx="923">
                  <c:v>8.2928999999999919E-3</c:v>
                </c:pt>
                <c:pt idx="924">
                  <c:v>7.9951999999999801E-3</c:v>
                </c:pt>
                <c:pt idx="925">
                  <c:v>6.8095000000000239E-3</c:v>
                </c:pt>
                <c:pt idx="926">
                  <c:v>6.2983000000000344E-3</c:v>
                </c:pt>
                <c:pt idx="927">
                  <c:v>4.9327000000000121E-3</c:v>
                </c:pt>
                <c:pt idx="928">
                  <c:v>3.170100000000009E-3</c:v>
                </c:pt>
                <c:pt idx="929">
                  <c:v>1.4284999999999992E-3</c:v>
                </c:pt>
                <c:pt idx="930">
                  <c:v>6.4910000000001356E-4</c:v>
                </c:pt>
                <c:pt idx="931">
                  <c:v>9.5279999999997589E-4</c:v>
                </c:pt>
                <c:pt idx="932">
                  <c:v>2.3465999999999765E-3</c:v>
                </c:pt>
                <c:pt idx="933">
                  <c:v>4.1250000000000453E-3</c:v>
                </c:pt>
                <c:pt idx="934">
                  <c:v>4.6873000000000054E-3</c:v>
                </c:pt>
                <c:pt idx="935">
                  <c:v>5.909899999999968E-3</c:v>
                </c:pt>
                <c:pt idx="936">
                  <c:v>6.9067999999999907E-3</c:v>
                </c:pt>
                <c:pt idx="937">
                  <c:v>7.1513999999999744E-3</c:v>
                </c:pt>
                <c:pt idx="938">
                  <c:v>7.4855999999999812E-3</c:v>
                </c:pt>
                <c:pt idx="939">
                  <c:v>7.76370000000004E-3</c:v>
                </c:pt>
                <c:pt idx="940">
                  <c:v>7.972900000000005E-3</c:v>
                </c:pt>
                <c:pt idx="941">
                  <c:v>8.3376000000000006E-3</c:v>
                </c:pt>
                <c:pt idx="942">
                  <c:v>8.5423000000000027E-3</c:v>
                </c:pt>
                <c:pt idx="943">
                  <c:v>8.6443999999999965E-3</c:v>
                </c:pt>
                <c:pt idx="944">
                  <c:v>8.5561000000000109E-3</c:v>
                </c:pt>
                <c:pt idx="945">
                  <c:v>8.4950000000000303E-3</c:v>
                </c:pt>
                <c:pt idx="946">
                  <c:v>8.3783000000000052E-3</c:v>
                </c:pt>
                <c:pt idx="947">
                  <c:v>8.5797000000000234E-3</c:v>
                </c:pt>
                <c:pt idx="948">
                  <c:v>7.9506999999999772E-3</c:v>
                </c:pt>
                <c:pt idx="949">
                  <c:v>6.6800000000000193E-3</c:v>
                </c:pt>
                <c:pt idx="950">
                  <c:v>6.2298000000000076E-3</c:v>
                </c:pt>
                <c:pt idx="951">
                  <c:v>4.8072000000000115E-3</c:v>
                </c:pt>
                <c:pt idx="952">
                  <c:v>2.6181000000000121E-3</c:v>
                </c:pt>
                <c:pt idx="953">
                  <c:v>1.1959000000000275E-3</c:v>
                </c:pt>
                <c:pt idx="954">
                  <c:v>4.8090000000000632E-4</c:v>
                </c:pt>
                <c:pt idx="955">
                  <c:v>6.3659999999998718E-4</c:v>
                </c:pt>
                <c:pt idx="956">
                  <c:v>2.3064999999999891E-3</c:v>
                </c:pt>
                <c:pt idx="957">
                  <c:v>4.038800000000009E-3</c:v>
                </c:pt>
                <c:pt idx="958">
                  <c:v>4.5926000000000022E-3</c:v>
                </c:pt>
                <c:pt idx="959">
                  <c:v>5.8156999999999792E-3</c:v>
                </c:pt>
                <c:pt idx="960">
                  <c:v>6.9447999999999732E-3</c:v>
                </c:pt>
                <c:pt idx="961">
                  <c:v>7.4667999999999957E-3</c:v>
                </c:pt>
                <c:pt idx="962">
                  <c:v>7.902499999999979E-3</c:v>
                </c:pt>
                <c:pt idx="963">
                  <c:v>8.3499000000000212E-3</c:v>
                </c:pt>
                <c:pt idx="964">
                  <c:v>8.4375000000000422E-3</c:v>
                </c:pt>
                <c:pt idx="965">
                  <c:v>8.8099999999999845E-3</c:v>
                </c:pt>
                <c:pt idx="966">
                  <c:v>8.7632000000000265E-3</c:v>
                </c:pt>
                <c:pt idx="967">
                  <c:v>8.8455000000000061E-3</c:v>
                </c:pt>
                <c:pt idx="968">
                  <c:v>8.6495999999999795E-3</c:v>
                </c:pt>
                <c:pt idx="969">
                  <c:v>8.5800999999999794E-3</c:v>
                </c:pt>
                <c:pt idx="970">
                  <c:v>8.6351000000000067E-3</c:v>
                </c:pt>
                <c:pt idx="971">
                  <c:v>8.7847000000000341E-3</c:v>
                </c:pt>
                <c:pt idx="972">
                  <c:v>8.1647999999999721E-3</c:v>
                </c:pt>
                <c:pt idx="973">
                  <c:v>6.8067000000000544E-3</c:v>
                </c:pt>
                <c:pt idx="974">
                  <c:v>6.2612000000000223E-3</c:v>
                </c:pt>
                <c:pt idx="975">
                  <c:v>4.7526999999999986E-3</c:v>
                </c:pt>
                <c:pt idx="976">
                  <c:v>2.6747999999999772E-3</c:v>
                </c:pt>
                <c:pt idx="977">
                  <c:v>1.3959000000000055E-3</c:v>
                </c:pt>
                <c:pt idx="978">
                  <c:v>5.9130000000001681E-4</c:v>
                </c:pt>
                <c:pt idx="979">
                  <c:v>7.5720000000001342E-4</c:v>
                </c:pt>
                <c:pt idx="980">
                  <c:v>2.4674000000000085E-3</c:v>
                </c:pt>
                <c:pt idx="981">
                  <c:v>4.2074000000000278E-3</c:v>
                </c:pt>
                <c:pt idx="982">
                  <c:v>4.8233000000000303E-3</c:v>
                </c:pt>
                <c:pt idx="983">
                  <c:v>5.9406000000000181E-3</c:v>
                </c:pt>
                <c:pt idx="984">
                  <c:v>7.0627999999999802E-3</c:v>
                </c:pt>
                <c:pt idx="985">
                  <c:v>7.432099999999997E-3</c:v>
                </c:pt>
                <c:pt idx="986">
                  <c:v>7.7445999999999904E-3</c:v>
                </c:pt>
                <c:pt idx="987">
                  <c:v>8.3141000000000465E-3</c:v>
                </c:pt>
                <c:pt idx="988">
                  <c:v>8.8798999999999961E-3</c:v>
                </c:pt>
                <c:pt idx="989">
                  <c:v>9.298799999999996E-3</c:v>
                </c:pt>
                <c:pt idx="990">
                  <c:v>9.4174000000000202E-3</c:v>
                </c:pt>
                <c:pt idx="991">
                  <c:v>9.5279999999999809E-3</c:v>
                </c:pt>
                <c:pt idx="992">
                  <c:v>9.293999999999969E-3</c:v>
                </c:pt>
                <c:pt idx="993">
                  <c:v>9.1938999999999771E-3</c:v>
                </c:pt>
                <c:pt idx="994">
                  <c:v>8.9979000000000031E-3</c:v>
                </c:pt>
                <c:pt idx="995">
                  <c:v>8.8357000000000019E-3</c:v>
                </c:pt>
                <c:pt idx="996">
                  <c:v>8.2186000000000203E-3</c:v>
                </c:pt>
                <c:pt idx="997">
                  <c:v>6.5745000000000386E-3</c:v>
                </c:pt>
                <c:pt idx="998">
                  <c:v>5.4725999999999941E-3</c:v>
                </c:pt>
                <c:pt idx="999">
                  <c:v>4.1834000000000038E-3</c:v>
                </c:pt>
                <c:pt idx="1000">
                  <c:v>2.6101000000000041E-3</c:v>
                </c:pt>
                <c:pt idx="1001">
                  <c:v>1.5105000000000257E-3</c:v>
                </c:pt>
                <c:pt idx="1002">
                  <c:v>6.6500000000002668E-4</c:v>
                </c:pt>
                <c:pt idx="1003">
                  <c:v>3.3860000000002222E-4</c:v>
                </c:pt>
                <c:pt idx="1004">
                  <c:v>2.5007999999999697E-3</c:v>
                </c:pt>
                <c:pt idx="1005">
                  <c:v>4.333599999999993E-3</c:v>
                </c:pt>
                <c:pt idx="1006">
                  <c:v>5.0629999999999842E-3</c:v>
                </c:pt>
                <c:pt idx="1007">
                  <c:v>6.4237999999999795E-3</c:v>
                </c:pt>
                <c:pt idx="1008">
                  <c:v>7.4598999999999638E-3</c:v>
                </c:pt>
                <c:pt idx="1009">
                  <c:v>7.3033000000000126E-3</c:v>
                </c:pt>
                <c:pt idx="1010">
                  <c:v>7.6170999999999878E-3</c:v>
                </c:pt>
                <c:pt idx="1011">
                  <c:v>8.1539000000000472E-3</c:v>
                </c:pt>
                <c:pt idx="1012">
                  <c:v>8.2944000000000351E-3</c:v>
                </c:pt>
                <c:pt idx="1013">
                  <c:v>8.9075000000000126E-3</c:v>
                </c:pt>
                <c:pt idx="1014">
                  <c:v>9.1005000000000114E-3</c:v>
                </c:pt>
                <c:pt idx="1015">
                  <c:v>9.0072999999999959E-3</c:v>
                </c:pt>
                <c:pt idx="1016">
                  <c:v>8.7300000000000155E-3</c:v>
                </c:pt>
                <c:pt idx="1017">
                  <c:v>8.8251999999999775E-3</c:v>
                </c:pt>
                <c:pt idx="1018">
                  <c:v>8.6993999999999683E-3</c:v>
                </c:pt>
                <c:pt idx="1019">
                  <c:v>8.619600000000005E-3</c:v>
                </c:pt>
                <c:pt idx="1020">
                  <c:v>8.077700000000021E-3</c:v>
                </c:pt>
                <c:pt idx="1021">
                  <c:v>6.8965000000000276E-3</c:v>
                </c:pt>
                <c:pt idx="1022">
                  <c:v>5.8028999999999997E-3</c:v>
                </c:pt>
                <c:pt idx="1023">
                  <c:v>4.3497000000000119E-3</c:v>
                </c:pt>
                <c:pt idx="1024">
                  <c:v>2.5957999999999815E-3</c:v>
                </c:pt>
                <c:pt idx="1025">
                  <c:v>1.412300000000033E-3</c:v>
                </c:pt>
                <c:pt idx="1026">
                  <c:v>5.4409999999999181E-4</c:v>
                </c:pt>
                <c:pt idx="1027">
                  <c:v>7.6799999999999091E-4</c:v>
                </c:pt>
                <c:pt idx="1028">
                  <c:v>2.2979999999999667E-3</c:v>
                </c:pt>
                <c:pt idx="1029">
                  <c:v>4.0534000000000403E-3</c:v>
                </c:pt>
                <c:pt idx="1030">
                  <c:v>4.5052999999999899E-3</c:v>
                </c:pt>
                <c:pt idx="1031">
                  <c:v>5.6323999999999819E-3</c:v>
                </c:pt>
                <c:pt idx="1032">
                  <c:v>6.8027999999999977E-3</c:v>
                </c:pt>
                <c:pt idx="1033">
                  <c:v>7.162600000000019E-3</c:v>
                </c:pt>
                <c:pt idx="1034">
                  <c:v>7.4486999999999748E-3</c:v>
                </c:pt>
                <c:pt idx="1035">
                  <c:v>7.9095000000000137E-3</c:v>
                </c:pt>
                <c:pt idx="1036">
                  <c:v>8.0679000000000167E-3</c:v>
                </c:pt>
                <c:pt idx="1037">
                  <c:v>8.4869000000000194E-3</c:v>
                </c:pt>
                <c:pt idx="1038">
                  <c:v>8.6228999999999889E-3</c:v>
                </c:pt>
                <c:pt idx="1039">
                  <c:v>8.7383000000000322E-3</c:v>
                </c:pt>
                <c:pt idx="1040">
                  <c:v>8.5586999999999747E-3</c:v>
                </c:pt>
                <c:pt idx="1041">
                  <c:v>8.4180999999999839E-3</c:v>
                </c:pt>
                <c:pt idx="1042">
                  <c:v>8.3536999999999639E-3</c:v>
                </c:pt>
                <c:pt idx="1043">
                  <c:v>8.1826000000000398E-3</c:v>
                </c:pt>
                <c:pt idx="1044">
                  <c:v>8.0493999999999843E-3</c:v>
                </c:pt>
                <c:pt idx="1045">
                  <c:v>7.135400000000014E-3</c:v>
                </c:pt>
                <c:pt idx="1046">
                  <c:v>6.3340000000000063E-3</c:v>
                </c:pt>
                <c:pt idx="1047">
                  <c:v>4.5761999999999747E-3</c:v>
                </c:pt>
                <c:pt idx="1048">
                  <c:v>2.5132999999999961E-3</c:v>
                </c:pt>
                <c:pt idx="1049">
                  <c:v>1.3009000000000492E-3</c:v>
                </c:pt>
                <c:pt idx="1050">
                  <c:v>3.2940000000003522E-4</c:v>
                </c:pt>
                <c:pt idx="1051">
                  <c:v>-3.3860000000002222E-4</c:v>
                </c:pt>
                <c:pt idx="1052">
                  <c:v>2.1606000000000125E-3</c:v>
                </c:pt>
                <c:pt idx="1053">
                  <c:v>4.1194999999999982E-3</c:v>
                </c:pt>
                <c:pt idx="1054">
                  <c:v>4.7490000000000032E-3</c:v>
                </c:pt>
                <c:pt idx="1055">
                  <c:v>5.8719999999999883E-3</c:v>
                </c:pt>
                <c:pt idx="1056">
                  <c:v>7.2199000000000013E-3</c:v>
                </c:pt>
                <c:pt idx="1057">
                  <c:v>7.5822999999999863E-3</c:v>
                </c:pt>
                <c:pt idx="1058">
                  <c:v>7.9850999999999672E-3</c:v>
                </c:pt>
                <c:pt idx="1059">
                  <c:v>8.4449000000000329E-3</c:v>
                </c:pt>
                <c:pt idx="1060">
                  <c:v>8.611599999999997E-3</c:v>
                </c:pt>
                <c:pt idx="1061">
                  <c:v>8.9773999999999687E-3</c:v>
                </c:pt>
                <c:pt idx="1062">
                  <c:v>9.1651000000000371E-3</c:v>
                </c:pt>
                <c:pt idx="1063">
                  <c:v>9.3813999999999842E-3</c:v>
                </c:pt>
                <c:pt idx="1064">
                  <c:v>9.2321000000000208E-3</c:v>
                </c:pt>
                <c:pt idx="1065">
                  <c:v>9.1491000000000211E-3</c:v>
                </c:pt>
                <c:pt idx="1066">
                  <c:v>8.8827999999999685E-3</c:v>
                </c:pt>
                <c:pt idx="1067">
                  <c:v>8.9145999999999948E-3</c:v>
                </c:pt>
                <c:pt idx="1068">
                  <c:v>8.4850999999999677E-3</c:v>
                </c:pt>
                <c:pt idx="1069">
                  <c:v>7.2226000000000234E-3</c:v>
                </c:pt>
                <c:pt idx="1070">
                  <c:v>5.9045000000000347E-3</c:v>
                </c:pt>
                <c:pt idx="1071">
                  <c:v>4.0076000000000001E-3</c:v>
                </c:pt>
                <c:pt idx="1072">
                  <c:v>2.4837999999999805E-3</c:v>
                </c:pt>
                <c:pt idx="1073">
                  <c:v>1.2495000000000145E-3</c:v>
                </c:pt>
                <c:pt idx="1074">
                  <c:v>-1.2409999999996035E-4</c:v>
                </c:pt>
                <c:pt idx="1075">
                  <c:v>-9.8500000000001364E-5</c:v>
                </c:pt>
                <c:pt idx="1076">
                  <c:v>2.4584999999999746E-3</c:v>
                </c:pt>
                <c:pt idx="1077">
                  <c:v>4.081200000000007E-3</c:v>
                </c:pt>
                <c:pt idx="1078">
                  <c:v>4.9197000000000268E-3</c:v>
                </c:pt>
                <c:pt idx="1079">
                  <c:v>6.0472999999999777E-3</c:v>
                </c:pt>
                <c:pt idx="1080">
                  <c:v>7.4093000000000075E-3</c:v>
                </c:pt>
                <c:pt idx="1081">
                  <c:v>7.5912000000000202E-3</c:v>
                </c:pt>
                <c:pt idx="1082">
                  <c:v>7.8719999999999901E-3</c:v>
                </c:pt>
                <c:pt idx="1083">
                  <c:v>8.3609000000000044E-3</c:v>
                </c:pt>
                <c:pt idx="1084">
                  <c:v>8.566000000000018E-3</c:v>
                </c:pt>
                <c:pt idx="1085">
                  <c:v>9.0465000000000129E-3</c:v>
                </c:pt>
                <c:pt idx="1086">
                  <c:v>9.3311000000000366E-3</c:v>
                </c:pt>
                <c:pt idx="1087">
                  <c:v>9.6711999999999909E-3</c:v>
                </c:pt>
                <c:pt idx="1088">
                  <c:v>9.6265999999999852E-3</c:v>
                </c:pt>
                <c:pt idx="1089">
                  <c:v>9.3718999999999886E-3</c:v>
                </c:pt>
                <c:pt idx="1090">
                  <c:v>9.1450999999999616E-3</c:v>
                </c:pt>
                <c:pt idx="1091">
                  <c:v>8.7727000000000221E-3</c:v>
                </c:pt>
                <c:pt idx="1092">
                  <c:v>8.0705999999999833E-3</c:v>
                </c:pt>
                <c:pt idx="1093">
                  <c:v>6.2062000000000506E-3</c:v>
                </c:pt>
                <c:pt idx="1094">
                  <c:v>5.35469999999999E-3</c:v>
                </c:pt>
                <c:pt idx="1095">
                  <c:v>3.9261999999999908E-3</c:v>
                </c:pt>
                <c:pt idx="1096">
                  <c:v>2.5401999999999925E-3</c:v>
                </c:pt>
                <c:pt idx="1097">
                  <c:v>6.1690000000003131E-4</c:v>
                </c:pt>
                <c:pt idx="1098">
                  <c:v>-2.7599999999999847E-4</c:v>
                </c:pt>
                <c:pt idx="1099">
                  <c:v>-2.9659999999998021E-4</c:v>
                </c:pt>
                <c:pt idx="1100">
                  <c:v>2.5372999999999646E-3</c:v>
                </c:pt>
                <c:pt idx="1101">
                  <c:v>4.5052000000000425E-3</c:v>
                </c:pt>
                <c:pt idx="1102">
                  <c:v>5.234300000000025E-3</c:v>
                </c:pt>
                <c:pt idx="1103">
                  <c:v>6.4374999999999849E-3</c:v>
                </c:pt>
                <c:pt idx="1104">
                  <c:v>7.7794999999999948E-3</c:v>
                </c:pt>
                <c:pt idx="1105">
                  <c:v>8.0935999999999786E-3</c:v>
                </c:pt>
                <c:pt idx="1106">
                  <c:v>8.4631000000000012E-3</c:v>
                </c:pt>
                <c:pt idx="1107">
                  <c:v>9.0577000000000019E-3</c:v>
                </c:pt>
                <c:pt idx="1108">
                  <c:v>9.3347000000000291E-3</c:v>
                </c:pt>
                <c:pt idx="1109">
                  <c:v>9.7900999999999683E-3</c:v>
                </c:pt>
                <c:pt idx="1110">
                  <c:v>9.2498000000000302E-3</c:v>
                </c:pt>
                <c:pt idx="1111">
                  <c:v>9.3345000000000233E-3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C-46ED-8270-BD839108154A}"/>
            </c:ext>
          </c:extLst>
        </c:ser>
        <c:ser>
          <c:idx val="9"/>
          <c:order val="2"/>
          <c:tx>
            <c:v>#3 2300013</c:v>
          </c:tx>
          <c:spPr>
            <a:ln>
              <a:solidFill>
                <a:srgbClr val="777777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North!$K$4:$K$1115</c:f>
              <c:numCache>
                <c:formatCode>General</c:formatCode>
                <c:ptCount val="1112"/>
                <c:pt idx="0">
                  <c:v>9.864000000000539E-4</c:v>
                </c:pt>
                <c:pt idx="1">
                  <c:v>1.7028999999999517E-3</c:v>
                </c:pt>
                <c:pt idx="2">
                  <c:v>1.7845000000000777E-3</c:v>
                </c:pt>
                <c:pt idx="3">
                  <c:v>1.9888000000000128E-3</c:v>
                </c:pt>
                <c:pt idx="4">
                  <c:v>1.823000000000019E-3</c:v>
                </c:pt>
                <c:pt idx="5">
                  <c:v>1.9359999999999378E-3</c:v>
                </c:pt>
                <c:pt idx="6">
                  <c:v>1.6513999999999696E-3</c:v>
                </c:pt>
                <c:pt idx="7">
                  <c:v>1.4444000000000123E-3</c:v>
                </c:pt>
                <c:pt idx="8">
                  <c:v>1.1960000000000859E-3</c:v>
                </c:pt>
                <c:pt idx="9">
                  <c:v>1.2136000000000369E-3</c:v>
                </c:pt>
                <c:pt idx="10">
                  <c:v>1.2081999999999926E-3</c:v>
                </c:pt>
                <c:pt idx="11">
                  <c:v>1.2197999999999931E-3</c:v>
                </c:pt>
                <c:pt idx="12">
                  <c:v>1.1537999999999826E-3</c:v>
                </c:pt>
                <c:pt idx="13">
                  <c:v>-6.741000000000108E-4</c:v>
                </c:pt>
                <c:pt idx="14">
                  <c:v>-1.6819999999995172E-4</c:v>
                </c:pt>
                <c:pt idx="15">
                  <c:v>-1.4565000000000827E-3</c:v>
                </c:pt>
                <c:pt idx="16">
                  <c:v>-1.7394000000000576E-3</c:v>
                </c:pt>
                <c:pt idx="17">
                  <c:v>2.3200000000000998E-4</c:v>
                </c:pt>
                <c:pt idx="18">
                  <c:v>-2.379000000000131E-4</c:v>
                </c:pt>
                <c:pt idx="19">
                  <c:v>5.4590000000009908E-4</c:v>
                </c:pt>
                <c:pt idx="20">
                  <c:v>7.0059999999994016E-4</c:v>
                </c:pt>
                <c:pt idx="21">
                  <c:v>-1.478999999999786E-4</c:v>
                </c:pt>
                <c:pt idx="22">
                  <c:v>-1.0037000000000518E-3</c:v>
                </c:pt>
                <c:pt idx="23">
                  <c:v>-3.2489999999996133E-4</c:v>
                </c:pt>
                <c:pt idx="24">
                  <c:v>4.8590000000003908E-4</c:v>
                </c:pt>
                <c:pt idx="25">
                  <c:v>3.9770000000005634E-4</c:v>
                </c:pt>
                <c:pt idx="26">
                  <c:v>4.9110000000007759E-4</c:v>
                </c:pt>
                <c:pt idx="27">
                  <c:v>6.0939999999998218E-4</c:v>
                </c:pt>
                <c:pt idx="28">
                  <c:v>6.2410000000001631E-4</c:v>
                </c:pt>
                <c:pt idx="29">
                  <c:v>6.7339999999993516E-4</c:v>
                </c:pt>
                <c:pt idx="30">
                  <c:v>5.4719999999996993E-4</c:v>
                </c:pt>
                <c:pt idx="31">
                  <c:v>4.1250000000003784E-4</c:v>
                </c:pt>
                <c:pt idx="32">
                  <c:v>5.2680000000004945E-4</c:v>
                </c:pt>
                <c:pt idx="33">
                  <c:v>1.129099999999994E-3</c:v>
                </c:pt>
                <c:pt idx="34">
                  <c:v>1.4663000000000315E-3</c:v>
                </c:pt>
                <c:pt idx="35">
                  <c:v>1.5144999999999742E-3</c:v>
                </c:pt>
                <c:pt idx="36">
                  <c:v>1.5123999999999693E-3</c:v>
                </c:pt>
                <c:pt idx="37">
                  <c:v>1.1679999999991697E-4</c:v>
                </c:pt>
                <c:pt idx="38">
                  <c:v>1.9540000000006774E-4</c:v>
                </c:pt>
                <c:pt idx="39">
                  <c:v>9.6399999999996488E-5</c:v>
                </c:pt>
                <c:pt idx="40">
                  <c:v>5.7200000000001694E-4</c:v>
                </c:pt>
                <c:pt idx="41">
                  <c:v>1.4573999999999421E-3</c:v>
                </c:pt>
                <c:pt idx="42">
                  <c:v>1.5176000000000078E-3</c:v>
                </c:pt>
                <c:pt idx="43">
                  <c:v>9.0300000000098635E-5</c:v>
                </c:pt>
                <c:pt idx="44">
                  <c:v>4.7929999999996031E-4</c:v>
                </c:pt>
                <c:pt idx="45">
                  <c:v>-3.1090000000000284E-4</c:v>
                </c:pt>
                <c:pt idx="46">
                  <c:v>-7.3679999999998191E-4</c:v>
                </c:pt>
                <c:pt idx="47">
                  <c:v>-4.4399999999944484E-5</c:v>
                </c:pt>
                <c:pt idx="48">
                  <c:v>5.3179999999997118E-4</c:v>
                </c:pt>
                <c:pt idx="49">
                  <c:v>2.7779999999999472E-4</c:v>
                </c:pt>
                <c:pt idx="50">
                  <c:v>5.1070000000008609E-4</c:v>
                </c:pt>
                <c:pt idx="51">
                  <c:v>6.6180000000004569E-4</c:v>
                </c:pt>
                <c:pt idx="52">
                  <c:v>2.3879999999998347E-4</c:v>
                </c:pt>
                <c:pt idx="53">
                  <c:v>8.7989999999993351E-4</c:v>
                </c:pt>
                <c:pt idx="54">
                  <c:v>5.1899999999993618E-4</c:v>
                </c:pt>
                <c:pt idx="55">
                  <c:v>-2.4999999999053557E-6</c:v>
                </c:pt>
                <c:pt idx="56">
                  <c:v>-1.282999999999701E-4</c:v>
                </c:pt>
                <c:pt idx="57">
                  <c:v>-4.0399999999940484E-5</c:v>
                </c:pt>
                <c:pt idx="58">
                  <c:v>7.6400000000087509E-5</c:v>
                </c:pt>
                <c:pt idx="59">
                  <c:v>9.8700000000007115E-5</c:v>
                </c:pt>
                <c:pt idx="60">
                  <c:v>1.3429999999992059E-4</c:v>
                </c:pt>
                <c:pt idx="61">
                  <c:v>-3.1380000000003072E-4</c:v>
                </c:pt>
                <c:pt idx="62">
                  <c:v>1.7920000000004599E-4</c:v>
                </c:pt>
                <c:pt idx="63">
                  <c:v>-2.8900000000109394E-5</c:v>
                </c:pt>
                <c:pt idx="64">
                  <c:v>2.8949999999994258E-4</c:v>
                </c:pt>
                <c:pt idx="65">
                  <c:v>2.4400000000002198E-4</c:v>
                </c:pt>
                <c:pt idx="66">
                  <c:v>1.7310000000003711E-4</c:v>
                </c:pt>
                <c:pt idx="67">
                  <c:v>-1.7989999999989958E-4</c:v>
                </c:pt>
                <c:pt idx="68">
                  <c:v>1.3629999999997811E-4</c:v>
                </c:pt>
                <c:pt idx="69">
                  <c:v>-2.0470000000005761E-4</c:v>
                </c:pt>
                <c:pt idx="70">
                  <c:v>-5.0280000000002545E-4</c:v>
                </c:pt>
                <c:pt idx="71">
                  <c:v>3.9210000000000633E-4</c:v>
                </c:pt>
                <c:pt idx="72">
                  <c:v>9.776000000000229E-4</c:v>
                </c:pt>
                <c:pt idx="73">
                  <c:v>8.7369999999997727E-4</c:v>
                </c:pt>
                <c:pt idx="74">
                  <c:v>8.295999999999859E-4</c:v>
                </c:pt>
                <c:pt idx="75">
                  <c:v>9.5260000000008116E-4</c:v>
                </c:pt>
                <c:pt idx="76">
                  <c:v>8.1480000000000441E-4</c:v>
                </c:pt>
                <c:pt idx="77">
                  <c:v>8.6379999999997015E-4</c:v>
                </c:pt>
                <c:pt idx="78">
                  <c:v>6.9710000000000605E-4</c:v>
                </c:pt>
                <c:pt idx="79">
                  <c:v>5.8650000000004532E-4</c:v>
                </c:pt>
                <c:pt idx="80">
                  <c:v>4.9830000000006258E-4</c:v>
                </c:pt>
                <c:pt idx="81">
                  <c:v>1.191500000000012E-3</c:v>
                </c:pt>
                <c:pt idx="82">
                  <c:v>1.1366000000000431E-3</c:v>
                </c:pt>
                <c:pt idx="83">
                  <c:v>1.0577999999999976E-3</c:v>
                </c:pt>
                <c:pt idx="84">
                  <c:v>6.0260000000000868E-4</c:v>
                </c:pt>
                <c:pt idx="85">
                  <c:v>-2.0380000000008724E-4</c:v>
                </c:pt>
                <c:pt idx="86">
                  <c:v>-8.1499999999956607E-5</c:v>
                </c:pt>
                <c:pt idx="87">
                  <c:v>-2.316000000001095E-4</c:v>
                </c:pt>
                <c:pt idx="88">
                  <c:v>-5.0400000000005996E-4</c:v>
                </c:pt>
                <c:pt idx="89">
                  <c:v>1.2479999999992497E-4</c:v>
                </c:pt>
                <c:pt idx="90">
                  <c:v>-1.3239000000000445E-3</c:v>
                </c:pt>
                <c:pt idx="91">
                  <c:v>-2.1355999999999042E-3</c:v>
                </c:pt>
                <c:pt idx="92">
                  <c:v>-6.5660000000000718E-4</c:v>
                </c:pt>
                <c:pt idx="93">
                  <c:v>-8.7920000000007992E-4</c:v>
                </c:pt>
                <c:pt idx="94">
                  <c:v>-7.3279999999997791E-4</c:v>
                </c:pt>
                <c:pt idx="95">
                  <c:v>1.9930000000001336E-4</c:v>
                </c:pt>
                <c:pt idx="96">
                  <c:v>5.7859999999998468E-4</c:v>
                </c:pt>
                <c:pt idx="97">
                  <c:v>1.0217999999999616E-3</c:v>
                </c:pt>
                <c:pt idx="98">
                  <c:v>4.0760000000006347E-4</c:v>
                </c:pt>
                <c:pt idx="99">
                  <c:v>2.5459999999999372E-4</c:v>
                </c:pt>
                <c:pt idx="100">
                  <c:v>2.1700000000013375E-5</c:v>
                </c:pt>
                <c:pt idx="101">
                  <c:v>7.2499999999919851E-5</c:v>
                </c:pt>
                <c:pt idx="102">
                  <c:v>-6.2900000000087886E-5</c:v>
                </c:pt>
                <c:pt idx="103">
                  <c:v>2.4060000000003523E-4</c:v>
                </c:pt>
                <c:pt idx="104">
                  <c:v>1.9920000000006599E-4</c:v>
                </c:pt>
                <c:pt idx="105">
                  <c:v>4.8090000000000632E-4</c:v>
                </c:pt>
                <c:pt idx="106">
                  <c:v>3.1049999999999134E-4</c:v>
                </c:pt>
                <c:pt idx="107">
                  <c:v>2.3799999999996047E-4</c:v>
                </c:pt>
                <c:pt idx="108">
                  <c:v>-1.03200000000081E-4</c:v>
                </c:pt>
                <c:pt idx="109">
                  <c:v>-1.6913000000000622E-3</c:v>
                </c:pt>
                <c:pt idx="110">
                  <c:v>-1.3761999999999386E-3</c:v>
                </c:pt>
                <c:pt idx="111">
                  <c:v>-3.0826000000000464E-3</c:v>
                </c:pt>
                <c:pt idx="112">
                  <c:v>-1.5720000000000178E-3</c:v>
                </c:pt>
                <c:pt idx="113">
                  <c:v>-1.3150000000000661E-3</c:v>
                </c:pt>
                <c:pt idx="114">
                  <c:v>-1.9759000000000304E-3</c:v>
                </c:pt>
                <c:pt idx="115">
                  <c:v>-4.189199999999893E-3</c:v>
                </c:pt>
                <c:pt idx="116">
                  <c:v>-2.2068000000000643E-3</c:v>
                </c:pt>
                <c:pt idx="117">
                  <c:v>-2.0976000000000328E-3</c:v>
                </c:pt>
                <c:pt idx="118">
                  <c:v>-1.8283999999999523E-3</c:v>
                </c:pt>
                <c:pt idx="119">
                  <c:v>-1.2858000000000036E-3</c:v>
                </c:pt>
                <c:pt idx="120">
                  <c:v>-7.3509999999998854E-4</c:v>
                </c:pt>
                <c:pt idx="121">
                  <c:v>-8.5349999999995152E-4</c:v>
                </c:pt>
                <c:pt idx="122">
                  <c:v>-9.1799999999997439E-4</c:v>
                </c:pt>
                <c:pt idx="123">
                  <c:v>-6.7569999999994579E-4</c:v>
                </c:pt>
                <c:pt idx="124">
                  <c:v>-6.6599999999994441E-4</c:v>
                </c:pt>
                <c:pt idx="125">
                  <c:v>-4.6390000000007259E-4</c:v>
                </c:pt>
                <c:pt idx="126">
                  <c:v>-3.9600000000006297E-4</c:v>
                </c:pt>
                <c:pt idx="127">
                  <c:v>-1.8239999999991596E-4</c:v>
                </c:pt>
                <c:pt idx="128">
                  <c:v>-3.5909999999994557E-4</c:v>
                </c:pt>
                <c:pt idx="129">
                  <c:v>-2.4309999999994059E-4</c:v>
                </c:pt>
                <c:pt idx="130">
                  <c:v>-3.2559999999992595E-4</c:v>
                </c:pt>
                <c:pt idx="131">
                  <c:v>-6.2899999999999068E-4</c:v>
                </c:pt>
                <c:pt idx="132">
                  <c:v>-1.0951000000000155E-3</c:v>
                </c:pt>
                <c:pt idx="133">
                  <c:v>-2.4324000000000012E-3</c:v>
                </c:pt>
                <c:pt idx="134">
                  <c:v>-2.8287999999999647E-3</c:v>
                </c:pt>
                <c:pt idx="135">
                  <c:v>-3.0415000000000303E-3</c:v>
                </c:pt>
                <c:pt idx="136">
                  <c:v>-2.1858000000000155E-3</c:v>
                </c:pt>
                <c:pt idx="137">
                  <c:v>-6.5060000000005669E-4</c:v>
                </c:pt>
                <c:pt idx="138">
                  <c:v>-2.0854999999999624E-3</c:v>
                </c:pt>
                <c:pt idx="139">
                  <c:v>-2.5224999999999831E-3</c:v>
                </c:pt>
                <c:pt idx="140">
                  <c:v>-1.8379000000000589E-3</c:v>
                </c:pt>
                <c:pt idx="141">
                  <c:v>-2.1752000000000438E-3</c:v>
                </c:pt>
                <c:pt idx="142">
                  <c:v>-2.8080000000000327E-3</c:v>
                </c:pt>
                <c:pt idx="143">
                  <c:v>-2.0666999999999769E-3</c:v>
                </c:pt>
                <c:pt idx="144">
                  <c:v>-1.6355999999999593E-3</c:v>
                </c:pt>
                <c:pt idx="145">
                  <c:v>-1.8356999999999957E-3</c:v>
                </c:pt>
                <c:pt idx="146">
                  <c:v>-1.8287000000000164E-3</c:v>
                </c:pt>
                <c:pt idx="147">
                  <c:v>-1.5976999999999242E-3</c:v>
                </c:pt>
                <c:pt idx="148">
                  <c:v>-1.7369999999999886E-3</c:v>
                </c:pt>
                <c:pt idx="149">
                  <c:v>-1.6260000000000163E-3</c:v>
                </c:pt>
                <c:pt idx="150">
                  <c:v>-1.7120999999999942E-3</c:v>
                </c:pt>
                <c:pt idx="151">
                  <c:v>-1.7903999999999698E-3</c:v>
                </c:pt>
                <c:pt idx="152">
                  <c:v>-1.8555999999999573E-3</c:v>
                </c:pt>
                <c:pt idx="153">
                  <c:v>-1.2061999999999351E-3</c:v>
                </c:pt>
                <c:pt idx="154">
                  <c:v>-1.0057999999999456E-3</c:v>
                </c:pt>
                <c:pt idx="155">
                  <c:v>-1.0860000000000314E-3</c:v>
                </c:pt>
                <c:pt idx="156">
                  <c:v>-1.468300000000089E-3</c:v>
                </c:pt>
                <c:pt idx="157">
                  <c:v>-2.1699000000000579E-3</c:v>
                </c:pt>
                <c:pt idx="158">
                  <c:v>-1.6796000000000033E-3</c:v>
                </c:pt>
                <c:pt idx="159">
                  <c:v>-2.6363000000000358E-3</c:v>
                </c:pt>
                <c:pt idx="160">
                  <c:v>-2.099799999999985E-3</c:v>
                </c:pt>
                <c:pt idx="161">
                  <c:v>-3.4045000000000325E-3</c:v>
                </c:pt>
                <c:pt idx="162">
                  <c:v>-5.7568000000000064E-3</c:v>
                </c:pt>
                <c:pt idx="163">
                  <c:v>-4.4102999999999781E-3</c:v>
                </c:pt>
                <c:pt idx="164">
                  <c:v>-3.0866000000000504E-3</c:v>
                </c:pt>
                <c:pt idx="165">
                  <c:v>-3.4011000000000458E-3</c:v>
                </c:pt>
                <c:pt idx="166">
                  <c:v>-3.3919000000000032E-3</c:v>
                </c:pt>
                <c:pt idx="167">
                  <c:v>-2.6722000000000135E-3</c:v>
                </c:pt>
                <c:pt idx="168">
                  <c:v>-2.1911999999999487E-3</c:v>
                </c:pt>
                <c:pt idx="169">
                  <c:v>-2.3269000000000206E-3</c:v>
                </c:pt>
                <c:pt idx="170">
                  <c:v>-2.1956999999999116E-3</c:v>
                </c:pt>
                <c:pt idx="171">
                  <c:v>-1.9327000000000094E-3</c:v>
                </c:pt>
                <c:pt idx="172">
                  <c:v>-2.2582999999999354E-3</c:v>
                </c:pt>
                <c:pt idx="173">
                  <c:v>-1.7714000000000896E-3</c:v>
                </c:pt>
                <c:pt idx="174">
                  <c:v>-1.2322000000000166E-3</c:v>
                </c:pt>
                <c:pt idx="175">
                  <c:v>-1.8626999999999949E-3</c:v>
                </c:pt>
                <c:pt idx="176">
                  <c:v>-1.6871999999999998E-3</c:v>
                </c:pt>
                <c:pt idx="177">
                  <c:v>-1.4841999999999356E-3</c:v>
                </c:pt>
                <c:pt idx="178">
                  <c:v>-2.2727999999999637E-3</c:v>
                </c:pt>
                <c:pt idx="179">
                  <c:v>-1.8748000000000653E-3</c:v>
                </c:pt>
                <c:pt idx="180">
                  <c:v>-2.08380000000008E-3</c:v>
                </c:pt>
                <c:pt idx="181">
                  <c:v>-2.9270000000000129E-3</c:v>
                </c:pt>
                <c:pt idx="182">
                  <c:v>-4.4296999999999809E-3</c:v>
                </c:pt>
                <c:pt idx="183">
                  <c:v>-4.8766000000000087E-3</c:v>
                </c:pt>
                <c:pt idx="184">
                  <c:v>-6.3644999999999952E-3</c:v>
                </c:pt>
                <c:pt idx="185">
                  <c:v>-5.426299999999995E-3</c:v>
                </c:pt>
                <c:pt idx="186">
                  <c:v>-6.6072000000000353E-3</c:v>
                </c:pt>
                <c:pt idx="187">
                  <c:v>-7.012999999999936E-3</c:v>
                </c:pt>
                <c:pt idx="188">
                  <c:v>-5.1961000000000368E-3</c:v>
                </c:pt>
                <c:pt idx="189">
                  <c:v>-4.2250999999999816E-3</c:v>
                </c:pt>
                <c:pt idx="190">
                  <c:v>-4.3564999999999854E-3</c:v>
                </c:pt>
                <c:pt idx="191">
                  <c:v>-3.4933999999999799E-3</c:v>
                </c:pt>
                <c:pt idx="192">
                  <c:v>-2.7715999999999852E-3</c:v>
                </c:pt>
                <c:pt idx="193">
                  <c:v>-2.9626999999999848E-3</c:v>
                </c:pt>
                <c:pt idx="194">
                  <c:v>-3.0321999999999294E-3</c:v>
                </c:pt>
                <c:pt idx="195">
                  <c:v>-2.9315999999999232E-3</c:v>
                </c:pt>
                <c:pt idx="196">
                  <c:v>-3.2276999999999445E-3</c:v>
                </c:pt>
                <c:pt idx="197">
                  <c:v>-3.1210999999999878E-3</c:v>
                </c:pt>
                <c:pt idx="198">
                  <c:v>-3.3298999999999968E-3</c:v>
                </c:pt>
                <c:pt idx="199">
                  <c:v>-3.5986999999999547E-3</c:v>
                </c:pt>
                <c:pt idx="200">
                  <c:v>-3.2875999999999461E-3</c:v>
                </c:pt>
                <c:pt idx="201">
                  <c:v>-3.4450999999999787E-3</c:v>
                </c:pt>
                <c:pt idx="202">
                  <c:v>-3.5254999999999592E-3</c:v>
                </c:pt>
                <c:pt idx="203">
                  <c:v>-3.1851000000000518E-3</c:v>
                </c:pt>
                <c:pt idx="204">
                  <c:v>-4.1613000000000344E-3</c:v>
                </c:pt>
                <c:pt idx="205">
                  <c:v>-5.7516000000000789E-3</c:v>
                </c:pt>
                <c:pt idx="206">
                  <c:v>-6.652199999999997E-3</c:v>
                </c:pt>
                <c:pt idx="207">
                  <c:v>-7.5166000000000954E-3</c:v>
                </c:pt>
                <c:pt idx="208">
                  <c:v>-8.049300000000037E-3</c:v>
                </c:pt>
                <c:pt idx="209">
                  <c:v>-6.5333000000000752E-3</c:v>
                </c:pt>
                <c:pt idx="210">
                  <c:v>-8.3906000000000258E-3</c:v>
                </c:pt>
                <c:pt idx="211">
                  <c:v>-8.7786999999999171E-3</c:v>
                </c:pt>
                <c:pt idx="212">
                  <c:v>-6.3655000000000239E-3</c:v>
                </c:pt>
                <c:pt idx="213">
                  <c:v>-5.8339000000000585E-3</c:v>
                </c:pt>
                <c:pt idx="214">
                  <c:v>-6.0915000000000274E-3</c:v>
                </c:pt>
                <c:pt idx="215">
                  <c:v>-5.3999999999999604E-3</c:v>
                </c:pt>
                <c:pt idx="216">
                  <c:v>-4.5526999999999651E-3</c:v>
                </c:pt>
                <c:pt idx="217">
                  <c:v>-4.5625000000000249E-3</c:v>
                </c:pt>
                <c:pt idx="218">
                  <c:v>-4.9508999999999803E-3</c:v>
                </c:pt>
                <c:pt idx="219">
                  <c:v>-4.8937999999999482E-3</c:v>
                </c:pt>
                <c:pt idx="220">
                  <c:v>-5.0518999999999981E-3</c:v>
                </c:pt>
                <c:pt idx="221">
                  <c:v>-5.0880000000000924E-3</c:v>
                </c:pt>
                <c:pt idx="222">
                  <c:v>-5.4861000000000493E-3</c:v>
                </c:pt>
                <c:pt idx="223">
                  <c:v>-5.8922999999999615E-3</c:v>
                </c:pt>
                <c:pt idx="224">
                  <c:v>-6.3016999999999657E-3</c:v>
                </c:pt>
                <c:pt idx="225">
                  <c:v>-5.6836000000000109E-3</c:v>
                </c:pt>
                <c:pt idx="226">
                  <c:v>-5.5991999999999154E-3</c:v>
                </c:pt>
                <c:pt idx="227">
                  <c:v>-5.5173000000000583E-3</c:v>
                </c:pt>
                <c:pt idx="228">
                  <c:v>-5.7228000000000279E-3</c:v>
                </c:pt>
                <c:pt idx="229">
                  <c:v>-7.3458000000000689E-3</c:v>
                </c:pt>
                <c:pt idx="230">
                  <c:v>-6.7920000000000202E-3</c:v>
                </c:pt>
                <c:pt idx="231">
                  <c:v>-8.2175000000000997E-3</c:v>
                </c:pt>
                <c:pt idx="232">
                  <c:v>-7.3127000000000608E-3</c:v>
                </c:pt>
                <c:pt idx="233">
                  <c:v>-5.7902000000000786E-3</c:v>
                </c:pt>
                <c:pt idx="234">
                  <c:v>-6.3195999999999808E-3</c:v>
                </c:pt>
                <c:pt idx="235">
                  <c:v>-7.9543999999999171E-3</c:v>
                </c:pt>
                <c:pt idx="236">
                  <c:v>-6.1086000000000196E-3</c:v>
                </c:pt>
                <c:pt idx="237">
                  <c:v>-6.0016999999999987E-3</c:v>
                </c:pt>
                <c:pt idx="238">
                  <c:v>-6.2478000000000256E-3</c:v>
                </c:pt>
                <c:pt idx="239">
                  <c:v>-5.5013000000000423E-3</c:v>
                </c:pt>
                <c:pt idx="240">
                  <c:v>-4.6566999999999581E-3</c:v>
                </c:pt>
                <c:pt idx="241">
                  <c:v>-4.8747000000000096E-3</c:v>
                </c:pt>
                <c:pt idx="242">
                  <c:v>-4.6725999999999157E-3</c:v>
                </c:pt>
                <c:pt idx="243">
                  <c:v>-4.5868999999999494E-3</c:v>
                </c:pt>
                <c:pt idx="244">
                  <c:v>-4.8044999999999893E-3</c:v>
                </c:pt>
                <c:pt idx="245">
                  <c:v>-4.5690000000000452E-3</c:v>
                </c:pt>
                <c:pt idx="246">
                  <c:v>-4.7258000000000022E-3</c:v>
                </c:pt>
                <c:pt idx="247">
                  <c:v>-4.7949999999999937E-3</c:v>
                </c:pt>
                <c:pt idx="248">
                  <c:v>-4.8970999999999876E-3</c:v>
                </c:pt>
                <c:pt idx="249">
                  <c:v>-4.7203000000000106E-3</c:v>
                </c:pt>
                <c:pt idx="250">
                  <c:v>-4.437999999999942E-3</c:v>
                </c:pt>
                <c:pt idx="251">
                  <c:v>-4.4011000000000466E-3</c:v>
                </c:pt>
                <c:pt idx="252">
                  <c:v>-4.2097000000000939E-3</c:v>
                </c:pt>
                <c:pt idx="253">
                  <c:v>-5.1184000000000784E-3</c:v>
                </c:pt>
                <c:pt idx="254">
                  <c:v>-5.2436999999999623E-3</c:v>
                </c:pt>
                <c:pt idx="255">
                  <c:v>-5.6025000000000658E-3</c:v>
                </c:pt>
                <c:pt idx="256">
                  <c:v>-5.5578000000000571E-3</c:v>
                </c:pt>
                <c:pt idx="257">
                  <c:v>-4.0952000000000766E-3</c:v>
                </c:pt>
                <c:pt idx="258">
                  <c:v>-5.7142000000000026E-3</c:v>
                </c:pt>
                <c:pt idx="259">
                  <c:v>-6.0690999999999384E-3</c:v>
                </c:pt>
                <c:pt idx="260">
                  <c:v>-5.0067999999999779E-3</c:v>
                </c:pt>
                <c:pt idx="261">
                  <c:v>-5.4060000000000219E-3</c:v>
                </c:pt>
                <c:pt idx="262">
                  <c:v>-5.603099999999972E-3</c:v>
                </c:pt>
                <c:pt idx="263">
                  <c:v>-4.7224000000000155E-3</c:v>
                </c:pt>
                <c:pt idx="264">
                  <c:v>-4.0095999999999465E-3</c:v>
                </c:pt>
                <c:pt idx="265">
                  <c:v>-3.7452999999999514E-3</c:v>
                </c:pt>
                <c:pt idx="266">
                  <c:v>-4.1603000000000057E-3</c:v>
                </c:pt>
                <c:pt idx="267">
                  <c:v>-3.9176999999999129E-3</c:v>
                </c:pt>
                <c:pt idx="268">
                  <c:v>-4.1864999999999819E-3</c:v>
                </c:pt>
                <c:pt idx="269">
                  <c:v>-4.0369000000000099E-3</c:v>
                </c:pt>
                <c:pt idx="270">
                  <c:v>-4.3398000000000048E-3</c:v>
                </c:pt>
                <c:pt idx="271">
                  <c:v>-4.5908999999999534E-3</c:v>
                </c:pt>
                <c:pt idx="272">
                  <c:v>-4.7865999999999742E-3</c:v>
                </c:pt>
                <c:pt idx="273">
                  <c:v>-4.2582999999999371E-3</c:v>
                </c:pt>
                <c:pt idx="274">
                  <c:v>-4.2546999999999446E-3</c:v>
                </c:pt>
                <c:pt idx="275">
                  <c:v>-4.1617999999999933E-3</c:v>
                </c:pt>
                <c:pt idx="276">
                  <c:v>-4.3311000000000321E-3</c:v>
                </c:pt>
                <c:pt idx="277">
                  <c:v>-5.4628000000001009E-3</c:v>
                </c:pt>
                <c:pt idx="278">
                  <c:v>-5.1852000000000009E-3</c:v>
                </c:pt>
                <c:pt idx="279">
                  <c:v>-6.0198000000000196E-3</c:v>
                </c:pt>
                <c:pt idx="280">
                  <c:v>-6.8012000000000628E-3</c:v>
                </c:pt>
                <c:pt idx="281">
                  <c:v>-5.328700000000075E-3</c:v>
                </c:pt>
                <c:pt idx="282">
                  <c:v>-6.4864000000000033E-3</c:v>
                </c:pt>
                <c:pt idx="283">
                  <c:v>-7.6498999999999873E-3</c:v>
                </c:pt>
                <c:pt idx="284">
                  <c:v>-6.2535999999999703E-3</c:v>
                </c:pt>
                <c:pt idx="285">
                  <c:v>-5.699100000000068E-3</c:v>
                </c:pt>
                <c:pt idx="286">
                  <c:v>-5.603099999999972E-3</c:v>
                </c:pt>
                <c:pt idx="287">
                  <c:v>-5.0601999999999592E-3</c:v>
                </c:pt>
                <c:pt idx="288">
                  <c:v>-4.4446999999999681E-3</c:v>
                </c:pt>
                <c:pt idx="289">
                  <c:v>-3.7175999999999876E-3</c:v>
                </c:pt>
                <c:pt idx="290">
                  <c:v>-3.486499999999948E-3</c:v>
                </c:pt>
                <c:pt idx="291">
                  <c:v>-3.4581999999999669E-3</c:v>
                </c:pt>
                <c:pt idx="292">
                  <c:v>-3.4879999999999356E-3</c:v>
                </c:pt>
                <c:pt idx="293">
                  <c:v>-3.3888000000000806E-3</c:v>
                </c:pt>
                <c:pt idx="294">
                  <c:v>-3.5012000000000931E-3</c:v>
                </c:pt>
                <c:pt idx="295">
                  <c:v>-3.5550999999999222E-3</c:v>
                </c:pt>
                <c:pt idx="296">
                  <c:v>-3.3868999999999705E-3</c:v>
                </c:pt>
                <c:pt idx="297">
                  <c:v>-3.6779000000000117E-3</c:v>
                </c:pt>
                <c:pt idx="298">
                  <c:v>-4.2740999999999474E-3</c:v>
                </c:pt>
                <c:pt idx="299">
                  <c:v>-4.222000000000059E-3</c:v>
                </c:pt>
                <c:pt idx="300">
                  <c:v>-4.4331000000000786E-3</c:v>
                </c:pt>
                <c:pt idx="301">
                  <c:v>-5.0193000000000598E-3</c:v>
                </c:pt>
                <c:pt idx="302">
                  <c:v>-5.1987999999999479E-3</c:v>
                </c:pt>
                <c:pt idx="303">
                  <c:v>-5.5722000000000271E-3</c:v>
                </c:pt>
                <c:pt idx="304">
                  <c:v>-5.5789000000000533E-3</c:v>
                </c:pt>
                <c:pt idx="305">
                  <c:v>-4.8802000000000012E-3</c:v>
                </c:pt>
                <c:pt idx="306">
                  <c:v>-5.9656999999999627E-3</c:v>
                </c:pt>
                <c:pt idx="307">
                  <c:v>-7.1216999999998976E-3</c:v>
                </c:pt>
                <c:pt idx="308">
                  <c:v>-5.9599999999999653E-3</c:v>
                </c:pt>
                <c:pt idx="309">
                  <c:v>-5.033200000000071E-3</c:v>
                </c:pt>
                <c:pt idx="310">
                  <c:v>-5.4731000000000085E-3</c:v>
                </c:pt>
                <c:pt idx="311">
                  <c:v>-4.1997000000000284E-3</c:v>
                </c:pt>
                <c:pt idx="312">
                  <c:v>-3.541699999999981E-3</c:v>
                </c:pt>
                <c:pt idx="313">
                  <c:v>-3.7131999999999721E-3</c:v>
                </c:pt>
                <c:pt idx="314">
                  <c:v>-3.7346999999999797E-3</c:v>
                </c:pt>
                <c:pt idx="315">
                  <c:v>-3.7758999999999432E-3</c:v>
                </c:pt>
                <c:pt idx="316">
                  <c:v>-3.9495999999999976E-3</c:v>
                </c:pt>
                <c:pt idx="317">
                  <c:v>-3.8930000000000353E-3</c:v>
                </c:pt>
                <c:pt idx="318">
                  <c:v>-4.0113000000000509E-3</c:v>
                </c:pt>
                <c:pt idx="319">
                  <c:v>-4.4085999999999848E-3</c:v>
                </c:pt>
                <c:pt idx="320">
                  <c:v>-4.8823999999999534E-3</c:v>
                </c:pt>
                <c:pt idx="321">
                  <c:v>-4.5929000000000109E-3</c:v>
                </c:pt>
                <c:pt idx="322">
                  <c:v>-4.86120000000001E-3</c:v>
                </c:pt>
                <c:pt idx="323">
                  <c:v>-4.7240000000000615E-3</c:v>
                </c:pt>
                <c:pt idx="324">
                  <c:v>-4.6434000000000752E-3</c:v>
                </c:pt>
                <c:pt idx="325">
                  <c:v>-5.0282000000000382E-3</c:v>
                </c:pt>
                <c:pt idx="326">
                  <c:v>-4.3409999999999282E-3</c:v>
                </c:pt>
                <c:pt idx="327">
                  <c:v>-4.4289000000000689E-3</c:v>
                </c:pt>
                <c:pt idx="328">
                  <c:v>-4.499600000000048E-3</c:v>
                </c:pt>
                <c:pt idx="329">
                  <c:v>-3.9143000000000372E-3</c:v>
                </c:pt>
                <c:pt idx="330">
                  <c:v>-5.9846999999999539E-3</c:v>
                </c:pt>
                <c:pt idx="331">
                  <c:v>-7.0516999999999941E-3</c:v>
                </c:pt>
                <c:pt idx="332">
                  <c:v>-5.3652000000000699E-3</c:v>
                </c:pt>
                <c:pt idx="333">
                  <c:v>-5.2587000000000605E-3</c:v>
                </c:pt>
                <c:pt idx="334">
                  <c:v>-5.5454000000000336E-3</c:v>
                </c:pt>
                <c:pt idx="335">
                  <c:v>-4.3330000000000313E-3</c:v>
                </c:pt>
                <c:pt idx="336">
                  <c:v>-4.0537999999999963E-3</c:v>
                </c:pt>
                <c:pt idx="337">
                  <c:v>-4.293199999999997E-3</c:v>
                </c:pt>
                <c:pt idx="338">
                  <c:v>-4.2981999999999188E-3</c:v>
                </c:pt>
                <c:pt idx="339">
                  <c:v>-3.4885999999999528E-3</c:v>
                </c:pt>
                <c:pt idx="340">
                  <c:v>-3.6870999999999432E-3</c:v>
                </c:pt>
                <c:pt idx="341">
                  <c:v>-3.771300000000033E-3</c:v>
                </c:pt>
                <c:pt idx="342">
                  <c:v>-4.8864000000000685E-3</c:v>
                </c:pt>
                <c:pt idx="343">
                  <c:v>-5.0820999999999783E-3</c:v>
                </c:pt>
                <c:pt idx="344">
                  <c:v>-5.3021999999999236E-3</c:v>
                </c:pt>
                <c:pt idx="345">
                  <c:v>-4.5783999999999825E-3</c:v>
                </c:pt>
                <c:pt idx="346">
                  <c:v>-4.5316999999999164E-3</c:v>
                </c:pt>
                <c:pt idx="347">
                  <c:v>-4.2450000000000543E-3</c:v>
                </c:pt>
                <c:pt idx="348">
                  <c:v>-4.3815999999999855E-3</c:v>
                </c:pt>
                <c:pt idx="349">
                  <c:v>-4.5185000000000919E-3</c:v>
                </c:pt>
                <c:pt idx="350">
                  <c:v>-4.2212999999999834E-3</c:v>
                </c:pt>
                <c:pt idx="351">
                  <c:v>-4.9966000000000177E-3</c:v>
                </c:pt>
                <c:pt idx="352">
                  <c:v>-4.774000000000056E-3</c:v>
                </c:pt>
                <c:pt idx="353">
                  <c:v>-3.6994000000000193E-3</c:v>
                </c:pt>
                <c:pt idx="354">
                  <c:v>-4.3927999999999745E-3</c:v>
                </c:pt>
                <c:pt idx="355">
                  <c:v>-5.0755999999999579E-3</c:v>
                </c:pt>
                <c:pt idx="356">
                  <c:v>-4.9527999999999794E-3</c:v>
                </c:pt>
                <c:pt idx="357">
                  <c:v>-4.8601999999999812E-3</c:v>
                </c:pt>
                <c:pt idx="358">
                  <c:v>-5.3005999999999887E-3</c:v>
                </c:pt>
                <c:pt idx="359">
                  <c:v>-4.5237999999999667E-3</c:v>
                </c:pt>
                <c:pt idx="360">
                  <c:v>-4.0162000000000253E-3</c:v>
                </c:pt>
                <c:pt idx="361">
                  <c:v>-3.974799999999945E-3</c:v>
                </c:pt>
                <c:pt idx="362">
                  <c:v>-3.9409999999999723E-3</c:v>
                </c:pt>
                <c:pt idx="363">
                  <c:v>-3.7695999999999286E-3</c:v>
                </c:pt>
                <c:pt idx="364">
                  <c:v>-3.64169999999997E-3</c:v>
                </c:pt>
                <c:pt idx="365">
                  <c:v>-3.5738000000000714E-3</c:v>
                </c:pt>
                <c:pt idx="366">
                  <c:v>-3.7650000000000183E-3</c:v>
                </c:pt>
                <c:pt idx="367">
                  <c:v>-3.604099999999999E-3</c:v>
                </c:pt>
                <c:pt idx="368">
                  <c:v>-3.9861999999999398E-3</c:v>
                </c:pt>
                <c:pt idx="369">
                  <c:v>-3.1970999999999528E-3</c:v>
                </c:pt>
                <c:pt idx="370">
                  <c:v>-2.9559000000000113E-3</c:v>
                </c:pt>
                <c:pt idx="371">
                  <c:v>-2.7719999999999967E-3</c:v>
                </c:pt>
                <c:pt idx="372">
                  <c:v>-3.0389000000000665E-3</c:v>
                </c:pt>
                <c:pt idx="373">
                  <c:v>-5.0951000000000191E-3</c:v>
                </c:pt>
                <c:pt idx="374">
                  <c:v>-4.6578999999999926E-3</c:v>
                </c:pt>
                <c:pt idx="375">
                  <c:v>-4.9619000000000746E-3</c:v>
                </c:pt>
                <c:pt idx="376">
                  <c:v>-7.5060000000000127E-3</c:v>
                </c:pt>
                <c:pt idx="377">
                  <c:v>-4.0122000000000213E-3</c:v>
                </c:pt>
                <c:pt idx="378">
                  <c:v>-5.2039000000000391E-3</c:v>
                </c:pt>
                <c:pt idx="379">
                  <c:v>-5.6362999999999275E-3</c:v>
                </c:pt>
                <c:pt idx="380">
                  <c:v>-5.8780999999999972E-3</c:v>
                </c:pt>
                <c:pt idx="381">
                  <c:v>-4.9425000000000718E-3</c:v>
                </c:pt>
                <c:pt idx="382">
                  <c:v>-5.1584999999999548E-3</c:v>
                </c:pt>
                <c:pt idx="383">
                  <c:v>-3.1820999999999655E-3</c:v>
                </c:pt>
                <c:pt idx="384">
                  <c:v>-2.4766999999999983E-3</c:v>
                </c:pt>
                <c:pt idx="385">
                  <c:v>-3.3687999999999496E-3</c:v>
                </c:pt>
                <c:pt idx="386">
                  <c:v>-2.8751000000000193E-3</c:v>
                </c:pt>
                <c:pt idx="387">
                  <c:v>-2.6232999999999951E-3</c:v>
                </c:pt>
                <c:pt idx="388">
                  <c:v>-2.6037999999999339E-3</c:v>
                </c:pt>
                <c:pt idx="389">
                  <c:v>-2.3452999999999946E-3</c:v>
                </c:pt>
                <c:pt idx="390">
                  <c:v>-2.2893000000000496E-3</c:v>
                </c:pt>
                <c:pt idx="391">
                  <c:v>-2.1835000000000049E-3</c:v>
                </c:pt>
                <c:pt idx="392">
                  <c:v>-2.2623999999999977E-3</c:v>
                </c:pt>
                <c:pt idx="393">
                  <c:v>-2.2130999999999679E-3</c:v>
                </c:pt>
                <c:pt idx="394">
                  <c:v>-2.5912000000000157E-3</c:v>
                </c:pt>
                <c:pt idx="395">
                  <c:v>-2.7120000000000477E-3</c:v>
                </c:pt>
                <c:pt idx="396">
                  <c:v>-2.7442000000000855E-3</c:v>
                </c:pt>
                <c:pt idx="397">
                  <c:v>-5.6757000000000613E-3</c:v>
                </c:pt>
                <c:pt idx="398">
                  <c:v>-5.4720999999999798E-3</c:v>
                </c:pt>
                <c:pt idx="399">
                  <c:v>-5.2049000000000678E-3</c:v>
                </c:pt>
                <c:pt idx="400">
                  <c:v>-7.8255000000000408E-3</c:v>
                </c:pt>
                <c:pt idx="401">
                  <c:v>-8.2723000000000102E-3</c:v>
                </c:pt>
                <c:pt idx="402">
                  <c:v>-7.6119999999999521E-3</c:v>
                </c:pt>
                <c:pt idx="403">
                  <c:v>-7.0593999999999379E-3</c:v>
                </c:pt>
                <c:pt idx="404">
                  <c:v>-4.765200000000025E-3</c:v>
                </c:pt>
                <c:pt idx="405">
                  <c:v>-3.8350999999999802E-3</c:v>
                </c:pt>
                <c:pt idx="406">
                  <c:v>-4.0128000000000386E-3</c:v>
                </c:pt>
                <c:pt idx="407">
                  <c:v>-3.0373999999999679E-3</c:v>
                </c:pt>
                <c:pt idx="408">
                  <c:v>-2.085400000000015E-3</c:v>
                </c:pt>
                <c:pt idx="409">
                  <c:v>-2.0031999999999828E-3</c:v>
                </c:pt>
                <c:pt idx="410">
                  <c:v>-2.3724999999999996E-3</c:v>
                </c:pt>
                <c:pt idx="411">
                  <c:v>-2.2720999999999991E-3</c:v>
                </c:pt>
                <c:pt idx="412">
                  <c:v>-2.6182999999999623E-3</c:v>
                </c:pt>
                <c:pt idx="413">
                  <c:v>-2.5844000000000422E-3</c:v>
                </c:pt>
                <c:pt idx="414">
                  <c:v>-2.6381000000000876E-3</c:v>
                </c:pt>
                <c:pt idx="415">
                  <c:v>-2.7910999999999353E-3</c:v>
                </c:pt>
                <c:pt idx="416">
                  <c:v>-2.6940999999999216E-3</c:v>
                </c:pt>
                <c:pt idx="417">
                  <c:v>-2.7751999999999777E-3</c:v>
                </c:pt>
                <c:pt idx="418">
                  <c:v>-2.4537000000000031E-3</c:v>
                </c:pt>
                <c:pt idx="419">
                  <c:v>-2.1640000000000548E-3</c:v>
                </c:pt>
                <c:pt idx="420">
                  <c:v>-3.0154000000000014E-3</c:v>
                </c:pt>
                <c:pt idx="421">
                  <c:v>-4.5678000000000107E-3</c:v>
                </c:pt>
                <c:pt idx="422">
                  <c:v>-3.2254999999999923E-3</c:v>
                </c:pt>
                <c:pt idx="423">
                  <c:v>-4.7069000000000694E-3</c:v>
                </c:pt>
                <c:pt idx="424">
                  <c:v>-5.0391000000000741E-3</c:v>
                </c:pt>
                <c:pt idx="425">
                  <c:v>-4.4210000000000083E-3</c:v>
                </c:pt>
                <c:pt idx="426">
                  <c:v>-4.6178000000000052E-3</c:v>
                </c:pt>
                <c:pt idx="427">
                  <c:v>-4.5790999999999471E-3</c:v>
                </c:pt>
                <c:pt idx="428">
                  <c:v>-3.2046000000000019E-3</c:v>
                </c:pt>
                <c:pt idx="429">
                  <c:v>-1.8067000000000499E-3</c:v>
                </c:pt>
                <c:pt idx="430">
                  <c:v>-2.8329999999999744E-3</c:v>
                </c:pt>
                <c:pt idx="431">
                  <c:v>-3.566500000000028E-3</c:v>
                </c:pt>
                <c:pt idx="432">
                  <c:v>-2.7755999999999892E-3</c:v>
                </c:pt>
                <c:pt idx="433">
                  <c:v>-2.5608000000000297E-3</c:v>
                </c:pt>
                <c:pt idx="434">
                  <c:v>-3.1806999999999253E-3</c:v>
                </c:pt>
                <c:pt idx="435">
                  <c:v>-2.9355999999999272E-3</c:v>
                </c:pt>
                <c:pt idx="436">
                  <c:v>-2.6024000000000047E-3</c:v>
                </c:pt>
                <c:pt idx="437">
                  <c:v>-2.8368000000000837E-3</c:v>
                </c:pt>
                <c:pt idx="438">
                  <c:v>-3.5485000000000655E-3</c:v>
                </c:pt>
                <c:pt idx="439">
                  <c:v>-4.1840999999999129E-3</c:v>
                </c:pt>
                <c:pt idx="440">
                  <c:v>-4.8435999999999479E-3</c:v>
                </c:pt>
                <c:pt idx="441">
                  <c:v>-5.1229999999999887E-3</c:v>
                </c:pt>
                <c:pt idx="442">
                  <c:v>-5.6917999999999136E-3</c:v>
                </c:pt>
                <c:pt idx="443">
                  <c:v>-5.830300000000066E-3</c:v>
                </c:pt>
                <c:pt idx="444">
                  <c:v>-5.9980000000000588E-3</c:v>
                </c:pt>
                <c:pt idx="445">
                  <c:v>-6.1183000000000209E-3</c:v>
                </c:pt>
                <c:pt idx="446">
                  <c:v>-5.8097000000000287E-3</c:v>
                </c:pt>
                <c:pt idx="447">
                  <c:v>-6.5091000000000454E-3</c:v>
                </c:pt>
                <c:pt idx="448">
                  <c:v>-6.6867999999999927E-3</c:v>
                </c:pt>
                <c:pt idx="449">
                  <c:v>-4.7710000000000807E-3</c:v>
                </c:pt>
                <c:pt idx="450">
                  <c:v>-5.2147999999999639E-3</c:v>
                </c:pt>
                <c:pt idx="451">
                  <c:v>-6.1507999999999008E-3</c:v>
                </c:pt>
                <c:pt idx="452">
                  <c:v>-6.3205000000000622E-3</c:v>
                </c:pt>
                <c:pt idx="453">
                  <c:v>-5.587899999999979E-3</c:v>
                </c:pt>
                <c:pt idx="454">
                  <c:v>-5.8755000000000335E-3</c:v>
                </c:pt>
                <c:pt idx="455">
                  <c:v>-5.209499999999978E-3</c:v>
                </c:pt>
                <c:pt idx="456">
                  <c:v>-4.8065000000000468E-3</c:v>
                </c:pt>
                <c:pt idx="457">
                  <c:v>-5.0158999999999621E-3</c:v>
                </c:pt>
                <c:pt idx="458">
                  <c:v>-5.1001999999999992E-3</c:v>
                </c:pt>
                <c:pt idx="459">
                  <c:v>-4.9580000000000179E-3</c:v>
                </c:pt>
                <c:pt idx="460">
                  <c:v>-4.9268999999999563E-3</c:v>
                </c:pt>
                <c:pt idx="461">
                  <c:v>-4.8752000000000795E-3</c:v>
                </c:pt>
                <c:pt idx="462">
                  <c:v>-4.8043000000000946E-3</c:v>
                </c:pt>
                <c:pt idx="463">
                  <c:v>-4.8568999999999418E-3</c:v>
                </c:pt>
                <c:pt idx="464">
                  <c:v>-4.5757999999999077E-3</c:v>
                </c:pt>
                <c:pt idx="465">
                  <c:v>-4.3204999999999494E-3</c:v>
                </c:pt>
                <c:pt idx="466">
                  <c:v>-3.9898999999999907E-3</c:v>
                </c:pt>
                <c:pt idx="467">
                  <c:v>-3.7552000000000696E-3</c:v>
                </c:pt>
                <c:pt idx="468">
                  <c:v>-3.8112000000000146E-3</c:v>
                </c:pt>
                <c:pt idx="469">
                  <c:v>-3.5422999999999982E-3</c:v>
                </c:pt>
                <c:pt idx="470">
                  <c:v>-2.7553999999999634E-3</c:v>
                </c:pt>
                <c:pt idx="471">
                  <c:v>-3.2957000000000125E-3</c:v>
                </c:pt>
                <c:pt idx="472">
                  <c:v>-3.6608000000000196E-3</c:v>
                </c:pt>
                <c:pt idx="473">
                  <c:v>-3.5452000000000261E-3</c:v>
                </c:pt>
                <c:pt idx="474">
                  <c:v>-5.1466999999999485E-3</c:v>
                </c:pt>
                <c:pt idx="475">
                  <c:v>-5.9603999999999768E-3</c:v>
                </c:pt>
                <c:pt idx="476">
                  <c:v>-4.8133000000000203E-3</c:v>
                </c:pt>
                <c:pt idx="477">
                  <c:v>-3.6171000000000397E-3</c:v>
                </c:pt>
                <c:pt idx="478">
                  <c:v>-4.1877999999999638E-3</c:v>
                </c:pt>
                <c:pt idx="479">
                  <c:v>-3.3216000000000356E-3</c:v>
                </c:pt>
                <c:pt idx="480">
                  <c:v>-2.1767000000000314E-3</c:v>
                </c:pt>
                <c:pt idx="481">
                  <c:v>-3.101699999999985E-3</c:v>
                </c:pt>
                <c:pt idx="482">
                  <c:v>-3.4427999999999681E-3</c:v>
                </c:pt>
                <c:pt idx="483">
                  <c:v>-2.7708999999999095E-3</c:v>
                </c:pt>
                <c:pt idx="484">
                  <c:v>-3.0527999999999667E-3</c:v>
                </c:pt>
                <c:pt idx="485">
                  <c:v>-3.1461000000000405E-3</c:v>
                </c:pt>
                <c:pt idx="486">
                  <c:v>-3.8139000000000367E-3</c:v>
                </c:pt>
                <c:pt idx="487">
                  <c:v>-3.5347999999999491E-3</c:v>
                </c:pt>
                <c:pt idx="488">
                  <c:v>-3.6802999999999697E-3</c:v>
                </c:pt>
                <c:pt idx="489">
                  <c:v>-3.3595999999999071E-3</c:v>
                </c:pt>
                <c:pt idx="490">
                  <c:v>-4.0468999999999644E-3</c:v>
                </c:pt>
                <c:pt idx="491">
                  <c:v>-3.8851000000000857E-3</c:v>
                </c:pt>
                <c:pt idx="492">
                  <c:v>-3.6222000000000198E-3</c:v>
                </c:pt>
                <c:pt idx="493">
                  <c:v>-4.4367000000000711E-3</c:v>
                </c:pt>
                <c:pt idx="494">
                  <c:v>-4.326799999999964E-3</c:v>
                </c:pt>
                <c:pt idx="495">
                  <c:v>-5.6539000000001005E-3</c:v>
                </c:pt>
                <c:pt idx="496">
                  <c:v>-5.0965000000000593E-3</c:v>
                </c:pt>
                <c:pt idx="497">
                  <c:v>-4.9854999999999761E-3</c:v>
                </c:pt>
                <c:pt idx="498">
                  <c:v>-6.778599999999968E-3</c:v>
                </c:pt>
                <c:pt idx="499">
                  <c:v>-8.0017999999999478E-3</c:v>
                </c:pt>
                <c:pt idx="500">
                  <c:v>-6.2159000000000519E-3</c:v>
                </c:pt>
                <c:pt idx="501">
                  <c:v>-5.1750000000000407E-3</c:v>
                </c:pt>
                <c:pt idx="502">
                  <c:v>-5.491899999999994E-3</c:v>
                </c:pt>
                <c:pt idx="503">
                  <c:v>-4.3493999999999478E-3</c:v>
                </c:pt>
                <c:pt idx="504">
                  <c:v>-4.0607000000000282E-3</c:v>
                </c:pt>
                <c:pt idx="505">
                  <c:v>-4.4490000000000363E-3</c:v>
                </c:pt>
                <c:pt idx="506">
                  <c:v>-4.724399999999962E-3</c:v>
                </c:pt>
                <c:pt idx="507">
                  <c:v>-4.5841999999999272E-3</c:v>
                </c:pt>
                <c:pt idx="508">
                  <c:v>-4.7203000000000106E-3</c:v>
                </c:pt>
                <c:pt idx="509">
                  <c:v>-4.9476999999999993E-3</c:v>
                </c:pt>
                <c:pt idx="510">
                  <c:v>-5.0963000000000536E-3</c:v>
                </c:pt>
                <c:pt idx="511">
                  <c:v>-5.7355999999999518E-3</c:v>
                </c:pt>
                <c:pt idx="512">
                  <c:v>-6.0313999999999091E-3</c:v>
                </c:pt>
                <c:pt idx="513">
                  <c:v>-5.7549999999999546E-3</c:v>
                </c:pt>
                <c:pt idx="514">
                  <c:v>-5.6010999999999145E-3</c:v>
                </c:pt>
                <c:pt idx="515">
                  <c:v>-5.1963000000000426E-3</c:v>
                </c:pt>
                <c:pt idx="516">
                  <c:v>-5.2613000000000243E-3</c:v>
                </c:pt>
                <c:pt idx="517">
                  <c:v>-5.1497000000000348E-3</c:v>
                </c:pt>
                <c:pt idx="518">
                  <c:v>-4.5750999999999431E-3</c:v>
                </c:pt>
                <c:pt idx="519">
                  <c:v>-5.7010000000000671E-3</c:v>
                </c:pt>
                <c:pt idx="520">
                  <c:v>-5.422299999999991E-3</c:v>
                </c:pt>
                <c:pt idx="521">
                  <c:v>-4.9390999999999741E-3</c:v>
                </c:pt>
                <c:pt idx="522">
                  <c:v>-6.0461000000000542E-3</c:v>
                </c:pt>
                <c:pt idx="523">
                  <c:v>-6.5301999999999305E-3</c:v>
                </c:pt>
                <c:pt idx="524">
                  <c:v>-5.9865000000000057E-3</c:v>
                </c:pt>
                <c:pt idx="525">
                  <c:v>-4.9635000000000096E-3</c:v>
                </c:pt>
                <c:pt idx="526">
                  <c:v>-5.99190000000005E-3</c:v>
                </c:pt>
                <c:pt idx="527">
                  <c:v>-5.7049000000000127E-3</c:v>
                </c:pt>
                <c:pt idx="528">
                  <c:v>-5.3526000000000407E-3</c:v>
                </c:pt>
                <c:pt idx="529">
                  <c:v>-5.1455999999999724E-3</c:v>
                </c:pt>
                <c:pt idx="530">
                  <c:v>-4.5334000000000207E-3</c:v>
                </c:pt>
                <c:pt idx="531">
                  <c:v>-5.0923999999999969E-3</c:v>
                </c:pt>
                <c:pt idx="532">
                  <c:v>-5.6532999999999722E-3</c:v>
                </c:pt>
                <c:pt idx="533">
                  <c:v>-5.4781000000000413E-3</c:v>
                </c:pt>
                <c:pt idx="534">
                  <c:v>-5.7386000000000381E-3</c:v>
                </c:pt>
                <c:pt idx="535">
                  <c:v>-5.6680000000000064E-3</c:v>
                </c:pt>
                <c:pt idx="536">
                  <c:v>-6.0036999999999452E-3</c:v>
                </c:pt>
                <c:pt idx="537">
                  <c:v>-5.7845999999999176E-3</c:v>
                </c:pt>
                <c:pt idx="538">
                  <c:v>-4.8752999999999158E-3</c:v>
                </c:pt>
                <c:pt idx="539">
                  <c:v>-4.2304000000000785E-3</c:v>
                </c:pt>
                <c:pt idx="540">
                  <c:v>-4.5125000000000304E-3</c:v>
                </c:pt>
                <c:pt idx="541">
                  <c:v>-4.3214000000000308E-3</c:v>
                </c:pt>
                <c:pt idx="542">
                  <c:v>-6.2957999999999625E-3</c:v>
                </c:pt>
                <c:pt idx="543">
                  <c:v>-8.2766000000000783E-3</c:v>
                </c:pt>
                <c:pt idx="544">
                  <c:v>-6.6074999999999884E-3</c:v>
                </c:pt>
                <c:pt idx="545">
                  <c:v>-4.3292999999999804E-3</c:v>
                </c:pt>
                <c:pt idx="546">
                  <c:v>-5.9063999999999783E-3</c:v>
                </c:pt>
                <c:pt idx="547">
                  <c:v>-8.020499999999986E-3</c:v>
                </c:pt>
                <c:pt idx="548">
                  <c:v>-6.3420000000000698E-3</c:v>
                </c:pt>
                <c:pt idx="549">
                  <c:v>-4.7722000000000042E-3</c:v>
                </c:pt>
                <c:pt idx="550">
                  <c:v>-5.7142000000000026E-3</c:v>
                </c:pt>
                <c:pt idx="551">
                  <c:v>-4.4925000000000104E-3</c:v>
                </c:pt>
                <c:pt idx="552">
                  <c:v>-3.4226000000000534E-3</c:v>
                </c:pt>
                <c:pt idx="553">
                  <c:v>-3.353700000000015E-3</c:v>
                </c:pt>
                <c:pt idx="554">
                  <c:v>-3.5268999999999995E-3</c:v>
                </c:pt>
                <c:pt idx="555">
                  <c:v>-3.4939999999999971E-3</c:v>
                </c:pt>
                <c:pt idx="556">
                  <c:v>-3.4031999999999396E-3</c:v>
                </c:pt>
                <c:pt idx="557">
                  <c:v>-3.0032000000000947E-3</c:v>
                </c:pt>
                <c:pt idx="558">
                  <c:v>-3.2716000000000411E-3</c:v>
                </c:pt>
                <c:pt idx="559">
                  <c:v>-3.7407999999999886E-3</c:v>
                </c:pt>
                <c:pt idx="560">
                  <c:v>-3.8662999999999892E-3</c:v>
                </c:pt>
                <c:pt idx="561">
                  <c:v>-3.9112000000000036E-3</c:v>
                </c:pt>
                <c:pt idx="562">
                  <c:v>-4.1714999999999947E-3</c:v>
                </c:pt>
                <c:pt idx="563">
                  <c:v>-3.6202000000000734E-3</c:v>
                </c:pt>
                <c:pt idx="564">
                  <c:v>-4.2410999999999976E-3</c:v>
                </c:pt>
                <c:pt idx="565">
                  <c:v>-7.4972000000000927E-3</c:v>
                </c:pt>
                <c:pt idx="566">
                  <c:v>-9.4056000000000139E-3</c:v>
                </c:pt>
                <c:pt idx="567">
                  <c:v>-1.1392700000000033E-2</c:v>
                </c:pt>
                <c:pt idx="568">
                  <c:v>-1.3573100000000005E-2</c:v>
                </c:pt>
                <c:pt idx="569">
                  <c:v>-1.3918800000000009E-2</c:v>
                </c:pt>
                <c:pt idx="570">
                  <c:v>-1.5140400000000054E-2</c:v>
                </c:pt>
                <c:pt idx="571">
                  <c:v>-1.5648299999999948E-2</c:v>
                </c:pt>
                <c:pt idx="572">
                  <c:v>-1.1723900000000009E-2</c:v>
                </c:pt>
                <c:pt idx="573">
                  <c:v>-9.6091000000000371E-3</c:v>
                </c:pt>
                <c:pt idx="574">
                  <c:v>-9.1341999999999812E-3</c:v>
                </c:pt>
                <c:pt idx="575">
                  <c:v>-8.145300000000022E-3</c:v>
                </c:pt>
                <c:pt idx="576">
                  <c:v>-6.9529000000000396E-3</c:v>
                </c:pt>
                <c:pt idx="577">
                  <c:v>-6.8264000000000102E-3</c:v>
                </c:pt>
                <c:pt idx="578">
                  <c:v>-6.4299999999999358E-3</c:v>
                </c:pt>
                <c:pt idx="579">
                  <c:v>-5.9903999999999513E-3</c:v>
                </c:pt>
                <c:pt idx="580">
                  <c:v>-5.8585999999999361E-3</c:v>
                </c:pt>
                <c:pt idx="581">
                  <c:v>-5.283099999999985E-3</c:v>
                </c:pt>
                <c:pt idx="582">
                  <c:v>-5.2946999999999855E-3</c:v>
                </c:pt>
                <c:pt idx="583">
                  <c:v>-5.1259999999999639E-3</c:v>
                </c:pt>
                <c:pt idx="584">
                  <c:v>-5.3697999999999801E-3</c:v>
                </c:pt>
                <c:pt idx="585">
                  <c:v>-5.2866999999999775E-3</c:v>
                </c:pt>
                <c:pt idx="586">
                  <c:v>-5.5803999999999299E-3</c:v>
                </c:pt>
                <c:pt idx="587">
                  <c:v>-5.3680000000000394E-3</c:v>
                </c:pt>
                <c:pt idx="588">
                  <c:v>-5.6013000000000313E-3</c:v>
                </c:pt>
                <c:pt idx="589">
                  <c:v>-8.3595000000000752E-3</c:v>
                </c:pt>
                <c:pt idx="590">
                  <c:v>-9.4781999999999922E-3</c:v>
                </c:pt>
                <c:pt idx="591">
                  <c:v>-1.0234200000000082E-2</c:v>
                </c:pt>
                <c:pt idx="592">
                  <c:v>-1.1453600000000064E-2</c:v>
                </c:pt>
                <c:pt idx="593">
                  <c:v>-9.2511000000000676E-3</c:v>
                </c:pt>
                <c:pt idx="594">
                  <c:v>-1.1016800000000049E-2</c:v>
                </c:pt>
                <c:pt idx="595">
                  <c:v>-1.2126799999999993E-2</c:v>
                </c:pt>
                <c:pt idx="596">
                  <c:v>-8.8495000000000656E-3</c:v>
                </c:pt>
                <c:pt idx="597">
                  <c:v>-7.5479000000000518E-3</c:v>
                </c:pt>
                <c:pt idx="598">
                  <c:v>-7.5402999999999443E-3</c:v>
                </c:pt>
                <c:pt idx="599">
                  <c:v>-6.4051000000000524E-3</c:v>
                </c:pt>
                <c:pt idx="600">
                  <c:v>-5.3824000000000094E-3</c:v>
                </c:pt>
                <c:pt idx="601">
                  <c:v>-5.445499999999992E-3</c:v>
                </c:pt>
                <c:pt idx="602">
                  <c:v>-5.4324000000000039E-3</c:v>
                </c:pt>
                <c:pt idx="603">
                  <c:v>-5.0348999999999533E-3</c:v>
                </c:pt>
                <c:pt idx="604">
                  <c:v>-5.2181999999999507E-3</c:v>
                </c:pt>
                <c:pt idx="605">
                  <c:v>-5.2024999999999988E-3</c:v>
                </c:pt>
                <c:pt idx="606">
                  <c:v>-4.6282000000000822E-3</c:v>
                </c:pt>
                <c:pt idx="607">
                  <c:v>-4.4545999999999752E-3</c:v>
                </c:pt>
                <c:pt idx="608">
                  <c:v>-4.5326999999999451E-3</c:v>
                </c:pt>
                <c:pt idx="609">
                  <c:v>-4.0770999999999447E-3</c:v>
                </c:pt>
                <c:pt idx="610">
                  <c:v>-4.2402999999999746E-3</c:v>
                </c:pt>
                <c:pt idx="611">
                  <c:v>-3.7502000000000368E-3</c:v>
                </c:pt>
                <c:pt idx="612">
                  <c:v>-2.8379000000000598E-3</c:v>
                </c:pt>
                <c:pt idx="613">
                  <c:v>-5.2842000000000722E-3</c:v>
                </c:pt>
                <c:pt idx="614">
                  <c:v>-4.5423999999999465E-3</c:v>
                </c:pt>
                <c:pt idx="615">
                  <c:v>-7.6623000000000108E-3</c:v>
                </c:pt>
                <c:pt idx="616">
                  <c:v>-7.9324000000000616E-3</c:v>
                </c:pt>
                <c:pt idx="617">
                  <c:v>-8.5082000000000768E-3</c:v>
                </c:pt>
                <c:pt idx="618">
                  <c:v>-9.7696999999999923E-3</c:v>
                </c:pt>
                <c:pt idx="619">
                  <c:v>-9.4199999999999839E-3</c:v>
                </c:pt>
                <c:pt idx="620">
                  <c:v>-7.3908000000000307E-3</c:v>
                </c:pt>
                <c:pt idx="621">
                  <c:v>-5.9497000000000577E-3</c:v>
                </c:pt>
                <c:pt idx="622">
                  <c:v>-6.0358999999999829E-3</c:v>
                </c:pt>
                <c:pt idx="623">
                  <c:v>-4.9852999999999703E-3</c:v>
                </c:pt>
                <c:pt idx="624">
                  <c:v>-3.7565999999999988E-3</c:v>
                </c:pt>
                <c:pt idx="625">
                  <c:v>-3.7002999999999897E-3</c:v>
                </c:pt>
                <c:pt idx="626">
                  <c:v>-3.7686000000000108E-3</c:v>
                </c:pt>
                <c:pt idx="627">
                  <c:v>-3.2455000000000123E-3</c:v>
                </c:pt>
                <c:pt idx="628">
                  <c:v>-3.2402999999999738E-3</c:v>
                </c:pt>
                <c:pt idx="629">
                  <c:v>-2.9533000000000476E-3</c:v>
                </c:pt>
                <c:pt idx="630">
                  <c:v>-3.0476999999999865E-3</c:v>
                </c:pt>
                <c:pt idx="631">
                  <c:v>-3.0028999999999195E-3</c:v>
                </c:pt>
                <c:pt idx="632">
                  <c:v>-3.0445000000000055E-3</c:v>
                </c:pt>
                <c:pt idx="633">
                  <c:v>-3.3128000000000046E-3</c:v>
                </c:pt>
                <c:pt idx="634">
                  <c:v>-2.9036000000000062E-3</c:v>
                </c:pt>
                <c:pt idx="635">
                  <c:v>-3.1058000000000474E-3</c:v>
                </c:pt>
                <c:pt idx="636">
                  <c:v>-3.4290000000000154E-3</c:v>
                </c:pt>
                <c:pt idx="637">
                  <c:v>-2.9374000000000899E-3</c:v>
                </c:pt>
                <c:pt idx="638">
                  <c:v>-3.043299999999971E-3</c:v>
                </c:pt>
                <c:pt idx="639">
                  <c:v>-4.6505000000000019E-3</c:v>
                </c:pt>
                <c:pt idx="640">
                  <c:v>-8.4224999999999994E-3</c:v>
                </c:pt>
                <c:pt idx="641">
                  <c:v>-5.7478000000000806E-3</c:v>
                </c:pt>
                <c:pt idx="642">
                  <c:v>-3.8272999999999779E-3</c:v>
                </c:pt>
                <c:pt idx="643">
                  <c:v>-5.1333999999999547E-3</c:v>
                </c:pt>
                <c:pt idx="644">
                  <c:v>-4.8799000000000481E-3</c:v>
                </c:pt>
                <c:pt idx="645">
                  <c:v>-4.0712000000000526E-3</c:v>
                </c:pt>
                <c:pt idx="646">
                  <c:v>-4.724399999999962E-3</c:v>
                </c:pt>
                <c:pt idx="647">
                  <c:v>-4.2271999999999865E-3</c:v>
                </c:pt>
                <c:pt idx="648">
                  <c:v>-3.8538000000000183E-3</c:v>
                </c:pt>
                <c:pt idx="649">
                  <c:v>-3.4037999999999569E-3</c:v>
                </c:pt>
                <c:pt idx="650">
                  <c:v>-3.8319999999999466E-3</c:v>
                </c:pt>
                <c:pt idx="651">
                  <c:v>-3.8974999999999982E-3</c:v>
                </c:pt>
                <c:pt idx="652">
                  <c:v>-3.9723999999999871E-3</c:v>
                </c:pt>
                <c:pt idx="653">
                  <c:v>-3.9448000000000816E-3</c:v>
                </c:pt>
                <c:pt idx="654">
                  <c:v>-3.9191000000000642E-3</c:v>
                </c:pt>
                <c:pt idx="655">
                  <c:v>-3.7407999999999886E-3</c:v>
                </c:pt>
                <c:pt idx="656">
                  <c:v>-3.9036999999999544E-3</c:v>
                </c:pt>
                <c:pt idx="657">
                  <c:v>-2.8420000000000112E-3</c:v>
                </c:pt>
                <c:pt idx="658">
                  <c:v>-1.8849999999999145E-3</c:v>
                </c:pt>
                <c:pt idx="659">
                  <c:v>-2.0109000000000377E-3</c:v>
                </c:pt>
                <c:pt idx="660">
                  <c:v>-1.5253000000000627E-3</c:v>
                </c:pt>
                <c:pt idx="661">
                  <c:v>-1.5382999999999925E-3</c:v>
                </c:pt>
                <c:pt idx="662">
                  <c:v>-2.5745999999999825E-3</c:v>
                </c:pt>
                <c:pt idx="663">
                  <c:v>-5.1398000000000277E-3</c:v>
                </c:pt>
                <c:pt idx="664">
                  <c:v>-7.94130000000004E-3</c:v>
                </c:pt>
                <c:pt idx="665">
                  <c:v>-8.2324000000000286E-3</c:v>
                </c:pt>
                <c:pt idx="666">
                  <c:v>-1.006689999999999E-2</c:v>
                </c:pt>
                <c:pt idx="667">
                  <c:v>-1.0583499999999968E-2</c:v>
                </c:pt>
                <c:pt idx="668">
                  <c:v>-6.7981000000000291E-3</c:v>
                </c:pt>
                <c:pt idx="669">
                  <c:v>-4.8805000000000653E-3</c:v>
                </c:pt>
                <c:pt idx="670">
                  <c:v>-4.656400000000005E-3</c:v>
                </c:pt>
                <c:pt idx="671">
                  <c:v>-3.4551999999999916E-3</c:v>
                </c:pt>
                <c:pt idx="672">
                  <c:v>-2.8487000000000373E-3</c:v>
                </c:pt>
                <c:pt idx="673">
                  <c:v>-2.9571000000000458E-3</c:v>
                </c:pt>
                <c:pt idx="674">
                  <c:v>-2.9038000000000119E-3</c:v>
                </c:pt>
                <c:pt idx="675">
                  <c:v>-3.036900000000009E-3</c:v>
                </c:pt>
                <c:pt idx="676">
                  <c:v>-2.849699999999955E-3</c:v>
                </c:pt>
                <c:pt idx="677">
                  <c:v>-2.139800000000025E-3</c:v>
                </c:pt>
                <c:pt idx="678">
                  <c:v>-2.6413000000000686E-3</c:v>
                </c:pt>
                <c:pt idx="679">
                  <c:v>-2.7087999999999557E-3</c:v>
                </c:pt>
                <c:pt idx="680">
                  <c:v>-2.7017999999999764E-3</c:v>
                </c:pt>
                <c:pt idx="681">
                  <c:v>-2.0401999999999365E-3</c:v>
                </c:pt>
                <c:pt idx="682">
                  <c:v>-2.0194999999999519E-3</c:v>
                </c:pt>
                <c:pt idx="683">
                  <c:v>-1.1598000000000441E-3</c:v>
                </c:pt>
                <c:pt idx="684">
                  <c:v>-9.2250000000004828E-4</c:v>
                </c:pt>
                <c:pt idx="685">
                  <c:v>-2.7196000000000442E-3</c:v>
                </c:pt>
                <c:pt idx="686">
                  <c:v>-4.4178999999999746E-3</c:v>
                </c:pt>
                <c:pt idx="687">
                  <c:v>-6.0867000000000004E-3</c:v>
                </c:pt>
                <c:pt idx="688">
                  <c:v>-6.921799999999978E-3</c:v>
                </c:pt>
                <c:pt idx="689">
                  <c:v>-4.9058000000000712E-3</c:v>
                </c:pt>
                <c:pt idx="690">
                  <c:v>-7.0573000000000441E-3</c:v>
                </c:pt>
                <c:pt idx="691">
                  <c:v>-6.7152999999999796E-3</c:v>
                </c:pt>
                <c:pt idx="692">
                  <c:v>-5.2351999999999954E-3</c:v>
                </c:pt>
                <c:pt idx="693">
                  <c:v>-4.2214000000000418E-3</c:v>
                </c:pt>
                <c:pt idx="694">
                  <c:v>-4.607600000000045E-3</c:v>
                </c:pt>
                <c:pt idx="695">
                  <c:v>-3.7431999999999466E-3</c:v>
                </c:pt>
                <c:pt idx="696">
                  <c:v>-2.884099999999945E-3</c:v>
                </c:pt>
                <c:pt idx="697">
                  <c:v>-3.138500000000044E-3</c:v>
                </c:pt>
                <c:pt idx="698">
                  <c:v>-3.2116999999999285E-3</c:v>
                </c:pt>
                <c:pt idx="699">
                  <c:v>-3.2345999999999764E-3</c:v>
                </c:pt>
                <c:pt idx="700">
                  <c:v>-3.2386999999999277E-3</c:v>
                </c:pt>
                <c:pt idx="701">
                  <c:v>-3.2571000000000128E-3</c:v>
                </c:pt>
                <c:pt idx="702">
                  <c:v>-3.5707000000000377E-3</c:v>
                </c:pt>
                <c:pt idx="703">
                  <c:v>-3.5535999999999346E-3</c:v>
                </c:pt>
                <c:pt idx="704">
                  <c:v>-3.6644999999999595E-3</c:v>
                </c:pt>
                <c:pt idx="705">
                  <c:v>-3.4258999999999817E-3</c:v>
                </c:pt>
                <c:pt idx="706">
                  <c:v>-3.4147999999999401E-3</c:v>
                </c:pt>
                <c:pt idx="707">
                  <c:v>-2.8495000000000603E-3</c:v>
                </c:pt>
                <c:pt idx="708">
                  <c:v>-2.6665000000000161E-3</c:v>
                </c:pt>
                <c:pt idx="709">
                  <c:v>-3.2067000000000068E-3</c:v>
                </c:pt>
                <c:pt idx="710">
                  <c:v>-2.2118999999999334E-3</c:v>
                </c:pt>
                <c:pt idx="711">
                  <c:v>-2.7483000000000368E-3</c:v>
                </c:pt>
                <c:pt idx="712">
                  <c:v>-2.7219000000000548E-3</c:v>
                </c:pt>
                <c:pt idx="713">
                  <c:v>-3.2589999999999009E-4</c:v>
                </c:pt>
                <c:pt idx="714">
                  <c:v>-1.6009999999999636E-3</c:v>
                </c:pt>
                <c:pt idx="715">
                  <c:v>-3.1733999999999929E-3</c:v>
                </c:pt>
                <c:pt idx="716">
                  <c:v>-2.61100000000003E-3</c:v>
                </c:pt>
                <c:pt idx="717">
                  <c:v>-1.5178000000000136E-3</c:v>
                </c:pt>
                <c:pt idx="718">
                  <c:v>-2.1902999999999784E-3</c:v>
                </c:pt>
                <c:pt idx="719">
                  <c:v>-1.3296999999999892E-3</c:v>
                </c:pt>
                <c:pt idx="720">
                  <c:v>-1.4684999999999837E-3</c:v>
                </c:pt>
                <c:pt idx="721">
                  <c:v>-1.7808999999999742E-3</c:v>
                </c:pt>
                <c:pt idx="722">
                  <c:v>-1.074699999999984E-3</c:v>
                </c:pt>
                <c:pt idx="723">
                  <c:v>-1.2457999999999636E-3</c:v>
                </c:pt>
                <c:pt idx="724">
                  <c:v>-2.0007999999999138E-3</c:v>
                </c:pt>
                <c:pt idx="725">
                  <c:v>-2.3878999999999984E-3</c:v>
                </c:pt>
                <c:pt idx="726">
                  <c:v>-2.6898000000000755E-3</c:v>
                </c:pt>
                <c:pt idx="727">
                  <c:v>-2.849699999999955E-3</c:v>
                </c:pt>
                <c:pt idx="728">
                  <c:v>-2.9420999999999475E-3</c:v>
                </c:pt>
                <c:pt idx="729">
                  <c:v>-2.5233999999999535E-3</c:v>
                </c:pt>
                <c:pt idx="730">
                  <c:v>-1.8635999999999653E-3</c:v>
                </c:pt>
                <c:pt idx="731">
                  <c:v>-1.3557000000000707E-3</c:v>
                </c:pt>
                <c:pt idx="732">
                  <c:v>-1.397900000000063E-3</c:v>
                </c:pt>
                <c:pt idx="733">
                  <c:v>-2.0926E-3</c:v>
                </c:pt>
                <c:pt idx="734">
                  <c:v>-1.3063999999999298E-3</c:v>
                </c:pt>
                <c:pt idx="735">
                  <c:v>-1.8284000000000633E-3</c:v>
                </c:pt>
                <c:pt idx="736">
                  <c:v>-2.0531000000000299E-3</c:v>
                </c:pt>
                <c:pt idx="737">
                  <c:v>1.6569999999993534E-4</c:v>
                </c:pt>
                <c:pt idx="738">
                  <c:v>-8.2249999999994827E-4</c:v>
                </c:pt>
                <c:pt idx="739">
                  <c:v>-4.085999999999812E-4</c:v>
                </c:pt>
                <c:pt idx="740">
                  <c:v>-5.3490000000000482E-4</c:v>
                </c:pt>
                <c:pt idx="741">
                  <c:v>-5.7550000000006207E-4</c:v>
                </c:pt>
                <c:pt idx="742">
                  <c:v>-5.0550000000004758E-4</c:v>
                </c:pt>
                <c:pt idx="743">
                  <c:v>6.8100000000004268E-4</c:v>
                </c:pt>
                <c:pt idx="744">
                  <c:v>1.5287000000000495E-3</c:v>
                </c:pt>
                <c:pt idx="745">
                  <c:v>1.5193999999999486E-3</c:v>
                </c:pt>
                <c:pt idx="746">
                  <c:v>1.2937000000000642E-3</c:v>
                </c:pt>
                <c:pt idx="747">
                  <c:v>1.2066000000000576E-3</c:v>
                </c:pt>
                <c:pt idx="748">
                  <c:v>9.9430000000000351E-4</c:v>
                </c:pt>
                <c:pt idx="749">
                  <c:v>1.2907999999999253E-3</c:v>
                </c:pt>
                <c:pt idx="750">
                  <c:v>8.5530000000000328E-4</c:v>
                </c:pt>
                <c:pt idx="751">
                  <c:v>-1.115499999999936E-3</c:v>
                </c:pt>
                <c:pt idx="752">
                  <c:v>-3.9759999999999796E-4</c:v>
                </c:pt>
                <c:pt idx="753">
                  <c:v>1.4900000000006575E-4</c:v>
                </c:pt>
                <c:pt idx="754">
                  <c:v>1.3390000000002011E-4</c:v>
                </c:pt>
                <c:pt idx="755">
                  <c:v>2.5849999999993933E-4</c:v>
                </c:pt>
                <c:pt idx="756">
                  <c:v>-1.1990000000006162E-4</c:v>
                </c:pt>
                <c:pt idx="757">
                  <c:v>-3.2199000000000533E-3</c:v>
                </c:pt>
                <c:pt idx="758">
                  <c:v>-4.9713000000000118E-3</c:v>
                </c:pt>
                <c:pt idx="759">
                  <c:v>-6.2053000000000802E-3</c:v>
                </c:pt>
                <c:pt idx="760">
                  <c:v>-6.6804999999999781E-3</c:v>
                </c:pt>
                <c:pt idx="761">
                  <c:v>-8.6687000000000847E-3</c:v>
                </c:pt>
                <c:pt idx="762">
                  <c:v>-1.0579099999999952E-2</c:v>
                </c:pt>
                <c:pt idx="763">
                  <c:v>-1.0607999999999951E-2</c:v>
                </c:pt>
                <c:pt idx="764">
                  <c:v>-6.2421000000000282E-3</c:v>
                </c:pt>
                <c:pt idx="765">
                  <c:v>-4.1311000000000542E-3</c:v>
                </c:pt>
                <c:pt idx="766">
                  <c:v>-3.9611000000000507E-3</c:v>
                </c:pt>
                <c:pt idx="767">
                  <c:v>-3.4646999999999872E-3</c:v>
                </c:pt>
                <c:pt idx="768">
                  <c:v>-2.6116000000000472E-3</c:v>
                </c:pt>
                <c:pt idx="769">
                  <c:v>-2.5735000000000063E-3</c:v>
                </c:pt>
                <c:pt idx="770">
                  <c:v>-2.0586999999999689E-3</c:v>
                </c:pt>
                <c:pt idx="771">
                  <c:v>-1.4890999999999099E-3</c:v>
                </c:pt>
                <c:pt idx="772">
                  <c:v>-1.8222999999999434E-3</c:v>
                </c:pt>
                <c:pt idx="773">
                  <c:v>-1.5525000000000677E-3</c:v>
                </c:pt>
                <c:pt idx="774">
                  <c:v>-1.6263000000000805E-3</c:v>
                </c:pt>
                <c:pt idx="775">
                  <c:v>-1.6956999999999667E-3</c:v>
                </c:pt>
                <c:pt idx="776">
                  <c:v>-1.8751999999999658E-3</c:v>
                </c:pt>
                <c:pt idx="777">
                  <c:v>-1.9135999999999598E-3</c:v>
                </c:pt>
                <c:pt idx="778">
                  <c:v>-2.2927999999999837E-3</c:v>
                </c:pt>
                <c:pt idx="779">
                  <c:v>-2.2170000000000245E-3</c:v>
                </c:pt>
                <c:pt idx="780">
                  <c:v>-1.0565000000000158E-3</c:v>
                </c:pt>
                <c:pt idx="781">
                  <c:v>-2.0521000000000011E-3</c:v>
                </c:pt>
                <c:pt idx="782">
                  <c:v>-6.0879999999996492E-4</c:v>
                </c:pt>
                <c:pt idx="783">
                  <c:v>-1.3670000000000071E-3</c:v>
                </c:pt>
                <c:pt idx="784">
                  <c:v>-2.6960000000000317E-3</c:v>
                </c:pt>
                <c:pt idx="785">
                  <c:v>-2.2162000000000015E-3</c:v>
                </c:pt>
                <c:pt idx="786">
                  <c:v>-3.6846999999999852E-3</c:v>
                </c:pt>
                <c:pt idx="787">
                  <c:v>-4.455599999999893E-3</c:v>
                </c:pt>
                <c:pt idx="788">
                  <c:v>-2.0019000000000009E-3</c:v>
                </c:pt>
                <c:pt idx="789">
                  <c:v>-6.0650000000006532E-4</c:v>
                </c:pt>
                <c:pt idx="790">
                  <c:v>-7.6460000000000417E-4</c:v>
                </c:pt>
                <c:pt idx="791">
                  <c:v>1.4409999999998035E-4</c:v>
                </c:pt>
                <c:pt idx="792">
                  <c:v>8.407999999999749E-4</c:v>
                </c:pt>
                <c:pt idx="793">
                  <c:v>9.316000000000324E-4</c:v>
                </c:pt>
                <c:pt idx="794">
                  <c:v>1.0126000000000301E-3</c:v>
                </c:pt>
                <c:pt idx="795">
                  <c:v>1.439500000000038E-3</c:v>
                </c:pt>
                <c:pt idx="796">
                  <c:v>1.4880000000000448E-3</c:v>
                </c:pt>
                <c:pt idx="797">
                  <c:v>1.292299999999913E-3</c:v>
                </c:pt>
                <c:pt idx="798">
                  <c:v>1.4608999999999872E-3</c:v>
                </c:pt>
                <c:pt idx="799">
                  <c:v>1.3343000000000105E-3</c:v>
                </c:pt>
                <c:pt idx="800">
                  <c:v>1.5166000000000901E-3</c:v>
                </c:pt>
                <c:pt idx="801">
                  <c:v>2.0146000000000885E-3</c:v>
                </c:pt>
                <c:pt idx="802">
                  <c:v>2.1728000000000858E-3</c:v>
                </c:pt>
                <c:pt idx="803">
                  <c:v>2.222999999999975E-3</c:v>
                </c:pt>
                <c:pt idx="804">
                  <c:v>1.8288999999999112E-3</c:v>
                </c:pt>
                <c:pt idx="805">
                  <c:v>1.1711999999999279E-3</c:v>
                </c:pt>
                <c:pt idx="806">
                  <c:v>2.457400000000054E-3</c:v>
                </c:pt>
                <c:pt idx="807">
                  <c:v>-7.0350000000007906E-4</c:v>
                </c:pt>
                <c:pt idx="808">
                  <c:v>-5.9830000000005157E-4</c:v>
                </c:pt>
                <c:pt idx="809">
                  <c:v>-1.9523000000000179E-3</c:v>
                </c:pt>
                <c:pt idx="810">
                  <c:v>-4.4041999999999693E-3</c:v>
                </c:pt>
                <c:pt idx="811">
                  <c:v>-5.0570999999999255E-3</c:v>
                </c:pt>
                <c:pt idx="812">
                  <c:v>-1.2079000000000395E-3</c:v>
                </c:pt>
                <c:pt idx="813">
                  <c:v>-1.30400000000086E-4</c:v>
                </c:pt>
                <c:pt idx="814">
                  <c:v>-5.0299999999947609E-5</c:v>
                </c:pt>
                <c:pt idx="815">
                  <c:v>4.9989999999999757E-4</c:v>
                </c:pt>
                <c:pt idx="816">
                  <c:v>1.4933999999999781E-3</c:v>
                </c:pt>
                <c:pt idx="817">
                  <c:v>1.7761000000000582E-3</c:v>
                </c:pt>
                <c:pt idx="818">
                  <c:v>1.9065000000000332E-3</c:v>
                </c:pt>
                <c:pt idx="819">
                  <c:v>2.1199000000000634E-3</c:v>
                </c:pt>
                <c:pt idx="820">
                  <c:v>1.6540999999999917E-3</c:v>
                </c:pt>
                <c:pt idx="821">
                  <c:v>1.6960999999999782E-3</c:v>
                </c:pt>
                <c:pt idx="822">
                  <c:v>1.6332999999999487E-3</c:v>
                </c:pt>
                <c:pt idx="823">
                  <c:v>1.6326000000000951E-3</c:v>
                </c:pt>
                <c:pt idx="824">
                  <c:v>9.0450000000008579E-4</c:v>
                </c:pt>
                <c:pt idx="825">
                  <c:v>4.013999999999962E-4</c:v>
                </c:pt>
                <c:pt idx="826">
                  <c:v>-5.5869999999991204E-4</c:v>
                </c:pt>
                <c:pt idx="827">
                  <c:v>3.4889999999998533E-4</c:v>
                </c:pt>
                <c:pt idx="828">
                  <c:v>-2.2085000000000576E-3</c:v>
                </c:pt>
                <c:pt idx="829">
                  <c:v>-3.9169000000000009E-3</c:v>
                </c:pt>
                <c:pt idx="830">
                  <c:v>-6.6667999999999727E-3</c:v>
                </c:pt>
                <c:pt idx="831">
                  <c:v>-6.0681000000000207E-3</c:v>
                </c:pt>
                <c:pt idx="832">
                  <c:v>-4.488400000000059E-3</c:v>
                </c:pt>
                <c:pt idx="833">
                  <c:v>-3.0490000000000794E-3</c:v>
                </c:pt>
                <c:pt idx="834">
                  <c:v>-4.9791000000000141E-3</c:v>
                </c:pt>
                <c:pt idx="835">
                  <c:v>-6.653799999999932E-3</c:v>
                </c:pt>
                <c:pt idx="836">
                  <c:v>-2.9827000000000048E-3</c:v>
                </c:pt>
                <c:pt idx="837">
                  <c:v>-1.1300000000000754E-3</c:v>
                </c:pt>
                <c:pt idx="838">
                  <c:v>-9.9459999999995663E-4</c:v>
                </c:pt>
                <c:pt idx="839">
                  <c:v>2.0810000000004436E-4</c:v>
                </c:pt>
                <c:pt idx="840">
                  <c:v>1.1645000000000127E-3</c:v>
                </c:pt>
                <c:pt idx="841">
                  <c:v>1.2710000000000221E-3</c:v>
                </c:pt>
                <c:pt idx="842">
                  <c:v>1.5690999999999899E-3</c:v>
                </c:pt>
                <c:pt idx="843">
                  <c:v>1.7719999999999958E-3</c:v>
                </c:pt>
                <c:pt idx="844">
                  <c:v>1.7696999999999852E-3</c:v>
                </c:pt>
                <c:pt idx="845">
                  <c:v>1.99819999999995E-3</c:v>
                </c:pt>
                <c:pt idx="846">
                  <c:v>2.1169999999999245E-3</c:v>
                </c:pt>
                <c:pt idx="847">
                  <c:v>2.2619000000000389E-3</c:v>
                </c:pt>
                <c:pt idx="848">
                  <c:v>2.2524000000000433E-3</c:v>
                </c:pt>
                <c:pt idx="849">
                  <c:v>2.4169000000000551E-3</c:v>
                </c:pt>
                <c:pt idx="850">
                  <c:v>2.5268000000000512E-3</c:v>
                </c:pt>
                <c:pt idx="851">
                  <c:v>2.5207999999999897E-3</c:v>
                </c:pt>
                <c:pt idx="852">
                  <c:v>2.617399999999992E-3</c:v>
                </c:pt>
                <c:pt idx="853">
                  <c:v>1.4876999999999807E-3</c:v>
                </c:pt>
                <c:pt idx="854">
                  <c:v>1.7905999999999755E-3</c:v>
                </c:pt>
                <c:pt idx="855">
                  <c:v>1.7325999999999731E-3</c:v>
                </c:pt>
                <c:pt idx="856">
                  <c:v>1.861400000000013E-3</c:v>
                </c:pt>
                <c:pt idx="857">
                  <c:v>-7.5809999999998379E-4</c:v>
                </c:pt>
                <c:pt idx="858">
                  <c:v>-2.5692999999999966E-3</c:v>
                </c:pt>
                <c:pt idx="859">
                  <c:v>-4.0725999999999818E-3</c:v>
                </c:pt>
                <c:pt idx="860">
                  <c:v>-6.7099999999986615E-5</c:v>
                </c:pt>
                <c:pt idx="861">
                  <c:v>3.1829999999999359E-4</c:v>
                </c:pt>
                <c:pt idx="862">
                  <c:v>7.3520000000004693E-4</c:v>
                </c:pt>
                <c:pt idx="863">
                  <c:v>1.4577000000000062E-3</c:v>
                </c:pt>
                <c:pt idx="864">
                  <c:v>2.6675999999999922E-3</c:v>
                </c:pt>
                <c:pt idx="865">
                  <c:v>2.6642000000000055E-3</c:v>
                </c:pt>
                <c:pt idx="866">
                  <c:v>2.8588000000000502E-3</c:v>
                </c:pt>
                <c:pt idx="867">
                  <c:v>2.7996000000000132E-3</c:v>
                </c:pt>
                <c:pt idx="868">
                  <c:v>2.4637000000000686E-3</c:v>
                </c:pt>
                <c:pt idx="869">
                  <c:v>2.8132999999999075E-3</c:v>
                </c:pt>
                <c:pt idx="870">
                  <c:v>2.7627999999999542E-3</c:v>
                </c:pt>
                <c:pt idx="871">
                  <c:v>2.6044000000000622E-3</c:v>
                </c:pt>
                <c:pt idx="872">
                  <c:v>2.5090000000000945E-3</c:v>
                </c:pt>
                <c:pt idx="873">
                  <c:v>2.5699000000000138E-3</c:v>
                </c:pt>
                <c:pt idx="874">
                  <c:v>1.9701000000000857E-3</c:v>
                </c:pt>
                <c:pt idx="875">
                  <c:v>1.9449999999999745E-3</c:v>
                </c:pt>
                <c:pt idx="876">
                  <c:v>1.9128999999999952E-3</c:v>
                </c:pt>
                <c:pt idx="877">
                  <c:v>1.2472000000000039E-3</c:v>
                </c:pt>
                <c:pt idx="878">
                  <c:v>2.46219999999997E-3</c:v>
                </c:pt>
                <c:pt idx="879">
                  <c:v>7.3999999999996291E-4</c:v>
                </c:pt>
                <c:pt idx="880">
                  <c:v>7.1129999999997029E-4</c:v>
                </c:pt>
                <c:pt idx="881">
                  <c:v>-2.6669999999999749E-3</c:v>
                </c:pt>
                <c:pt idx="882">
                  <c:v>-6.9169999999996179E-4</c:v>
                </c:pt>
                <c:pt idx="883">
                  <c:v>-1.0734000000000021E-3</c:v>
                </c:pt>
                <c:pt idx="884">
                  <c:v>-2.0320000000006999E-4</c:v>
                </c:pt>
                <c:pt idx="885">
                  <c:v>9.254999999999125E-4</c:v>
                </c:pt>
                <c:pt idx="886">
                  <c:v>6.9960000000002243E-4</c:v>
                </c:pt>
                <c:pt idx="887">
                  <c:v>1.2356000000000034E-3</c:v>
                </c:pt>
                <c:pt idx="888">
                  <c:v>2.10699999999997E-3</c:v>
                </c:pt>
                <c:pt idx="889">
                  <c:v>1.9289999999999585E-3</c:v>
                </c:pt>
                <c:pt idx="890">
                  <c:v>2.1241000000000732E-3</c:v>
                </c:pt>
                <c:pt idx="891">
                  <c:v>2.1214999999999984E-3</c:v>
                </c:pt>
                <c:pt idx="892">
                  <c:v>1.8827000000000149E-3</c:v>
                </c:pt>
                <c:pt idx="893">
                  <c:v>1.8929999999999225E-3</c:v>
                </c:pt>
                <c:pt idx="894">
                  <c:v>1.7656999999999812E-3</c:v>
                </c:pt>
                <c:pt idx="895">
                  <c:v>1.6943000000000374E-3</c:v>
                </c:pt>
                <c:pt idx="896">
                  <c:v>1.4876000000000333E-3</c:v>
                </c:pt>
                <c:pt idx="897">
                  <c:v>2.0011000000000889E-3</c:v>
                </c:pt>
                <c:pt idx="898">
                  <c:v>2.7069000000000676E-3</c:v>
                </c:pt>
                <c:pt idx="899">
                  <c:v>1.6720999999999542E-3</c:v>
                </c:pt>
                <c:pt idx="900">
                  <c:v>1.5955999999999193E-3</c:v>
                </c:pt>
                <c:pt idx="901">
                  <c:v>1.5979999999999883E-3</c:v>
                </c:pt>
                <c:pt idx="902">
                  <c:v>3.4182999999999852E-3</c:v>
                </c:pt>
                <c:pt idx="903">
                  <c:v>3.0070999999999293E-3</c:v>
                </c:pt>
                <c:pt idx="904">
                  <c:v>2.9995999999999912E-3</c:v>
                </c:pt>
                <c:pt idx="905">
                  <c:v>3.7988999999999384E-3</c:v>
                </c:pt>
                <c:pt idx="906">
                  <c:v>2.2784000000000137E-3</c:v>
                </c:pt>
                <c:pt idx="907">
                  <c:v>1.2029000000000067E-3</c:v>
                </c:pt>
                <c:pt idx="908">
                  <c:v>8.8250000000000828E-4</c:v>
                </c:pt>
                <c:pt idx="909">
                  <c:v>1.9599000000000144E-3</c:v>
                </c:pt>
                <c:pt idx="910">
                  <c:v>1.5948000000000073E-3</c:v>
                </c:pt>
                <c:pt idx="911">
                  <c:v>2.3484999999999756E-3</c:v>
                </c:pt>
                <c:pt idx="912">
                  <c:v>2.9063000000000283E-3</c:v>
                </c:pt>
                <c:pt idx="913">
                  <c:v>3.0162999999999718E-3</c:v>
                </c:pt>
                <c:pt idx="914">
                  <c:v>2.6683000000000678E-3</c:v>
                </c:pt>
                <c:pt idx="915">
                  <c:v>2.5231000000000003E-3</c:v>
                </c:pt>
                <c:pt idx="916">
                  <c:v>2.6521000000000461E-3</c:v>
                </c:pt>
                <c:pt idx="917">
                  <c:v>2.9139999999999722E-3</c:v>
                </c:pt>
                <c:pt idx="918">
                  <c:v>2.5335999999999137E-3</c:v>
                </c:pt>
                <c:pt idx="919">
                  <c:v>2.4184000000000427E-3</c:v>
                </c:pt>
                <c:pt idx="920">
                  <c:v>2.1959000000000284E-3</c:v>
                </c:pt>
                <c:pt idx="921">
                  <c:v>2.3834000000000355E-3</c:v>
                </c:pt>
                <c:pt idx="922">
                  <c:v>2.6509000000000116E-3</c:v>
                </c:pt>
                <c:pt idx="923">
                  <c:v>2.9327000000000103E-3</c:v>
                </c:pt>
                <c:pt idx="924">
                  <c:v>2.872099999999933E-3</c:v>
                </c:pt>
                <c:pt idx="925">
                  <c:v>1.5879999999999228E-3</c:v>
                </c:pt>
                <c:pt idx="926">
                  <c:v>2.3817999999999895E-3</c:v>
                </c:pt>
                <c:pt idx="927">
                  <c:v>2.8211999999999682E-3</c:v>
                </c:pt>
                <c:pt idx="928">
                  <c:v>2.8692999999999635E-3</c:v>
                </c:pt>
                <c:pt idx="929">
                  <c:v>2.4737999999999705E-3</c:v>
                </c:pt>
                <c:pt idx="930">
                  <c:v>1.7485000000000417E-3</c:v>
                </c:pt>
                <c:pt idx="931">
                  <c:v>1.3929000000000302E-3</c:v>
                </c:pt>
                <c:pt idx="932">
                  <c:v>6.308999999999898E-4</c:v>
                </c:pt>
                <c:pt idx="933">
                  <c:v>1.7864999999999132E-3</c:v>
                </c:pt>
                <c:pt idx="934">
                  <c:v>1.6102000000000061E-3</c:v>
                </c:pt>
                <c:pt idx="935">
                  <c:v>2.4775999999999687E-3</c:v>
                </c:pt>
                <c:pt idx="936">
                  <c:v>2.8673999999999644E-3</c:v>
                </c:pt>
                <c:pt idx="937">
                  <c:v>2.8013999999999539E-3</c:v>
                </c:pt>
                <c:pt idx="938">
                  <c:v>2.8390000000000359E-3</c:v>
                </c:pt>
                <c:pt idx="939">
                  <c:v>2.571800000000013E-3</c:v>
                </c:pt>
                <c:pt idx="940">
                  <c:v>2.5783000000000333E-3</c:v>
                </c:pt>
                <c:pt idx="941">
                  <c:v>2.7013999999999649E-3</c:v>
                </c:pt>
                <c:pt idx="942">
                  <c:v>2.7996999999999606E-3</c:v>
                </c:pt>
                <c:pt idx="943">
                  <c:v>2.488600000000063E-3</c:v>
                </c:pt>
                <c:pt idx="944">
                  <c:v>2.5819000000000258E-3</c:v>
                </c:pt>
                <c:pt idx="945">
                  <c:v>2.7652000000000232E-3</c:v>
                </c:pt>
                <c:pt idx="946">
                  <c:v>2.9522000000000714E-3</c:v>
                </c:pt>
                <c:pt idx="947">
                  <c:v>3.1645999999999619E-3</c:v>
                </c:pt>
                <c:pt idx="948">
                  <c:v>3.0363999999999391E-3</c:v>
                </c:pt>
                <c:pt idx="949">
                  <c:v>1.6187999999999203E-3</c:v>
                </c:pt>
                <c:pt idx="950">
                  <c:v>2.254199999999984E-3</c:v>
                </c:pt>
                <c:pt idx="951">
                  <c:v>1.6109999999999181E-3</c:v>
                </c:pt>
                <c:pt idx="952">
                  <c:v>1.7203000000000079E-3</c:v>
                </c:pt>
                <c:pt idx="953">
                  <c:v>2.1076999999999346E-3</c:v>
                </c:pt>
                <c:pt idx="954">
                  <c:v>1.3868999999999687E-3</c:v>
                </c:pt>
                <c:pt idx="955">
                  <c:v>7.0020000000003968E-4</c:v>
                </c:pt>
                <c:pt idx="956">
                  <c:v>5.1400000000001445E-4</c:v>
                </c:pt>
                <c:pt idx="957">
                  <c:v>1.5988000000000113E-3</c:v>
                </c:pt>
                <c:pt idx="958">
                  <c:v>1.2725000000000097E-3</c:v>
                </c:pt>
                <c:pt idx="959">
                  <c:v>2.2870999999999864E-3</c:v>
                </c:pt>
                <c:pt idx="960">
                  <c:v>3.0212000000000572E-3</c:v>
                </c:pt>
                <c:pt idx="961">
                  <c:v>3.4600000000000186E-3</c:v>
                </c:pt>
                <c:pt idx="962">
                  <c:v>3.7224000000000146E-3</c:v>
                </c:pt>
                <c:pt idx="963">
                  <c:v>3.9263000000000492E-3</c:v>
                </c:pt>
                <c:pt idx="964">
                  <c:v>3.6095000000000432E-3</c:v>
                </c:pt>
                <c:pt idx="965">
                  <c:v>3.7001999999999313E-3</c:v>
                </c:pt>
                <c:pt idx="966">
                  <c:v>3.2839999999999536E-3</c:v>
                </c:pt>
                <c:pt idx="967">
                  <c:v>3.1589000000000755E-3</c:v>
                </c:pt>
                <c:pt idx="968">
                  <c:v>2.8314000000000394E-3</c:v>
                </c:pt>
                <c:pt idx="969">
                  <c:v>3.0299000000000298E-3</c:v>
                </c:pt>
                <c:pt idx="970">
                  <c:v>3.5394000000000814E-3</c:v>
                </c:pt>
                <c:pt idx="971">
                  <c:v>3.9110999999999452E-3</c:v>
                </c:pt>
                <c:pt idx="972">
                  <c:v>3.6633999999999833E-3</c:v>
                </c:pt>
                <c:pt idx="973">
                  <c:v>2.0118999999999554E-3</c:v>
                </c:pt>
                <c:pt idx="974">
                  <c:v>3.0526000000000719E-3</c:v>
                </c:pt>
                <c:pt idx="975">
                  <c:v>2.6820999999999096E-3</c:v>
                </c:pt>
                <c:pt idx="976">
                  <c:v>2.5807999999999387E-3</c:v>
                </c:pt>
                <c:pt idx="977">
                  <c:v>2.5733000000000006E-3</c:v>
                </c:pt>
                <c:pt idx="978">
                  <c:v>1.7312999999999912E-3</c:v>
                </c:pt>
                <c:pt idx="979">
                  <c:v>1.1174000000000461E-3</c:v>
                </c:pt>
                <c:pt idx="980">
                  <c:v>1.0407000000000055E-3</c:v>
                </c:pt>
                <c:pt idx="981">
                  <c:v>2.2046999999999484E-3</c:v>
                </c:pt>
                <c:pt idx="982">
                  <c:v>2.0204999999999806E-3</c:v>
                </c:pt>
                <c:pt idx="983">
                  <c:v>2.7500999999999776E-3</c:v>
                </c:pt>
                <c:pt idx="984">
                  <c:v>3.4766000000000519E-3</c:v>
                </c:pt>
                <c:pt idx="985">
                  <c:v>3.4684999999999855E-3</c:v>
                </c:pt>
                <c:pt idx="986">
                  <c:v>3.3653000000000155E-3</c:v>
                </c:pt>
                <c:pt idx="987">
                  <c:v>3.7772999999999834E-3</c:v>
                </c:pt>
                <c:pt idx="988">
                  <c:v>4.489200000000082E-3</c:v>
                </c:pt>
                <c:pt idx="989">
                  <c:v>4.7503999999999325E-3</c:v>
                </c:pt>
                <c:pt idx="990">
                  <c:v>4.635599999999962E-3</c:v>
                </c:pt>
                <c:pt idx="991">
                  <c:v>4.5342000000000438E-3</c:v>
                </c:pt>
                <c:pt idx="992">
                  <c:v>4.2173000000000904E-3</c:v>
                </c:pt>
                <c:pt idx="993">
                  <c:v>4.3447000000000902E-3</c:v>
                </c:pt>
                <c:pt idx="994">
                  <c:v>4.4078000000000728E-3</c:v>
                </c:pt>
                <c:pt idx="995">
                  <c:v>4.3438000000000088E-3</c:v>
                </c:pt>
                <c:pt idx="996">
                  <c:v>4.14519999999996E-3</c:v>
                </c:pt>
                <c:pt idx="997">
                  <c:v>2.4284999999999446E-3</c:v>
                </c:pt>
                <c:pt idx="998">
                  <c:v>2.7070000000000149E-3</c:v>
                </c:pt>
                <c:pt idx="999">
                  <c:v>1.0660999999999587E-3</c:v>
                </c:pt>
                <c:pt idx="1000">
                  <c:v>1.2096000000000329E-3</c:v>
                </c:pt>
                <c:pt idx="1001">
                  <c:v>2.4195000000000189E-3</c:v>
                </c:pt>
                <c:pt idx="1002">
                  <c:v>1.1959000000000275E-3</c:v>
                </c:pt>
                <c:pt idx="1003">
                  <c:v>-4.6599999999996644E-4</c:v>
                </c:pt>
                <c:pt idx="1004">
                  <c:v>7.8139999999993215E-4</c:v>
                </c:pt>
                <c:pt idx="1005">
                  <c:v>1.9768999999999481E-3</c:v>
                </c:pt>
                <c:pt idx="1006">
                  <c:v>2.2288999999999781E-3</c:v>
                </c:pt>
                <c:pt idx="1007">
                  <c:v>3.6711999999999856E-3</c:v>
                </c:pt>
                <c:pt idx="1008">
                  <c:v>4.227599999999998E-3</c:v>
                </c:pt>
                <c:pt idx="1009">
                  <c:v>3.2448000000000476E-3</c:v>
                </c:pt>
                <c:pt idx="1010">
                  <c:v>3.2176000000000426E-3</c:v>
                </c:pt>
                <c:pt idx="1011">
                  <c:v>3.4700000000000841E-3</c:v>
                </c:pt>
                <c:pt idx="1012">
                  <c:v>3.3118000000000869E-3</c:v>
                </c:pt>
                <c:pt idx="1013">
                  <c:v>4.0305999999999953E-3</c:v>
                </c:pt>
                <c:pt idx="1014">
                  <c:v>3.9450999999999237E-3</c:v>
                </c:pt>
                <c:pt idx="1015">
                  <c:v>3.4095000000000653E-3</c:v>
                </c:pt>
                <c:pt idx="1016">
                  <c:v>2.9668999999999945E-3</c:v>
                </c:pt>
                <c:pt idx="1017">
                  <c:v>3.5835000000000727E-3</c:v>
                </c:pt>
                <c:pt idx="1018">
                  <c:v>3.6607000000000722E-3</c:v>
                </c:pt>
                <c:pt idx="1019">
                  <c:v>3.8635999999999671E-3</c:v>
                </c:pt>
                <c:pt idx="1020">
                  <c:v>3.7296999999999469E-3</c:v>
                </c:pt>
                <c:pt idx="1021">
                  <c:v>1.6358999999999124E-3</c:v>
                </c:pt>
                <c:pt idx="1022">
                  <c:v>2.9225999999999974E-3</c:v>
                </c:pt>
                <c:pt idx="1023">
                  <c:v>1.3907999999999143E-3</c:v>
                </c:pt>
                <c:pt idx="1024">
                  <c:v>1.3294999999999835E-3</c:v>
                </c:pt>
                <c:pt idx="1025">
                  <c:v>2.6085999999999609E-3</c:v>
                </c:pt>
                <c:pt idx="1026">
                  <c:v>1.4102999999999755E-3</c:v>
                </c:pt>
                <c:pt idx="1027">
                  <c:v>7.9820000000008218E-4</c:v>
                </c:pt>
                <c:pt idx="1028">
                  <c:v>3.7679999999995495E-4</c:v>
                </c:pt>
                <c:pt idx="1029">
                  <c:v>1.6057999999999906E-3</c:v>
                </c:pt>
                <c:pt idx="1030">
                  <c:v>1.0558000000000511E-3</c:v>
                </c:pt>
                <c:pt idx="1031">
                  <c:v>1.8692000000000153E-3</c:v>
                </c:pt>
                <c:pt idx="1032">
                  <c:v>2.6884000000000352E-3</c:v>
                </c:pt>
                <c:pt idx="1033">
                  <c:v>2.7895000000000003E-3</c:v>
                </c:pt>
                <c:pt idx="1034">
                  <c:v>2.5568000000000257E-3</c:v>
                </c:pt>
                <c:pt idx="1035">
                  <c:v>2.7641999999999944E-3</c:v>
                </c:pt>
                <c:pt idx="1036">
                  <c:v>2.6120000000000587E-3</c:v>
                </c:pt>
                <c:pt idx="1037">
                  <c:v>2.7893999999999419E-3</c:v>
                </c:pt>
                <c:pt idx="1038">
                  <c:v>2.6823999999999737E-3</c:v>
                </c:pt>
                <c:pt idx="1039">
                  <c:v>2.517400000000003E-3</c:v>
                </c:pt>
                <c:pt idx="1040">
                  <c:v>2.311000000000063E-3</c:v>
                </c:pt>
                <c:pt idx="1041">
                  <c:v>2.3417000000000021E-3</c:v>
                </c:pt>
                <c:pt idx="1042">
                  <c:v>2.7019999999999822E-3</c:v>
                </c:pt>
                <c:pt idx="1043">
                  <c:v>3.0101999999999629E-3</c:v>
                </c:pt>
                <c:pt idx="1044">
                  <c:v>3.2822999999999602E-3</c:v>
                </c:pt>
                <c:pt idx="1045">
                  <c:v>1.683799999999902E-3</c:v>
                </c:pt>
                <c:pt idx="1046">
                  <c:v>3.7213999999999858E-3</c:v>
                </c:pt>
                <c:pt idx="1047">
                  <c:v>1.2633999999999146E-3</c:v>
                </c:pt>
                <c:pt idx="1048">
                  <c:v>2.6930000000002785E-4</c:v>
                </c:pt>
                <c:pt idx="1049">
                  <c:v>1.954200000000017E-3</c:v>
                </c:pt>
                <c:pt idx="1050">
                  <c:v>6.852999999999998E-4</c:v>
                </c:pt>
                <c:pt idx="1051">
                  <c:v>-2.5449999999999084E-3</c:v>
                </c:pt>
                <c:pt idx="1052">
                  <c:v>-8.5180000000006917E-4</c:v>
                </c:pt>
                <c:pt idx="1053">
                  <c:v>7.5959999999997141E-4</c:v>
                </c:pt>
                <c:pt idx="1054">
                  <c:v>6.4439999999998943E-4</c:v>
                </c:pt>
                <c:pt idx="1055">
                  <c:v>1.5344000000000468E-3</c:v>
                </c:pt>
                <c:pt idx="1056">
                  <c:v>2.7506000000000475E-3</c:v>
                </c:pt>
                <c:pt idx="1057">
                  <c:v>2.9301999999999939E-3</c:v>
                </c:pt>
                <c:pt idx="1058">
                  <c:v>2.9507000000000838E-3</c:v>
                </c:pt>
                <c:pt idx="1059">
                  <c:v>3.2100999999999935E-3</c:v>
                </c:pt>
                <c:pt idx="1060">
                  <c:v>3.0407000000000073E-3</c:v>
                </c:pt>
                <c:pt idx="1061">
                  <c:v>3.1030999999999143E-3</c:v>
                </c:pt>
                <c:pt idx="1062">
                  <c:v>3.132899999999994E-3</c:v>
                </c:pt>
                <c:pt idx="1063">
                  <c:v>3.3268000000000741E-3</c:v>
                </c:pt>
                <c:pt idx="1064">
                  <c:v>3.121700000000005E-3</c:v>
                </c:pt>
                <c:pt idx="1065">
                  <c:v>3.3611000000000057E-3</c:v>
                </c:pt>
                <c:pt idx="1066">
                  <c:v>3.413700000000075E-3</c:v>
                </c:pt>
                <c:pt idx="1067">
                  <c:v>3.8146999999999487E-3</c:v>
                </c:pt>
                <c:pt idx="1068">
                  <c:v>3.5758999999999652E-3</c:v>
                </c:pt>
                <c:pt idx="1069">
                  <c:v>1.4345999999999526E-3</c:v>
                </c:pt>
                <c:pt idx="1070">
                  <c:v>1.4768000000000558E-3</c:v>
                </c:pt>
                <c:pt idx="1071">
                  <c:v>-1.481100000000013E-3</c:v>
                </c:pt>
                <c:pt idx="1072">
                  <c:v>-9.2380000000003015E-4</c:v>
                </c:pt>
                <c:pt idx="1073">
                  <c:v>1.1533999999999711E-3</c:v>
                </c:pt>
                <c:pt idx="1074">
                  <c:v>-1.9926999999999584E-3</c:v>
                </c:pt>
                <c:pt idx="1075">
                  <c:v>-3.4671999999998926E-3</c:v>
                </c:pt>
                <c:pt idx="1076">
                  <c:v>-1.2761000000000022E-3</c:v>
                </c:pt>
                <c:pt idx="1077">
                  <c:v>-3.0640000000003997E-4</c:v>
                </c:pt>
                <c:pt idx="1078">
                  <c:v>7.0000000000014495E-5</c:v>
                </c:pt>
                <c:pt idx="1079">
                  <c:v>8.9360000000004991E-4</c:v>
                </c:pt>
                <c:pt idx="1080">
                  <c:v>2.2332999999999936E-3</c:v>
                </c:pt>
                <c:pt idx="1081">
                  <c:v>2.0042000000000115E-3</c:v>
                </c:pt>
                <c:pt idx="1082">
                  <c:v>1.9312000000000218E-3</c:v>
                </c:pt>
                <c:pt idx="1083">
                  <c:v>2.1826000000000345E-3</c:v>
                </c:pt>
                <c:pt idx="1084">
                  <c:v>2.2036000000000833E-3</c:v>
                </c:pt>
                <c:pt idx="1085">
                  <c:v>2.5416999999999801E-3</c:v>
                </c:pt>
                <c:pt idx="1086">
                  <c:v>2.9506999999999728E-3</c:v>
                </c:pt>
                <c:pt idx="1087">
                  <c:v>3.3304000000000666E-3</c:v>
                </c:pt>
                <c:pt idx="1088">
                  <c:v>3.3310000000000839E-3</c:v>
                </c:pt>
                <c:pt idx="1089">
                  <c:v>3.2463000000000353E-3</c:v>
                </c:pt>
                <c:pt idx="1090">
                  <c:v>3.4724999999999895E-3</c:v>
                </c:pt>
                <c:pt idx="1091">
                  <c:v>3.4111000000000002E-3</c:v>
                </c:pt>
                <c:pt idx="1092">
                  <c:v>3.14890000000001E-3</c:v>
                </c:pt>
                <c:pt idx="1093">
                  <c:v>5.8309999999994755E-4</c:v>
                </c:pt>
                <c:pt idx="1094">
                  <c:v>-4.9609999999999932E-4</c:v>
                </c:pt>
                <c:pt idx="1095">
                  <c:v>-3.0494000000000909E-3</c:v>
                </c:pt>
                <c:pt idx="1096">
                  <c:v>-2.5188000000000432E-3</c:v>
                </c:pt>
                <c:pt idx="1097">
                  <c:v>-3.557699999999997E-3</c:v>
                </c:pt>
                <c:pt idx="1098">
                  <c:v>-4.115599999999997E-3</c:v>
                </c:pt>
                <c:pt idx="1099">
                  <c:v>-4.8521999999999732E-3</c:v>
                </c:pt>
                <c:pt idx="1100">
                  <c:v>-1.7569000000000612E-3</c:v>
                </c:pt>
                <c:pt idx="1101">
                  <c:v>3.8499999999941359E-5</c:v>
                </c:pt>
                <c:pt idx="1102">
                  <c:v>-2.1599999999954989E-5</c:v>
                </c:pt>
                <c:pt idx="1103">
                  <c:v>1.1883999999999784E-3</c:v>
                </c:pt>
                <c:pt idx="1104">
                  <c:v>2.5581000000000076E-3</c:v>
                </c:pt>
                <c:pt idx="1105">
                  <c:v>2.7445000000000386E-3</c:v>
                </c:pt>
                <c:pt idx="1106">
                  <c:v>2.8496000000000077E-3</c:v>
                </c:pt>
                <c:pt idx="1107">
                  <c:v>3.4888000000000696E-3</c:v>
                </c:pt>
                <c:pt idx="1108">
                  <c:v>3.6852000000000551E-3</c:v>
                </c:pt>
                <c:pt idx="1109">
                  <c:v>4.1343999999999825E-3</c:v>
                </c:pt>
                <c:pt idx="1110">
                  <c:v>2.8835999999999862E-3</c:v>
                </c:pt>
                <c:pt idx="1111">
                  <c:v>2.3700000000000943E-3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C-46ED-8270-BD839108154A}"/>
            </c:ext>
          </c:extLst>
        </c:ser>
        <c:ser>
          <c:idx val="10"/>
          <c:order val="3"/>
          <c:tx>
            <c:v>#4 2300012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North!$L$4:$L$1115</c:f>
              <c:numCache>
                <c:formatCode>General</c:formatCode>
                <c:ptCount val="1112"/>
                <c:pt idx="0">
                  <c:v>1.2550000000000061E-3</c:v>
                </c:pt>
                <c:pt idx="1">
                  <c:v>1.9700000000000273E-3</c:v>
                </c:pt>
                <c:pt idx="2">
                  <c:v>2.1444999999999936E-3</c:v>
                </c:pt>
                <c:pt idx="3">
                  <c:v>2.4492999999999876E-3</c:v>
                </c:pt>
                <c:pt idx="4">
                  <c:v>2.3586000000000995E-3</c:v>
                </c:pt>
                <c:pt idx="5">
                  <c:v>2.5606999999999713E-3</c:v>
                </c:pt>
                <c:pt idx="6">
                  <c:v>2.3119000000000334E-3</c:v>
                </c:pt>
                <c:pt idx="7">
                  <c:v>2.0939999999999293E-3</c:v>
                </c:pt>
                <c:pt idx="8">
                  <c:v>1.6912999999999512E-3</c:v>
                </c:pt>
                <c:pt idx="9">
                  <c:v>1.6066000000000136E-3</c:v>
                </c:pt>
                <c:pt idx="10">
                  <c:v>1.6743999999999648E-3</c:v>
                </c:pt>
                <c:pt idx="11">
                  <c:v>1.5205000000000357E-3</c:v>
                </c:pt>
                <c:pt idx="12">
                  <c:v>1.5089999999999826E-3</c:v>
                </c:pt>
                <c:pt idx="13">
                  <c:v>-5.7189999999995855E-4</c:v>
                </c:pt>
                <c:pt idx="14">
                  <c:v>1.9609999999992134E-4</c:v>
                </c:pt>
                <c:pt idx="15">
                  <c:v>-1.5607999999999178E-3</c:v>
                </c:pt>
                <c:pt idx="16">
                  <c:v>-1.2854999999999395E-3</c:v>
                </c:pt>
                <c:pt idx="17">
                  <c:v>-2.655000000000296E-4</c:v>
                </c:pt>
                <c:pt idx="18">
                  <c:v>2.1090000000001385E-4</c:v>
                </c:pt>
                <c:pt idx="19">
                  <c:v>1.073900000000072E-3</c:v>
                </c:pt>
                <c:pt idx="20">
                  <c:v>1.1868999999999907E-3</c:v>
                </c:pt>
                <c:pt idx="21">
                  <c:v>2.4279999999998747E-4</c:v>
                </c:pt>
                <c:pt idx="22">
                  <c:v>-7.0560000000008394E-4</c:v>
                </c:pt>
                <c:pt idx="23">
                  <c:v>-4.7600000000036502E-5</c:v>
                </c:pt>
                <c:pt idx="24">
                  <c:v>9.8419999999999064E-4</c:v>
                </c:pt>
                <c:pt idx="25">
                  <c:v>9.1109999999994251E-4</c:v>
                </c:pt>
                <c:pt idx="26">
                  <c:v>1.0533000000000348E-3</c:v>
                </c:pt>
                <c:pt idx="27">
                  <c:v>1.2516999999999667E-3</c:v>
                </c:pt>
                <c:pt idx="28">
                  <c:v>1.3190000000000701E-3</c:v>
                </c:pt>
                <c:pt idx="29">
                  <c:v>1.4294999999999725E-3</c:v>
                </c:pt>
                <c:pt idx="30">
                  <c:v>1.3381999999999561E-3</c:v>
                </c:pt>
                <c:pt idx="31">
                  <c:v>1.2014999999999665E-3</c:v>
                </c:pt>
                <c:pt idx="32">
                  <c:v>1.1473999999999096E-3</c:v>
                </c:pt>
                <c:pt idx="33">
                  <c:v>1.6907999999999923E-3</c:v>
                </c:pt>
                <c:pt idx="34">
                  <c:v>2.1438999999999764E-3</c:v>
                </c:pt>
                <c:pt idx="35">
                  <c:v>2.0848999999999451E-3</c:v>
                </c:pt>
                <c:pt idx="36">
                  <c:v>2.3459000000000119E-3</c:v>
                </c:pt>
                <c:pt idx="37">
                  <c:v>5.0039999999995644E-4</c:v>
                </c:pt>
                <c:pt idx="38">
                  <c:v>5.8239999999998293E-4</c:v>
                </c:pt>
                <c:pt idx="39">
                  <c:v>3.6510000000000709E-4</c:v>
                </c:pt>
                <c:pt idx="40">
                  <c:v>1.3509999999999911E-3</c:v>
                </c:pt>
                <c:pt idx="41">
                  <c:v>1.0002000000000066E-3</c:v>
                </c:pt>
                <c:pt idx="42">
                  <c:v>2.4834999999999718E-3</c:v>
                </c:pt>
                <c:pt idx="43">
                  <c:v>1.0432000000000219E-3</c:v>
                </c:pt>
                <c:pt idx="44">
                  <c:v>1.2877000000000027E-3</c:v>
                </c:pt>
                <c:pt idx="45">
                  <c:v>4.3729999999997382E-4</c:v>
                </c:pt>
                <c:pt idx="46">
                  <c:v>-1.3230000000008513E-4</c:v>
                </c:pt>
                <c:pt idx="47">
                  <c:v>5.4060000000000219E-4</c:v>
                </c:pt>
                <c:pt idx="48">
                  <c:v>1.3460000000000694E-3</c:v>
                </c:pt>
                <c:pt idx="49">
                  <c:v>1.0983999999999439E-3</c:v>
                </c:pt>
                <c:pt idx="50">
                  <c:v>1.4085999999999821E-3</c:v>
                </c:pt>
                <c:pt idx="51">
                  <c:v>1.6197000000000017E-3</c:v>
                </c:pt>
                <c:pt idx="52">
                  <c:v>1.214700000000013E-3</c:v>
                </c:pt>
                <c:pt idx="53">
                  <c:v>2.0362999999999909E-3</c:v>
                </c:pt>
                <c:pt idx="54">
                  <c:v>1.6329999999999956E-3</c:v>
                </c:pt>
                <c:pt idx="55">
                  <c:v>1.0670999999999875E-3</c:v>
                </c:pt>
                <c:pt idx="56">
                  <c:v>7.6349999999991702E-4</c:v>
                </c:pt>
                <c:pt idx="57">
                  <c:v>7.2959999999999692E-4</c:v>
                </c:pt>
                <c:pt idx="58">
                  <c:v>1.0191999999999979E-3</c:v>
                </c:pt>
                <c:pt idx="59">
                  <c:v>9.8120000000001539E-4</c:v>
                </c:pt>
                <c:pt idx="60">
                  <c:v>1.1031999999999709E-3</c:v>
                </c:pt>
                <c:pt idx="61">
                  <c:v>1.198999999999506E-4</c:v>
                </c:pt>
                <c:pt idx="62">
                  <c:v>9.2689999999995276E-4</c:v>
                </c:pt>
                <c:pt idx="63">
                  <c:v>1.6430000000000611E-4</c:v>
                </c:pt>
                <c:pt idx="64">
                  <c:v>9.508000000000294E-4</c:v>
                </c:pt>
                <c:pt idx="65">
                  <c:v>3.2730000000003034E-4</c:v>
                </c:pt>
                <c:pt idx="66">
                  <c:v>1.1955999999999634E-3</c:v>
                </c:pt>
                <c:pt idx="67">
                  <c:v>1.2954000000000576E-3</c:v>
                </c:pt>
                <c:pt idx="68">
                  <c:v>1.1764000000000774E-3</c:v>
                </c:pt>
                <c:pt idx="69">
                  <c:v>7.3619999999996466E-4</c:v>
                </c:pt>
                <c:pt idx="70">
                  <c:v>2.4530000000000385E-4</c:v>
                </c:pt>
                <c:pt idx="71">
                  <c:v>1.129899999999906E-3</c:v>
                </c:pt>
                <c:pt idx="72">
                  <c:v>1.9402000000000585E-3</c:v>
                </c:pt>
                <c:pt idx="73">
                  <c:v>1.8491999999999953E-3</c:v>
                </c:pt>
                <c:pt idx="74">
                  <c:v>1.8647999999999998E-3</c:v>
                </c:pt>
                <c:pt idx="75">
                  <c:v>2.0626000000000255E-3</c:v>
                </c:pt>
                <c:pt idx="76">
                  <c:v>2.0080000000000098E-3</c:v>
                </c:pt>
                <c:pt idx="77">
                  <c:v>2.1343999999999808E-3</c:v>
                </c:pt>
                <c:pt idx="78">
                  <c:v>1.9978000000000495E-3</c:v>
                </c:pt>
                <c:pt idx="79">
                  <c:v>1.8983000000000194E-3</c:v>
                </c:pt>
                <c:pt idx="80">
                  <c:v>1.6396999999999107E-3</c:v>
                </c:pt>
                <c:pt idx="81">
                  <c:v>2.3564000000000362E-3</c:v>
                </c:pt>
                <c:pt idx="82">
                  <c:v>2.3762999999999979E-3</c:v>
                </c:pt>
                <c:pt idx="83">
                  <c:v>2.1746999999999739E-3</c:v>
                </c:pt>
                <c:pt idx="84">
                  <c:v>1.7692000000000263E-3</c:v>
                </c:pt>
                <c:pt idx="85">
                  <c:v>2.833999999999337E-4</c:v>
                </c:pt>
                <c:pt idx="86">
                  <c:v>8.6239999999992989E-4</c:v>
                </c:pt>
                <c:pt idx="87">
                  <c:v>5.7230000000008108E-4</c:v>
                </c:pt>
                <c:pt idx="88">
                  <c:v>1.5319999999999778E-3</c:v>
                </c:pt>
                <c:pt idx="89">
                  <c:v>1.1253999999999431E-3</c:v>
                </c:pt>
                <c:pt idx="90">
                  <c:v>1.1122000000000076E-3</c:v>
                </c:pt>
                <c:pt idx="91">
                  <c:v>7.4940000000001117E-4</c:v>
                </c:pt>
                <c:pt idx="92">
                  <c:v>9.5030000000007053E-4</c:v>
                </c:pt>
                <c:pt idx="93">
                  <c:v>4.3000000000004146E-4</c:v>
                </c:pt>
                <c:pt idx="94">
                  <c:v>5.3469999999999906E-4</c:v>
                </c:pt>
                <c:pt idx="95">
                  <c:v>1.367499999999966E-3</c:v>
                </c:pt>
                <c:pt idx="96">
                  <c:v>2.0073999999999925E-3</c:v>
                </c:pt>
                <c:pt idx="97">
                  <c:v>2.5161999999999685E-3</c:v>
                </c:pt>
                <c:pt idx="98">
                  <c:v>1.9162999999999819E-3</c:v>
                </c:pt>
                <c:pt idx="99">
                  <c:v>1.8395999999999413E-3</c:v>
                </c:pt>
                <c:pt idx="100">
                  <c:v>1.6593000000000302E-3</c:v>
                </c:pt>
                <c:pt idx="101">
                  <c:v>1.844599999999974E-3</c:v>
                </c:pt>
                <c:pt idx="102">
                  <c:v>1.6715000000000479E-3</c:v>
                </c:pt>
                <c:pt idx="103">
                  <c:v>2.005399999999935E-3</c:v>
                </c:pt>
                <c:pt idx="104">
                  <c:v>1.7878000000000061E-3</c:v>
                </c:pt>
                <c:pt idx="105">
                  <c:v>2.0369000000000081E-3</c:v>
                </c:pt>
                <c:pt idx="106">
                  <c:v>1.9867999999999553E-3</c:v>
                </c:pt>
                <c:pt idx="107">
                  <c:v>1.7929999999999335E-3</c:v>
                </c:pt>
                <c:pt idx="108">
                  <c:v>1.5543999999999558E-3</c:v>
                </c:pt>
                <c:pt idx="109">
                  <c:v>-7.6100000000001167E-4</c:v>
                </c:pt>
                <c:pt idx="110">
                  <c:v>4.2880000000000695E-4</c:v>
                </c:pt>
                <c:pt idx="111">
                  <c:v>-1.6749999999999821E-3</c:v>
                </c:pt>
                <c:pt idx="112">
                  <c:v>2.4170000000001135E-4</c:v>
                </c:pt>
                <c:pt idx="113">
                  <c:v>-1.2760000000000549E-4</c:v>
                </c:pt>
                <c:pt idx="114">
                  <c:v>3.0980000000002672E-4</c:v>
                </c:pt>
                <c:pt idx="115">
                  <c:v>-1.2582999999999345E-3</c:v>
                </c:pt>
                <c:pt idx="116">
                  <c:v>-1.6399999999916481E-5</c:v>
                </c:pt>
                <c:pt idx="117">
                  <c:v>-3.1289999999994933E-4</c:v>
                </c:pt>
                <c:pt idx="118">
                  <c:v>-1.1030000000000761E-4</c:v>
                </c:pt>
                <c:pt idx="119">
                  <c:v>3.5149999999994908E-4</c:v>
                </c:pt>
                <c:pt idx="120">
                  <c:v>1.1244999999999727E-3</c:v>
                </c:pt>
                <c:pt idx="121">
                  <c:v>9.8149999999996851E-4</c:v>
                </c:pt>
                <c:pt idx="122">
                  <c:v>9.6750000000001002E-4</c:v>
                </c:pt>
                <c:pt idx="123">
                  <c:v>1.2868000000000324E-3</c:v>
                </c:pt>
                <c:pt idx="124">
                  <c:v>1.3656000000000779E-3</c:v>
                </c:pt>
                <c:pt idx="125">
                  <c:v>1.6006000000000631E-3</c:v>
                </c:pt>
                <c:pt idx="126">
                  <c:v>1.7409999999999926E-3</c:v>
                </c:pt>
                <c:pt idx="127">
                  <c:v>1.9817999999999225E-3</c:v>
                </c:pt>
                <c:pt idx="128">
                  <c:v>1.6518999999999284E-3</c:v>
                </c:pt>
                <c:pt idx="129">
                  <c:v>1.7055000000000264E-3</c:v>
                </c:pt>
                <c:pt idx="130">
                  <c:v>1.7821000000000087E-3</c:v>
                </c:pt>
                <c:pt idx="131">
                  <c:v>1.4056000000000068E-3</c:v>
                </c:pt>
                <c:pt idx="132">
                  <c:v>1.0453999999999741E-3</c:v>
                </c:pt>
                <c:pt idx="133">
                  <c:v>-1.3743999999999978E-3</c:v>
                </c:pt>
                <c:pt idx="134">
                  <c:v>-6.5460000000006069E-4</c:v>
                </c:pt>
                <c:pt idx="135">
                  <c:v>-8.4379999999995015E-4</c:v>
                </c:pt>
                <c:pt idx="136">
                  <c:v>4.8610000000004483E-4</c:v>
                </c:pt>
                <c:pt idx="137">
                  <c:v>9.3140000000002665E-4</c:v>
                </c:pt>
                <c:pt idx="138">
                  <c:v>4.8729999999996831E-4</c:v>
                </c:pt>
                <c:pt idx="139">
                  <c:v>5.1259999999997419E-4</c:v>
                </c:pt>
                <c:pt idx="140">
                  <c:v>6.7440000000007494E-4</c:v>
                </c:pt>
                <c:pt idx="141">
                  <c:v>5.2700000000016622E-5</c:v>
                </c:pt>
                <c:pt idx="142">
                  <c:v>-7.6969999999998429E-4</c:v>
                </c:pt>
                <c:pt idx="143">
                  <c:v>-4.0200000000045755E-5</c:v>
                </c:pt>
                <c:pt idx="144">
                  <c:v>6.1010000000005782E-4</c:v>
                </c:pt>
                <c:pt idx="145">
                  <c:v>4.3189999999992956E-4</c:v>
                </c:pt>
                <c:pt idx="146">
                  <c:v>4.4280000000007647E-4</c:v>
                </c:pt>
                <c:pt idx="147">
                  <c:v>7.2320000000003493E-4</c:v>
                </c:pt>
                <c:pt idx="148">
                  <c:v>6.6390000000005056E-4</c:v>
                </c:pt>
                <c:pt idx="149">
                  <c:v>8.5910000000000153E-4</c:v>
                </c:pt>
                <c:pt idx="150">
                  <c:v>7.7260000000001217E-4</c:v>
                </c:pt>
                <c:pt idx="151">
                  <c:v>6.8809999999996929E-4</c:v>
                </c:pt>
                <c:pt idx="152">
                  <c:v>4.4949999999999157E-4</c:v>
                </c:pt>
                <c:pt idx="153">
                  <c:v>1.062699999999972E-3</c:v>
                </c:pt>
                <c:pt idx="154">
                  <c:v>1.4274999999999149E-3</c:v>
                </c:pt>
                <c:pt idx="155">
                  <c:v>1.28269999999997E-3</c:v>
                </c:pt>
                <c:pt idx="156">
                  <c:v>9.8149999999996851E-4</c:v>
                </c:pt>
                <c:pt idx="157">
                  <c:v>-8.7840000000005691E-4</c:v>
                </c:pt>
                <c:pt idx="158">
                  <c:v>9.4569999999993826E-4</c:v>
                </c:pt>
                <c:pt idx="159">
                  <c:v>-2.7339999999997922E-4</c:v>
                </c:pt>
                <c:pt idx="160">
                  <c:v>1.1244999999999727E-3</c:v>
                </c:pt>
                <c:pt idx="161">
                  <c:v>-8.9170000000005079E-4</c:v>
                </c:pt>
                <c:pt idx="162">
                  <c:v>-1.8631999999999538E-3</c:v>
                </c:pt>
                <c:pt idx="163">
                  <c:v>-4.3079999999995344E-4</c:v>
                </c:pt>
                <c:pt idx="164">
                  <c:v>3.1940000000008073E-4</c:v>
                </c:pt>
                <c:pt idx="165">
                  <c:v>-4.6630000000003058E-4</c:v>
                </c:pt>
                <c:pt idx="166">
                  <c:v>-5.9790000000004007E-4</c:v>
                </c:pt>
                <c:pt idx="167">
                  <c:v>3.4899999999948861E-5</c:v>
                </c:pt>
                <c:pt idx="168">
                  <c:v>6.8299999999998917E-4</c:v>
                </c:pt>
                <c:pt idx="169">
                  <c:v>5.2639999999992693E-4</c:v>
                </c:pt>
                <c:pt idx="170">
                  <c:v>7.1480000000001542E-4</c:v>
                </c:pt>
                <c:pt idx="171">
                  <c:v>1.0812999999999517E-3</c:v>
                </c:pt>
                <c:pt idx="172">
                  <c:v>7.9270000000009055E-4</c:v>
                </c:pt>
                <c:pt idx="173">
                  <c:v>1.5233000000000052E-3</c:v>
                </c:pt>
                <c:pt idx="174">
                  <c:v>1.9455000000000444E-3</c:v>
                </c:pt>
                <c:pt idx="175">
                  <c:v>1.232299999999964E-3</c:v>
                </c:pt>
                <c:pt idx="176">
                  <c:v>1.380300000000001E-3</c:v>
                </c:pt>
                <c:pt idx="177">
                  <c:v>1.5119000000000105E-3</c:v>
                </c:pt>
                <c:pt idx="178">
                  <c:v>1.0750999999999955E-3</c:v>
                </c:pt>
                <c:pt idx="179">
                  <c:v>1.1272999999999422E-3</c:v>
                </c:pt>
                <c:pt idx="180">
                  <c:v>9.8410000000004327E-4</c:v>
                </c:pt>
                <c:pt idx="181">
                  <c:v>-1.1917000000000177E-3</c:v>
                </c:pt>
                <c:pt idx="182">
                  <c:v>-1.5370000000000106E-3</c:v>
                </c:pt>
                <c:pt idx="183">
                  <c:v>-1.4653000000000027E-3</c:v>
                </c:pt>
                <c:pt idx="184">
                  <c:v>-1.883799999999991E-3</c:v>
                </c:pt>
                <c:pt idx="185">
                  <c:v>-1.5344000000000468E-3</c:v>
                </c:pt>
                <c:pt idx="186">
                  <c:v>-1.2936999999999532E-3</c:v>
                </c:pt>
                <c:pt idx="187">
                  <c:v>-1.5787999999999913E-3</c:v>
                </c:pt>
                <c:pt idx="188">
                  <c:v>-7.0969999999992428E-4</c:v>
                </c:pt>
                <c:pt idx="189">
                  <c:v>-3.7200000000003897E-4</c:v>
                </c:pt>
                <c:pt idx="190">
                  <c:v>-8.1430000000004554E-4</c:v>
                </c:pt>
                <c:pt idx="191">
                  <c:v>-1.4259999999999273E-4</c:v>
                </c:pt>
                <c:pt idx="192">
                  <c:v>6.6339999999998067E-4</c:v>
                </c:pt>
                <c:pt idx="193">
                  <c:v>4.3039999999994194E-4</c:v>
                </c:pt>
                <c:pt idx="194">
                  <c:v>3.1570000000002985E-4</c:v>
                </c:pt>
                <c:pt idx="195">
                  <c:v>4.3989999999993756E-4</c:v>
                </c:pt>
                <c:pt idx="196">
                  <c:v>1.3450000000003737E-4</c:v>
                </c:pt>
                <c:pt idx="197">
                  <c:v>2.7370000000004335E-4</c:v>
                </c:pt>
                <c:pt idx="198">
                  <c:v>2.4200000000029753E-5</c:v>
                </c:pt>
                <c:pt idx="199">
                  <c:v>-2.5870000000005611E-4</c:v>
                </c:pt>
                <c:pt idx="200">
                  <c:v>-2.6800000000004598E-4</c:v>
                </c:pt>
                <c:pt idx="201">
                  <c:v>-4.9219999999994268E-4</c:v>
                </c:pt>
                <c:pt idx="202">
                  <c:v>-5.2050000000003482E-4</c:v>
                </c:pt>
                <c:pt idx="203">
                  <c:v>-2.6829999999999909E-4</c:v>
                </c:pt>
                <c:pt idx="204">
                  <c:v>-1.2119000000000435E-3</c:v>
                </c:pt>
                <c:pt idx="205">
                  <c:v>-4.4258999999999826E-3</c:v>
                </c:pt>
                <c:pt idx="206">
                  <c:v>-3.7123000000000017E-3</c:v>
                </c:pt>
                <c:pt idx="207">
                  <c:v>-4.0296999999999139E-3</c:v>
                </c:pt>
                <c:pt idx="208">
                  <c:v>-3.6445999999999978E-3</c:v>
                </c:pt>
                <c:pt idx="209">
                  <c:v>-2.5578000000000545E-3</c:v>
                </c:pt>
                <c:pt idx="210">
                  <c:v>-3.0687999999999827E-3</c:v>
                </c:pt>
                <c:pt idx="211">
                  <c:v>-3.2043999999999961E-3</c:v>
                </c:pt>
                <c:pt idx="212">
                  <c:v>-1.9009999999999305E-3</c:v>
                </c:pt>
                <c:pt idx="213">
                  <c:v>-2.1413000000000126E-3</c:v>
                </c:pt>
                <c:pt idx="214">
                  <c:v>-2.7104000000000017E-3</c:v>
                </c:pt>
                <c:pt idx="215">
                  <c:v>-2.20700000000007E-3</c:v>
                </c:pt>
                <c:pt idx="216">
                  <c:v>-1.2221999999999511E-3</c:v>
                </c:pt>
                <c:pt idx="217">
                  <c:v>-1.2796000000000474E-3</c:v>
                </c:pt>
                <c:pt idx="218">
                  <c:v>-1.7914999999999459E-3</c:v>
                </c:pt>
                <c:pt idx="219">
                  <c:v>-1.8044999999999867E-3</c:v>
                </c:pt>
                <c:pt idx="220">
                  <c:v>-2.0618999999999499E-3</c:v>
                </c:pt>
                <c:pt idx="221">
                  <c:v>-2.0983999999999448E-3</c:v>
                </c:pt>
                <c:pt idx="222">
                  <c:v>-2.2636999999999796E-3</c:v>
                </c:pt>
                <c:pt idx="223">
                  <c:v>-2.6128000000000817E-3</c:v>
                </c:pt>
                <c:pt idx="224">
                  <c:v>-3.2400000000000206E-3</c:v>
                </c:pt>
                <c:pt idx="225">
                  <c:v>-3.0685000000000295E-3</c:v>
                </c:pt>
                <c:pt idx="226">
                  <c:v>-2.7907000000000348E-3</c:v>
                </c:pt>
                <c:pt idx="227">
                  <c:v>-2.8920000000000057E-3</c:v>
                </c:pt>
                <c:pt idx="228">
                  <c:v>-2.8947999999999752E-3</c:v>
                </c:pt>
                <c:pt idx="229">
                  <c:v>-5.9457000000000537E-3</c:v>
                </c:pt>
                <c:pt idx="230">
                  <c:v>-3.2174999999999843E-3</c:v>
                </c:pt>
                <c:pt idx="231">
                  <c:v>-4.5657000000000059E-3</c:v>
                </c:pt>
                <c:pt idx="232">
                  <c:v>-2.8108000000000022E-3</c:v>
                </c:pt>
                <c:pt idx="233">
                  <c:v>-2.60539999999998E-3</c:v>
                </c:pt>
                <c:pt idx="234">
                  <c:v>-1.5003999999999573E-3</c:v>
                </c:pt>
                <c:pt idx="235">
                  <c:v>-2.7001999999999304E-3</c:v>
                </c:pt>
                <c:pt idx="236">
                  <c:v>-1.6393999999999576E-3</c:v>
                </c:pt>
                <c:pt idx="237">
                  <c:v>-2.2647000000000084E-3</c:v>
                </c:pt>
                <c:pt idx="238">
                  <c:v>-2.8919000000000583E-3</c:v>
                </c:pt>
                <c:pt idx="239">
                  <c:v>-2.2427000000000419E-3</c:v>
                </c:pt>
                <c:pt idx="240">
                  <c:v>-1.1896000000000129E-3</c:v>
                </c:pt>
                <c:pt idx="241">
                  <c:v>-1.5344000000000468E-3</c:v>
                </c:pt>
                <c:pt idx="242">
                  <c:v>-1.3246999999999565E-3</c:v>
                </c:pt>
                <c:pt idx="243">
                  <c:v>-1.484299999999994E-3</c:v>
                </c:pt>
                <c:pt idx="244">
                  <c:v>-1.8056999999999102E-3</c:v>
                </c:pt>
                <c:pt idx="245">
                  <c:v>-1.2598999999999805E-3</c:v>
                </c:pt>
                <c:pt idx="246">
                  <c:v>-1.4775999999999678E-3</c:v>
                </c:pt>
                <c:pt idx="247">
                  <c:v>-1.5192000000000538E-3</c:v>
                </c:pt>
                <c:pt idx="248">
                  <c:v>-1.8347000000000779E-3</c:v>
                </c:pt>
                <c:pt idx="249">
                  <c:v>-1.6005999999999521E-3</c:v>
                </c:pt>
                <c:pt idx="250">
                  <c:v>-1.2524000000000424E-3</c:v>
                </c:pt>
                <c:pt idx="251">
                  <c:v>-1.2309000000000347E-3</c:v>
                </c:pt>
                <c:pt idx="252">
                  <c:v>-1.0744000000000309E-3</c:v>
                </c:pt>
                <c:pt idx="253">
                  <c:v>-4.1109999999999758E-3</c:v>
                </c:pt>
                <c:pt idx="254">
                  <c:v>-2.0835000000000159E-3</c:v>
                </c:pt>
                <c:pt idx="255">
                  <c:v>-2.3195999999999772E-3</c:v>
                </c:pt>
                <c:pt idx="256">
                  <c:v>-9.027999999999814E-4</c:v>
                </c:pt>
                <c:pt idx="257">
                  <c:v>-8.3960000000005142E-4</c:v>
                </c:pt>
                <c:pt idx="258">
                  <c:v>-9.6980000000002065E-4</c:v>
                </c:pt>
                <c:pt idx="259">
                  <c:v>-7.2359999999993541E-4</c:v>
                </c:pt>
                <c:pt idx="260">
                  <c:v>-8.0089999999999328E-4</c:v>
                </c:pt>
                <c:pt idx="261">
                  <c:v>-1.7597000000000307E-3</c:v>
                </c:pt>
                <c:pt idx="262">
                  <c:v>-2.2495000000000154E-3</c:v>
                </c:pt>
                <c:pt idx="263">
                  <c:v>-1.4410000000000256E-3</c:v>
                </c:pt>
                <c:pt idx="264">
                  <c:v>-4.8559999999997494E-4</c:v>
                </c:pt>
                <c:pt idx="265">
                  <c:v>-3.7520000000001996E-4</c:v>
                </c:pt>
                <c:pt idx="266">
                  <c:v>-7.775999999999339E-4</c:v>
                </c:pt>
                <c:pt idx="267">
                  <c:v>-4.001999999999617E-4</c:v>
                </c:pt>
                <c:pt idx="268">
                  <c:v>-6.4019999999997967E-4</c:v>
                </c:pt>
                <c:pt idx="269">
                  <c:v>-3.7509999999996158E-4</c:v>
                </c:pt>
                <c:pt idx="270">
                  <c:v>-8.3540000000004166E-4</c:v>
                </c:pt>
                <c:pt idx="271">
                  <c:v>-1.1480000000000379E-3</c:v>
                </c:pt>
                <c:pt idx="272">
                  <c:v>-1.5382999999999925E-3</c:v>
                </c:pt>
                <c:pt idx="273">
                  <c:v>-1.1092999999999797E-3</c:v>
                </c:pt>
                <c:pt idx="274">
                  <c:v>-1.0977000000000903E-3</c:v>
                </c:pt>
                <c:pt idx="275">
                  <c:v>-1.0303999999999869E-3</c:v>
                </c:pt>
                <c:pt idx="276">
                  <c:v>-1.0149999999999881E-3</c:v>
                </c:pt>
                <c:pt idx="277">
                  <c:v>-3.8812999999999764E-3</c:v>
                </c:pt>
                <c:pt idx="278">
                  <c:v>-1.7390000000000461E-3</c:v>
                </c:pt>
                <c:pt idx="279">
                  <c:v>-2.1675999999999362E-3</c:v>
                </c:pt>
                <c:pt idx="280">
                  <c:v>-2.114999999999978E-3</c:v>
                </c:pt>
                <c:pt idx="281">
                  <c:v>-1.1989000000000027E-3</c:v>
                </c:pt>
                <c:pt idx="282">
                  <c:v>-1.1392999999999542E-3</c:v>
                </c:pt>
                <c:pt idx="283">
                  <c:v>-2.1072999999999231E-3</c:v>
                </c:pt>
                <c:pt idx="284">
                  <c:v>-1.5344999999999942E-3</c:v>
                </c:pt>
                <c:pt idx="285">
                  <c:v>-1.747799999999966E-3</c:v>
                </c:pt>
                <c:pt idx="286">
                  <c:v>-1.786999999999983E-3</c:v>
                </c:pt>
                <c:pt idx="287">
                  <c:v>-1.5264999999999862E-3</c:v>
                </c:pt>
                <c:pt idx="288">
                  <c:v>-6.1219999999995167E-4</c:v>
                </c:pt>
                <c:pt idx="289">
                  <c:v>-7.3000000000433829E-6</c:v>
                </c:pt>
                <c:pt idx="290">
                  <c:v>4.0760000000006347E-4</c:v>
                </c:pt>
                <c:pt idx="291">
                  <c:v>4.4920000000003846E-4</c:v>
                </c:pt>
                <c:pt idx="292">
                  <c:v>4.8190000000003508E-4</c:v>
                </c:pt>
                <c:pt idx="293">
                  <c:v>6.3250000000003581E-4</c:v>
                </c:pt>
                <c:pt idx="294">
                  <c:v>5.2339999999995168E-4</c:v>
                </c:pt>
                <c:pt idx="295">
                  <c:v>5.1259999999997419E-4</c:v>
                </c:pt>
                <c:pt idx="296">
                  <c:v>4.6609999999991381E-4</c:v>
                </c:pt>
                <c:pt idx="297">
                  <c:v>2.5500000000011624E-5</c:v>
                </c:pt>
                <c:pt idx="298">
                  <c:v>-4.7960000000002445E-4</c:v>
                </c:pt>
                <c:pt idx="299">
                  <c:v>-5.6869999999997756E-4</c:v>
                </c:pt>
                <c:pt idx="300">
                  <c:v>-8.0859999999993715E-4</c:v>
                </c:pt>
                <c:pt idx="301">
                  <c:v>-3.7899999999999601E-3</c:v>
                </c:pt>
                <c:pt idx="302">
                  <c:v>-1.8508999999999887E-3</c:v>
                </c:pt>
                <c:pt idx="303">
                  <c:v>-1.9359999999999378E-3</c:v>
                </c:pt>
                <c:pt idx="304">
                  <c:v>-1.5579999999999483E-3</c:v>
                </c:pt>
                <c:pt idx="305">
                  <c:v>-1.5357000000000287E-3</c:v>
                </c:pt>
                <c:pt idx="306">
                  <c:v>-1.0489000000000193E-3</c:v>
                </c:pt>
                <c:pt idx="307">
                  <c:v>-1.4805999999999431E-3</c:v>
                </c:pt>
                <c:pt idx="308">
                  <c:v>-1.3744999999999452E-3</c:v>
                </c:pt>
                <c:pt idx="309">
                  <c:v>-1.1512999999999662E-3</c:v>
                </c:pt>
                <c:pt idx="310">
                  <c:v>-1.9617000000000662E-3</c:v>
                </c:pt>
                <c:pt idx="311">
                  <c:v>-7.125000000000048E-4</c:v>
                </c:pt>
                <c:pt idx="312">
                  <c:v>1.7350000000004862E-4</c:v>
                </c:pt>
                <c:pt idx="313">
                  <c:v>-5.8000000000557606E-6</c:v>
                </c:pt>
                <c:pt idx="314">
                  <c:v>6.1300000000041877E-5</c:v>
                </c:pt>
                <c:pt idx="315">
                  <c:v>5.9099999999978614E-5</c:v>
                </c:pt>
                <c:pt idx="316">
                  <c:v>-8.6099999999977861E-5</c:v>
                </c:pt>
                <c:pt idx="317">
                  <c:v>4.3000000000015248E-5</c:v>
                </c:pt>
                <c:pt idx="318">
                  <c:v>-8.6999999999726185E-6</c:v>
                </c:pt>
                <c:pt idx="319">
                  <c:v>-4.669999999999952E-4</c:v>
                </c:pt>
                <c:pt idx="320">
                  <c:v>-1.2477000000000738E-3</c:v>
                </c:pt>
                <c:pt idx="321">
                  <c:v>-9.1689999999999827E-4</c:v>
                </c:pt>
                <c:pt idx="322">
                  <c:v>-1.1266000000000886E-3</c:v>
                </c:pt>
                <c:pt idx="323">
                  <c:v>-1.117900000000005E-3</c:v>
                </c:pt>
                <c:pt idx="324">
                  <c:v>-1.009900000000008E-3</c:v>
                </c:pt>
                <c:pt idx="325">
                  <c:v>-3.9750000000000618E-3</c:v>
                </c:pt>
                <c:pt idx="326">
                  <c:v>-6.9399999999997242E-4</c:v>
                </c:pt>
                <c:pt idx="327">
                  <c:v>-6.6029999999994704E-4</c:v>
                </c:pt>
                <c:pt idx="328">
                  <c:v>4.5630000000007609E-4</c:v>
                </c:pt>
                <c:pt idx="329">
                  <c:v>-2.0699999999995722E-4</c:v>
                </c:pt>
                <c:pt idx="330">
                  <c:v>-4.8230000000004658E-4</c:v>
                </c:pt>
                <c:pt idx="331">
                  <c:v>-6.228999999999818E-4</c:v>
                </c:pt>
                <c:pt idx="332">
                  <c:v>4.830000000000112E-5</c:v>
                </c:pt>
                <c:pt idx="333">
                  <c:v>-6.9589999999997154E-4</c:v>
                </c:pt>
                <c:pt idx="334">
                  <c:v>-1.0453000000000268E-3</c:v>
                </c:pt>
                <c:pt idx="335">
                  <c:v>8.6099999999977861E-5</c:v>
                </c:pt>
                <c:pt idx="336">
                  <c:v>5.9399999999998343E-4</c:v>
                </c:pt>
                <c:pt idx="337">
                  <c:v>4.3870000000001408E-4</c:v>
                </c:pt>
                <c:pt idx="338">
                  <c:v>3.9770000000005634E-4</c:v>
                </c:pt>
                <c:pt idx="339">
                  <c:v>1.3060000000000294E-3</c:v>
                </c:pt>
                <c:pt idx="340">
                  <c:v>1.1503999999999959E-3</c:v>
                </c:pt>
                <c:pt idx="341">
                  <c:v>1.1638000000000481E-3</c:v>
                </c:pt>
                <c:pt idx="342">
                  <c:v>2.1000000000048757E-5</c:v>
                </c:pt>
                <c:pt idx="343">
                  <c:v>-2.6900000000051882E-5</c:v>
                </c:pt>
                <c:pt idx="344">
                  <c:v>-4.5560000000000045E-4</c:v>
                </c:pt>
                <c:pt idx="345">
                  <c:v>1.4720000000001399E-4</c:v>
                </c:pt>
                <c:pt idx="346">
                  <c:v>4.4979999999994469E-4</c:v>
                </c:pt>
                <c:pt idx="347">
                  <c:v>7.1920000000003093E-4</c:v>
                </c:pt>
                <c:pt idx="348">
                  <c:v>5.4290000000001282E-4</c:v>
                </c:pt>
                <c:pt idx="349">
                  <c:v>-2.2640999999999911E-3</c:v>
                </c:pt>
                <c:pt idx="350">
                  <c:v>1.1901999999999191E-3</c:v>
                </c:pt>
                <c:pt idx="351">
                  <c:v>-4.888999999999033E-4</c:v>
                </c:pt>
                <c:pt idx="352">
                  <c:v>2.895000000000536E-4</c:v>
                </c:pt>
                <c:pt idx="353">
                  <c:v>-7.1719999999997341E-4</c:v>
                </c:pt>
                <c:pt idx="354">
                  <c:v>-5.2500000000010871E-5</c:v>
                </c:pt>
                <c:pt idx="355">
                  <c:v>6.3699999999999868E-5</c:v>
                </c:pt>
                <c:pt idx="356">
                  <c:v>-5.8899999999995067E-4</c:v>
                </c:pt>
                <c:pt idx="357">
                  <c:v>-7.4739999999995366E-4</c:v>
                </c:pt>
                <c:pt idx="358">
                  <c:v>-1.324300000000056E-3</c:v>
                </c:pt>
                <c:pt idx="359">
                  <c:v>-7.217000000000473E-4</c:v>
                </c:pt>
                <c:pt idx="360">
                  <c:v>1.2880000000003999E-4</c:v>
                </c:pt>
                <c:pt idx="361">
                  <c:v>1.7820000000001723E-4</c:v>
                </c:pt>
                <c:pt idx="362">
                  <c:v>3.7969999999998283E-4</c:v>
                </c:pt>
                <c:pt idx="363">
                  <c:v>5.5439999999995493E-4</c:v>
                </c:pt>
                <c:pt idx="364">
                  <c:v>7.9960000000001141E-4</c:v>
                </c:pt>
                <c:pt idx="365">
                  <c:v>9.8390000000003752E-4</c:v>
                </c:pt>
                <c:pt idx="366">
                  <c:v>9.2380000000003015E-4</c:v>
                </c:pt>
                <c:pt idx="367">
                  <c:v>1.1168999999999762E-3</c:v>
                </c:pt>
                <c:pt idx="368">
                  <c:v>3.925999999999652E-4</c:v>
                </c:pt>
                <c:pt idx="369">
                  <c:v>1.262700000000061E-3</c:v>
                </c:pt>
                <c:pt idx="370">
                  <c:v>1.5875999999999113E-3</c:v>
                </c:pt>
                <c:pt idx="371">
                  <c:v>1.6406999999999394E-3</c:v>
                </c:pt>
                <c:pt idx="372">
                  <c:v>1.416300000000037E-3</c:v>
                </c:pt>
                <c:pt idx="373">
                  <c:v>-1.3199000000000405E-3</c:v>
                </c:pt>
                <c:pt idx="374">
                  <c:v>-3.0090000000004835E-4</c:v>
                </c:pt>
                <c:pt idx="375">
                  <c:v>-6.2139999999999418E-4</c:v>
                </c:pt>
                <c:pt idx="376">
                  <c:v>-2.1519999999999317E-3</c:v>
                </c:pt>
                <c:pt idx="377">
                  <c:v>1.0399999999999299E-4</c:v>
                </c:pt>
                <c:pt idx="378">
                  <c:v>-2.2210000000000285E-4</c:v>
                </c:pt>
                <c:pt idx="379">
                  <c:v>4.0479999999998295E-4</c:v>
                </c:pt>
                <c:pt idx="380">
                  <c:v>-8.8239999999994989E-4</c:v>
                </c:pt>
                <c:pt idx="381">
                  <c:v>-3.761999999999377E-4</c:v>
                </c:pt>
                <c:pt idx="382">
                  <c:v>-7.565000000000488E-4</c:v>
                </c:pt>
                <c:pt idx="383">
                  <c:v>1.2280000000000069E-3</c:v>
                </c:pt>
                <c:pt idx="384">
                  <c:v>2.0738000000000145E-3</c:v>
                </c:pt>
                <c:pt idx="385">
                  <c:v>1.2333999999999401E-3</c:v>
                </c:pt>
                <c:pt idx="386">
                  <c:v>1.8970999999999849E-3</c:v>
                </c:pt>
                <c:pt idx="387">
                  <c:v>2.3430999999999313E-3</c:v>
                </c:pt>
                <c:pt idx="388">
                  <c:v>2.4732000000000642E-3</c:v>
                </c:pt>
                <c:pt idx="389">
                  <c:v>2.8548000000000462E-3</c:v>
                </c:pt>
                <c:pt idx="390">
                  <c:v>2.9647000000000423E-3</c:v>
                </c:pt>
                <c:pt idx="391">
                  <c:v>3.0907000000000018E-3</c:v>
                </c:pt>
                <c:pt idx="392">
                  <c:v>2.8946999999999168E-3</c:v>
                </c:pt>
                <c:pt idx="393">
                  <c:v>2.8702999999999923E-3</c:v>
                </c:pt>
                <c:pt idx="394">
                  <c:v>2.6208999999999261E-3</c:v>
                </c:pt>
                <c:pt idx="395">
                  <c:v>2.3043000000000369E-3</c:v>
                </c:pt>
                <c:pt idx="396">
                  <c:v>2.2444000000000353E-3</c:v>
                </c:pt>
                <c:pt idx="397">
                  <c:v>-1.3311999999999768E-3</c:v>
                </c:pt>
                <c:pt idx="398">
                  <c:v>-1.0149999999997661E-4</c:v>
                </c:pt>
                <c:pt idx="399">
                  <c:v>-4.1409999999997282E-4</c:v>
                </c:pt>
                <c:pt idx="400">
                  <c:v>-2.3160999999999321E-3</c:v>
                </c:pt>
                <c:pt idx="401">
                  <c:v>-3.0989000000000155E-3</c:v>
                </c:pt>
                <c:pt idx="402">
                  <c:v>-1.0681000000000163E-3</c:v>
                </c:pt>
                <c:pt idx="403">
                  <c:v>-5.5799999999939232E-5</c:v>
                </c:pt>
                <c:pt idx="404">
                  <c:v>1.207500000000028E-3</c:v>
                </c:pt>
                <c:pt idx="405">
                  <c:v>1.4710000000000001E-3</c:v>
                </c:pt>
                <c:pt idx="406">
                  <c:v>9.4179999999999264E-4</c:v>
                </c:pt>
                <c:pt idx="407">
                  <c:v>1.7872999999999362E-3</c:v>
                </c:pt>
                <c:pt idx="408">
                  <c:v>2.9347000000000678E-3</c:v>
                </c:pt>
                <c:pt idx="409">
                  <c:v>3.06010000000001E-3</c:v>
                </c:pt>
                <c:pt idx="410">
                  <c:v>2.8183000000000513E-3</c:v>
                </c:pt>
                <c:pt idx="411">
                  <c:v>3.0459999999999932E-3</c:v>
                </c:pt>
                <c:pt idx="412">
                  <c:v>2.8860000000000552E-3</c:v>
                </c:pt>
                <c:pt idx="413">
                  <c:v>3.097699999999981E-3</c:v>
                </c:pt>
                <c:pt idx="414">
                  <c:v>3.0685000000000295E-3</c:v>
                </c:pt>
                <c:pt idx="415">
                  <c:v>2.9968000000000217E-3</c:v>
                </c:pt>
                <c:pt idx="416">
                  <c:v>2.8882999999999548E-3</c:v>
                </c:pt>
                <c:pt idx="417">
                  <c:v>2.619800000000061E-3</c:v>
                </c:pt>
                <c:pt idx="418">
                  <c:v>2.928900000000012E-3</c:v>
                </c:pt>
                <c:pt idx="419">
                  <c:v>2.9375999999999847E-3</c:v>
                </c:pt>
                <c:pt idx="420">
                  <c:v>1.9997000000000487E-3</c:v>
                </c:pt>
                <c:pt idx="421">
                  <c:v>-7.1480000000001542E-4</c:v>
                </c:pt>
                <c:pt idx="422">
                  <c:v>1.7506999999999939E-3</c:v>
                </c:pt>
                <c:pt idx="423">
                  <c:v>3.6200000000041754E-5</c:v>
                </c:pt>
                <c:pt idx="424">
                  <c:v>2.0299999999973117E-5</c:v>
                </c:pt>
                <c:pt idx="425">
                  <c:v>-5.4600000000015747E-5</c:v>
                </c:pt>
                <c:pt idx="426">
                  <c:v>1.0310000000000041E-3</c:v>
                </c:pt>
                <c:pt idx="427">
                  <c:v>5.8100000000060881E-5</c:v>
                </c:pt>
                <c:pt idx="428">
                  <c:v>2.0035000000000469E-3</c:v>
                </c:pt>
                <c:pt idx="429">
                  <c:v>3.5247999999999946E-3</c:v>
                </c:pt>
                <c:pt idx="430">
                  <c:v>2.6836999999999556E-3</c:v>
                </c:pt>
                <c:pt idx="431">
                  <c:v>1.6967999999999428E-3</c:v>
                </c:pt>
                <c:pt idx="432">
                  <c:v>2.7692999999999746E-3</c:v>
                </c:pt>
                <c:pt idx="433">
                  <c:v>3.0995999999999801E-3</c:v>
                </c:pt>
                <c:pt idx="434">
                  <c:v>2.5455000000000894E-3</c:v>
                </c:pt>
                <c:pt idx="435">
                  <c:v>2.9177000000000231E-3</c:v>
                </c:pt>
                <c:pt idx="436">
                  <c:v>3.4211000000000658E-3</c:v>
                </c:pt>
                <c:pt idx="437">
                  <c:v>3.2973000000000585E-3</c:v>
                </c:pt>
                <c:pt idx="438">
                  <c:v>2.5977999999999835E-3</c:v>
                </c:pt>
                <c:pt idx="439">
                  <c:v>2.1413000000000126E-3</c:v>
                </c:pt>
                <c:pt idx="440">
                  <c:v>1.3126999999999445E-3</c:v>
                </c:pt>
                <c:pt idx="441">
                  <c:v>8.0360000000001541E-4</c:v>
                </c:pt>
                <c:pt idx="442">
                  <c:v>4.125999999999852E-4</c:v>
                </c:pt>
                <c:pt idx="443">
                  <c:v>1.0279999999995848E-4</c:v>
                </c:pt>
                <c:pt idx="444">
                  <c:v>7.6799999999987989E-5</c:v>
                </c:pt>
                <c:pt idx="445">
                  <c:v>-2.6644000000000112E-3</c:v>
                </c:pt>
                <c:pt idx="446">
                  <c:v>-1.5710000000002111E-4</c:v>
                </c:pt>
                <c:pt idx="447">
                  <c:v>-8.9279999999991588E-4</c:v>
                </c:pt>
                <c:pt idx="448">
                  <c:v>-5.4099999999945858E-5</c:v>
                </c:pt>
                <c:pt idx="449">
                  <c:v>8.9759999999994289E-4</c:v>
                </c:pt>
                <c:pt idx="450">
                  <c:v>2.0666000000000295E-3</c:v>
                </c:pt>
                <c:pt idx="451">
                  <c:v>1.0550999999999755E-3</c:v>
                </c:pt>
                <c:pt idx="452">
                  <c:v>-2.4789999999996759E-4</c:v>
                </c:pt>
                <c:pt idx="453">
                  <c:v>2.6499999999995971E-4</c:v>
                </c:pt>
                <c:pt idx="454">
                  <c:v>-8.4500000000042874E-5</c:v>
                </c:pt>
                <c:pt idx="455">
                  <c:v>5.0989999999995206E-4</c:v>
                </c:pt>
                <c:pt idx="456">
                  <c:v>1.2030000000000651E-3</c:v>
                </c:pt>
                <c:pt idx="457">
                  <c:v>1.0280999999999763E-3</c:v>
                </c:pt>
                <c:pt idx="458">
                  <c:v>1.0894000000000181E-3</c:v>
                </c:pt>
                <c:pt idx="459">
                  <c:v>1.4343999999999468E-3</c:v>
                </c:pt>
                <c:pt idx="460">
                  <c:v>1.5084000000000763E-3</c:v>
                </c:pt>
                <c:pt idx="461">
                  <c:v>1.517100000000049E-3</c:v>
                </c:pt>
                <c:pt idx="462">
                  <c:v>1.6281000000000212E-3</c:v>
                </c:pt>
                <c:pt idx="463">
                  <c:v>1.6671999999999798E-3</c:v>
                </c:pt>
                <c:pt idx="464">
                  <c:v>1.8174999999999164E-3</c:v>
                </c:pt>
                <c:pt idx="465">
                  <c:v>2.2359000000000684E-3</c:v>
                </c:pt>
                <c:pt idx="466">
                  <c:v>2.4318999999999313E-3</c:v>
                </c:pt>
                <c:pt idx="467">
                  <c:v>2.5366E-3</c:v>
                </c:pt>
                <c:pt idx="468">
                  <c:v>2.5315000000000198E-3</c:v>
                </c:pt>
                <c:pt idx="469">
                  <c:v>-1.1340000000004125E-4</c:v>
                </c:pt>
                <c:pt idx="470">
                  <c:v>2.8650000000000064E-3</c:v>
                </c:pt>
                <c:pt idx="471">
                  <c:v>2.075800000000072E-3</c:v>
                </c:pt>
                <c:pt idx="472">
                  <c:v>2.6376000000000177E-3</c:v>
                </c:pt>
                <c:pt idx="473">
                  <c:v>2.2733000000000336E-3</c:v>
                </c:pt>
                <c:pt idx="474">
                  <c:v>2.2640000000000438E-3</c:v>
                </c:pt>
                <c:pt idx="475">
                  <c:v>1.9586000000000325E-3</c:v>
                </c:pt>
                <c:pt idx="476">
                  <c:v>2.0377000000000312E-3</c:v>
                </c:pt>
                <c:pt idx="477">
                  <c:v>3.0520000000000547E-3</c:v>
                </c:pt>
                <c:pt idx="478">
                  <c:v>2.5393999999999695E-3</c:v>
                </c:pt>
                <c:pt idx="479">
                  <c:v>3.2909999999999329E-3</c:v>
                </c:pt>
                <c:pt idx="480">
                  <c:v>4.5482000000000022E-3</c:v>
                </c:pt>
                <c:pt idx="481">
                  <c:v>3.4725999999999368E-3</c:v>
                </c:pt>
                <c:pt idx="482">
                  <c:v>3.643300000000016E-3</c:v>
                </c:pt>
                <c:pt idx="483">
                  <c:v>4.2097999999999303E-3</c:v>
                </c:pt>
                <c:pt idx="484">
                  <c:v>3.8964000000000221E-3</c:v>
                </c:pt>
                <c:pt idx="485">
                  <c:v>4.0213000000000054E-3</c:v>
                </c:pt>
                <c:pt idx="486">
                  <c:v>3.5581999999999558E-3</c:v>
                </c:pt>
                <c:pt idx="487">
                  <c:v>3.8572000000000051E-3</c:v>
                </c:pt>
                <c:pt idx="488">
                  <c:v>3.568099999999963E-3</c:v>
                </c:pt>
                <c:pt idx="489">
                  <c:v>3.7384000000000306E-3</c:v>
                </c:pt>
                <c:pt idx="490">
                  <c:v>3.0853999999999049E-3</c:v>
                </c:pt>
                <c:pt idx="491">
                  <c:v>3.0495000000000383E-3</c:v>
                </c:pt>
                <c:pt idx="492">
                  <c:v>3.1999000000000333E-3</c:v>
                </c:pt>
                <c:pt idx="493">
                  <c:v>3.3209999999994633E-4</c:v>
                </c:pt>
                <c:pt idx="494">
                  <c:v>1.8806999999999574E-3</c:v>
                </c:pt>
                <c:pt idx="495">
                  <c:v>4.6880000000004696E-4</c:v>
                </c:pt>
                <c:pt idx="496">
                  <c:v>1.9164999999999877E-3</c:v>
                </c:pt>
                <c:pt idx="497">
                  <c:v>1.2843999999999633E-3</c:v>
                </c:pt>
                <c:pt idx="498">
                  <c:v>9.0990000000001903E-4</c:v>
                </c:pt>
                <c:pt idx="499">
                  <c:v>2.1550000000003511E-4</c:v>
                </c:pt>
                <c:pt idx="500">
                  <c:v>1.3684000000000474E-3</c:v>
                </c:pt>
                <c:pt idx="501">
                  <c:v>1.9879000000000424E-3</c:v>
                </c:pt>
                <c:pt idx="502">
                  <c:v>1.4641999999999156E-3</c:v>
                </c:pt>
                <c:pt idx="503">
                  <c:v>2.3350999999999233E-3</c:v>
                </c:pt>
                <c:pt idx="504">
                  <c:v>2.9622999999999733E-3</c:v>
                </c:pt>
                <c:pt idx="505">
                  <c:v>2.6536999999999811E-3</c:v>
                </c:pt>
                <c:pt idx="506">
                  <c:v>2.3572000000000592E-3</c:v>
                </c:pt>
                <c:pt idx="507">
                  <c:v>2.9300999999999355E-3</c:v>
                </c:pt>
                <c:pt idx="508">
                  <c:v>2.573400000000059E-3</c:v>
                </c:pt>
                <c:pt idx="509">
                  <c:v>2.2649000000000141E-3</c:v>
                </c:pt>
                <c:pt idx="510">
                  <c:v>2.7028999999999526E-3</c:v>
                </c:pt>
                <c:pt idx="511">
                  <c:v>1.4902999999999444E-3</c:v>
                </c:pt>
                <c:pt idx="512">
                  <c:v>9.0299999999998715E-4</c:v>
                </c:pt>
                <c:pt idx="513">
                  <c:v>1.064300000000018E-3</c:v>
                </c:pt>
                <c:pt idx="514">
                  <c:v>1.3087999999999989E-3</c:v>
                </c:pt>
                <c:pt idx="515">
                  <c:v>1.6397000000000217E-3</c:v>
                </c:pt>
                <c:pt idx="516">
                  <c:v>1.6688999999999732E-3</c:v>
                </c:pt>
                <c:pt idx="517">
                  <c:v>-1.0037000000000518E-3</c:v>
                </c:pt>
                <c:pt idx="518">
                  <c:v>1.8553999999999515E-3</c:v>
                </c:pt>
                <c:pt idx="519">
                  <c:v>7.0580000000008969E-4</c:v>
                </c:pt>
                <c:pt idx="520">
                  <c:v>1.2538000000000826E-3</c:v>
                </c:pt>
                <c:pt idx="521">
                  <c:v>1.3628999999999447E-3</c:v>
                </c:pt>
                <c:pt idx="522">
                  <c:v>1.3999000000000095E-3</c:v>
                </c:pt>
                <c:pt idx="523">
                  <c:v>1.0113000000000483E-3</c:v>
                </c:pt>
                <c:pt idx="524">
                  <c:v>1.3182999999999945E-3</c:v>
                </c:pt>
                <c:pt idx="525">
                  <c:v>1.8158000000000341E-3</c:v>
                </c:pt>
                <c:pt idx="526">
                  <c:v>7.7379999999993565E-4</c:v>
                </c:pt>
                <c:pt idx="527">
                  <c:v>1.0382999999999365E-3</c:v>
                </c:pt>
                <c:pt idx="528">
                  <c:v>1.7114000000000296E-3</c:v>
                </c:pt>
                <c:pt idx="529">
                  <c:v>1.9393999999999245E-3</c:v>
                </c:pt>
                <c:pt idx="530">
                  <c:v>2.57660000000004E-3</c:v>
                </c:pt>
                <c:pt idx="531">
                  <c:v>2.0552999999999821E-3</c:v>
                </c:pt>
                <c:pt idx="532">
                  <c:v>1.5744000000000868E-3</c:v>
                </c:pt>
                <c:pt idx="533">
                  <c:v>1.8854999999999844E-3</c:v>
                </c:pt>
                <c:pt idx="534">
                  <c:v>1.8346999999999669E-3</c:v>
                </c:pt>
                <c:pt idx="535">
                  <c:v>1.730999999999927E-3</c:v>
                </c:pt>
                <c:pt idx="536">
                  <c:v>1.2657999999999836E-3</c:v>
                </c:pt>
                <c:pt idx="537">
                  <c:v>1.2446999999999875E-3</c:v>
                </c:pt>
                <c:pt idx="538">
                  <c:v>2.0090999999999859E-3</c:v>
                </c:pt>
                <c:pt idx="539">
                  <c:v>2.3345000000000171E-3</c:v>
                </c:pt>
                <c:pt idx="540">
                  <c:v>2.0020000000000593E-3</c:v>
                </c:pt>
                <c:pt idx="541">
                  <c:v>-2.4279999999998747E-4</c:v>
                </c:pt>
                <c:pt idx="542">
                  <c:v>-2.9400000000001647E-4</c:v>
                </c:pt>
                <c:pt idx="543">
                  <c:v>-1.8679999999999808E-3</c:v>
                </c:pt>
                <c:pt idx="544">
                  <c:v>4.5510000000004158E-4</c:v>
                </c:pt>
                <c:pt idx="545">
                  <c:v>1.6810999999999909E-3</c:v>
                </c:pt>
                <c:pt idx="546">
                  <c:v>1.4433999999999836E-3</c:v>
                </c:pt>
                <c:pt idx="547">
                  <c:v>-4.1699999999922355E-5</c:v>
                </c:pt>
                <c:pt idx="548">
                  <c:v>9.6090000000004228E-4</c:v>
                </c:pt>
                <c:pt idx="549">
                  <c:v>1.9055000000000044E-3</c:v>
                </c:pt>
                <c:pt idx="550">
                  <c:v>8.9059999999996364E-4</c:v>
                </c:pt>
                <c:pt idx="551">
                  <c:v>2.0920999999999301E-3</c:v>
                </c:pt>
                <c:pt idx="552">
                  <c:v>3.3948000000000311E-3</c:v>
                </c:pt>
                <c:pt idx="553">
                  <c:v>3.5332999999999615E-3</c:v>
                </c:pt>
                <c:pt idx="554">
                  <c:v>3.4429000000000265E-3</c:v>
                </c:pt>
                <c:pt idx="555">
                  <c:v>3.586499999999937E-3</c:v>
                </c:pt>
                <c:pt idx="556">
                  <c:v>3.802500000000042E-3</c:v>
                </c:pt>
                <c:pt idx="557">
                  <c:v>4.2436999999999614E-3</c:v>
                </c:pt>
                <c:pt idx="558">
                  <c:v>3.9974000000000398E-3</c:v>
                </c:pt>
                <c:pt idx="559">
                  <c:v>3.3845000000000125E-3</c:v>
                </c:pt>
                <c:pt idx="560">
                  <c:v>3.2257999999999454E-3</c:v>
                </c:pt>
                <c:pt idx="561">
                  <c:v>3.0469000000000745E-3</c:v>
                </c:pt>
                <c:pt idx="562">
                  <c:v>2.6745999999999714E-3</c:v>
                </c:pt>
                <c:pt idx="563">
                  <c:v>2.9567000000000343E-3</c:v>
                </c:pt>
                <c:pt idx="564">
                  <c:v>2.1488000000000618E-3</c:v>
                </c:pt>
                <c:pt idx="565">
                  <c:v>-1.8078000000000261E-3</c:v>
                </c:pt>
                <c:pt idx="566">
                  <c:v>-2.9721999999999804E-3</c:v>
                </c:pt>
                <c:pt idx="567">
                  <c:v>-4.7360999999999098E-3</c:v>
                </c:pt>
                <c:pt idx="568">
                  <c:v>-5.7520999999999267E-3</c:v>
                </c:pt>
                <c:pt idx="569">
                  <c:v>-6.7549000000000081E-3</c:v>
                </c:pt>
                <c:pt idx="570">
                  <c:v>-6.6589999999999705E-3</c:v>
                </c:pt>
                <c:pt idx="571">
                  <c:v>-7.0622999999999658E-3</c:v>
                </c:pt>
                <c:pt idx="572">
                  <c:v>-4.3358000000000008E-3</c:v>
                </c:pt>
                <c:pt idx="573">
                  <c:v>-2.8873999999999844E-3</c:v>
                </c:pt>
                <c:pt idx="574">
                  <c:v>-2.5667000000000328E-3</c:v>
                </c:pt>
                <c:pt idx="575">
                  <c:v>-1.8522000000000816E-3</c:v>
                </c:pt>
                <c:pt idx="576">
                  <c:v>-2.5880000000000347E-4</c:v>
                </c:pt>
                <c:pt idx="577">
                  <c:v>1.0169999999998236E-4</c:v>
                </c:pt>
                <c:pt idx="578">
                  <c:v>5.662000000000722E-4</c:v>
                </c:pt>
                <c:pt idx="579">
                  <c:v>7.5259999999999216E-4</c:v>
                </c:pt>
                <c:pt idx="580">
                  <c:v>8.625000000000993E-4</c:v>
                </c:pt>
                <c:pt idx="581">
                  <c:v>1.8977000000000022E-3</c:v>
                </c:pt>
                <c:pt idx="582">
                  <c:v>1.4623000000000275E-3</c:v>
                </c:pt>
                <c:pt idx="583">
                  <c:v>1.6724000000000183E-3</c:v>
                </c:pt>
                <c:pt idx="584">
                  <c:v>1.4743999999999868E-3</c:v>
                </c:pt>
                <c:pt idx="585">
                  <c:v>1.0634000000000476E-3</c:v>
                </c:pt>
                <c:pt idx="586">
                  <c:v>6.7909999999993254E-4</c:v>
                </c:pt>
                <c:pt idx="587">
                  <c:v>9.4530000000003778E-4</c:v>
                </c:pt>
                <c:pt idx="588">
                  <c:v>5.6120000000003945E-4</c:v>
                </c:pt>
                <c:pt idx="589">
                  <c:v>-2.9964000000000102E-3</c:v>
                </c:pt>
                <c:pt idx="590">
                  <c:v>-3.6242000000000774E-3</c:v>
                </c:pt>
                <c:pt idx="591">
                  <c:v>-4.0912999999999089E-3</c:v>
                </c:pt>
                <c:pt idx="592">
                  <c:v>-4.443599999999992E-3</c:v>
                </c:pt>
                <c:pt idx="593">
                  <c:v>-2.8474000000000554E-3</c:v>
                </c:pt>
                <c:pt idx="594">
                  <c:v>-3.1554999999999778E-3</c:v>
                </c:pt>
                <c:pt idx="595">
                  <c:v>-3.8255999999999846E-3</c:v>
                </c:pt>
                <c:pt idx="596">
                  <c:v>-1.7828999999999207E-3</c:v>
                </c:pt>
                <c:pt idx="597">
                  <c:v>-7.3550000000000004E-4</c:v>
                </c:pt>
                <c:pt idx="598">
                  <c:v>-8.4390000000000853E-4</c:v>
                </c:pt>
                <c:pt idx="599">
                  <c:v>-1.0569999999998636E-4</c:v>
                </c:pt>
                <c:pt idx="600">
                  <c:v>1.5496999999999872E-3</c:v>
                </c:pt>
                <c:pt idx="601">
                  <c:v>1.3157999999999781E-3</c:v>
                </c:pt>
                <c:pt idx="602">
                  <c:v>1.474700000000051E-3</c:v>
                </c:pt>
                <c:pt idx="603">
                  <c:v>1.7445999999999851E-3</c:v>
                </c:pt>
                <c:pt idx="604">
                  <c:v>1.8158000000000341E-3</c:v>
                </c:pt>
                <c:pt idx="605">
                  <c:v>1.7089999999999606E-3</c:v>
                </c:pt>
                <c:pt idx="606">
                  <c:v>1.9666999999999879E-3</c:v>
                </c:pt>
                <c:pt idx="607">
                  <c:v>2.1084000000000103E-3</c:v>
                </c:pt>
                <c:pt idx="608">
                  <c:v>1.6952000000000078E-3</c:v>
                </c:pt>
                <c:pt idx="609">
                  <c:v>2.2999000000000214E-3</c:v>
                </c:pt>
                <c:pt idx="610">
                  <c:v>2.209399999999917E-3</c:v>
                </c:pt>
                <c:pt idx="611">
                  <c:v>2.39339999999999E-3</c:v>
                </c:pt>
                <c:pt idx="612">
                  <c:v>2.9605999999999799E-3</c:v>
                </c:pt>
                <c:pt idx="613">
                  <c:v>-1.1174999999999935E-3</c:v>
                </c:pt>
                <c:pt idx="614">
                  <c:v>6.0199999999954734E-5</c:v>
                </c:pt>
                <c:pt idx="615">
                  <c:v>-2.2385999999999795E-3</c:v>
                </c:pt>
                <c:pt idx="616">
                  <c:v>-1.1611999999999734E-3</c:v>
                </c:pt>
                <c:pt idx="617">
                  <c:v>-2.4317000000000366E-3</c:v>
                </c:pt>
                <c:pt idx="618">
                  <c:v>-2.3360000000000047E-3</c:v>
                </c:pt>
                <c:pt idx="619">
                  <c:v>-1.7986999999999309E-3</c:v>
                </c:pt>
                <c:pt idx="620">
                  <c:v>-5.8550000000001656E-4</c:v>
                </c:pt>
                <c:pt idx="621">
                  <c:v>3.9010000000005984E-4</c:v>
                </c:pt>
                <c:pt idx="622">
                  <c:v>2.1009999999999085E-4</c:v>
                </c:pt>
                <c:pt idx="623">
                  <c:v>1.1803999999999704E-3</c:v>
                </c:pt>
                <c:pt idx="624">
                  <c:v>2.5082000000000715E-3</c:v>
                </c:pt>
                <c:pt idx="625">
                  <c:v>2.5655999999999457E-3</c:v>
                </c:pt>
                <c:pt idx="626">
                  <c:v>2.3439000000000654E-3</c:v>
                </c:pt>
                <c:pt idx="627">
                  <c:v>2.9726999999999393E-3</c:v>
                </c:pt>
                <c:pt idx="628">
                  <c:v>3.256100000000095E-3</c:v>
                </c:pt>
                <c:pt idx="629">
                  <c:v>3.6606000000000138E-3</c:v>
                </c:pt>
                <c:pt idx="630">
                  <c:v>3.6169999999999813E-3</c:v>
                </c:pt>
                <c:pt idx="631">
                  <c:v>3.5650999999999877E-3</c:v>
                </c:pt>
                <c:pt idx="632">
                  <c:v>3.4518999999999522E-3</c:v>
                </c:pt>
                <c:pt idx="633">
                  <c:v>2.9020000000000712E-3</c:v>
                </c:pt>
                <c:pt idx="634">
                  <c:v>3.3934999999999382E-3</c:v>
                </c:pt>
                <c:pt idx="635">
                  <c:v>2.9245999999999439E-3</c:v>
                </c:pt>
                <c:pt idx="636">
                  <c:v>2.519000000000049E-3</c:v>
                </c:pt>
                <c:pt idx="637">
                  <c:v>-3.3939999999998971E-4</c:v>
                </c:pt>
                <c:pt idx="638">
                  <c:v>4.5279999999991993E-4</c:v>
                </c:pt>
                <c:pt idx="639">
                  <c:v>-9.0570000000000928E-4</c:v>
                </c:pt>
                <c:pt idx="640">
                  <c:v>-2.0555999999999353E-3</c:v>
                </c:pt>
                <c:pt idx="641">
                  <c:v>-1.6819999999995172E-4</c:v>
                </c:pt>
                <c:pt idx="642">
                  <c:v>2.5545000000000151E-3</c:v>
                </c:pt>
                <c:pt idx="643">
                  <c:v>1.7099000000000419E-3</c:v>
                </c:pt>
                <c:pt idx="644">
                  <c:v>1.8290000000000806E-3</c:v>
                </c:pt>
                <c:pt idx="645">
                  <c:v>2.3235999999999812E-3</c:v>
                </c:pt>
                <c:pt idx="646">
                  <c:v>1.5916999999999737E-3</c:v>
                </c:pt>
                <c:pt idx="647">
                  <c:v>2.0206999999999864E-3</c:v>
                </c:pt>
                <c:pt idx="648">
                  <c:v>2.6084000000000662E-3</c:v>
                </c:pt>
                <c:pt idx="649">
                  <c:v>2.8164999999999996E-3</c:v>
                </c:pt>
                <c:pt idx="650">
                  <c:v>2.6613000000000886E-3</c:v>
                </c:pt>
                <c:pt idx="651">
                  <c:v>2.214999999999967E-3</c:v>
                </c:pt>
                <c:pt idx="652">
                  <c:v>2.1020999999999956E-3</c:v>
                </c:pt>
                <c:pt idx="653">
                  <c:v>2.5243000000000348E-3</c:v>
                </c:pt>
                <c:pt idx="654">
                  <c:v>2.4946999999999608E-3</c:v>
                </c:pt>
                <c:pt idx="655">
                  <c:v>2.6674999999999338E-3</c:v>
                </c:pt>
                <c:pt idx="656">
                  <c:v>2.4272999999999101E-3</c:v>
                </c:pt>
                <c:pt idx="657">
                  <c:v>3.1762000000000734E-3</c:v>
                </c:pt>
                <c:pt idx="658">
                  <c:v>3.8219999999999921E-3</c:v>
                </c:pt>
                <c:pt idx="659">
                  <c:v>3.3583000000000363E-3</c:v>
                </c:pt>
                <c:pt idx="660">
                  <c:v>3.7664000000000586E-3</c:v>
                </c:pt>
                <c:pt idx="661">
                  <c:v>4.9040000000000195E-4</c:v>
                </c:pt>
                <c:pt idx="662">
                  <c:v>3.1939999999996971E-4</c:v>
                </c:pt>
                <c:pt idx="663">
                  <c:v>-7.7329999999997678E-4</c:v>
                </c:pt>
                <c:pt idx="664">
                  <c:v>-1.936599999999955E-3</c:v>
                </c:pt>
                <c:pt idx="665">
                  <c:v>-2.8894999999999893E-3</c:v>
                </c:pt>
                <c:pt idx="666">
                  <c:v>-3.1360000000000277E-3</c:v>
                </c:pt>
                <c:pt idx="667">
                  <c:v>-3.317699999999979E-3</c:v>
                </c:pt>
                <c:pt idx="668">
                  <c:v>-5.3479999999994643E-4</c:v>
                </c:pt>
                <c:pt idx="669">
                  <c:v>7.6140000000002317E-4</c:v>
                </c:pt>
                <c:pt idx="670">
                  <c:v>8.2280000000001241E-4</c:v>
                </c:pt>
                <c:pt idx="671">
                  <c:v>1.996600000000015E-3</c:v>
                </c:pt>
                <c:pt idx="672">
                  <c:v>2.8274999999999828E-3</c:v>
                </c:pt>
                <c:pt idx="673">
                  <c:v>3.5566000000000209E-3</c:v>
                </c:pt>
                <c:pt idx="674">
                  <c:v>3.6717000000000555E-3</c:v>
                </c:pt>
                <c:pt idx="675">
                  <c:v>3.2006999999999453E-3</c:v>
                </c:pt>
                <c:pt idx="676">
                  <c:v>2.9334000000000859E-3</c:v>
                </c:pt>
                <c:pt idx="677">
                  <c:v>3.7846999999999742E-3</c:v>
                </c:pt>
                <c:pt idx="678">
                  <c:v>3.2826999999999718E-3</c:v>
                </c:pt>
                <c:pt idx="679">
                  <c:v>2.9947000000000168E-3</c:v>
                </c:pt>
                <c:pt idx="680">
                  <c:v>2.9313999999999174E-3</c:v>
                </c:pt>
                <c:pt idx="681">
                  <c:v>3.267299999999973E-3</c:v>
                </c:pt>
                <c:pt idx="682">
                  <c:v>3.4421999999999509E-3</c:v>
                </c:pt>
                <c:pt idx="683">
                  <c:v>3.9785999999999433E-3</c:v>
                </c:pt>
                <c:pt idx="684">
                  <c:v>4.0214000000000638E-3</c:v>
                </c:pt>
                <c:pt idx="685">
                  <c:v>1.0890000000000066E-3</c:v>
                </c:pt>
                <c:pt idx="686">
                  <c:v>6.353000000000053E-4</c:v>
                </c:pt>
                <c:pt idx="687">
                  <c:v>-1.2380999999999087E-3</c:v>
                </c:pt>
                <c:pt idx="688">
                  <c:v>-6.7549999999994004E-4</c:v>
                </c:pt>
                <c:pt idx="689">
                  <c:v>2.7219999999994471E-4</c:v>
                </c:pt>
                <c:pt idx="690">
                  <c:v>-1.4659999999999673E-4</c:v>
                </c:pt>
                <c:pt idx="691">
                  <c:v>5.2450000000003882E-4</c:v>
                </c:pt>
                <c:pt idx="692">
                  <c:v>8.5190000000001653E-4</c:v>
                </c:pt>
                <c:pt idx="693">
                  <c:v>1.2589000000000627E-3</c:v>
                </c:pt>
                <c:pt idx="694">
                  <c:v>7.3299999999998366E-4</c:v>
                </c:pt>
                <c:pt idx="695">
                  <c:v>1.4873999999999166E-3</c:v>
                </c:pt>
                <c:pt idx="696">
                  <c:v>2.4977000000000471E-3</c:v>
                </c:pt>
                <c:pt idx="697">
                  <c:v>1.8939999999999513E-3</c:v>
                </c:pt>
                <c:pt idx="698">
                  <c:v>2.1979000000000859E-3</c:v>
                </c:pt>
                <c:pt idx="699">
                  <c:v>2.5224999999999831E-3</c:v>
                </c:pt>
                <c:pt idx="700">
                  <c:v>2.7422000000000279E-3</c:v>
                </c:pt>
                <c:pt idx="701">
                  <c:v>2.6123999999999592E-3</c:v>
                </c:pt>
                <c:pt idx="702">
                  <c:v>2.7247999999999717E-3</c:v>
                </c:pt>
                <c:pt idx="703">
                  <c:v>2.7788999999999175E-3</c:v>
                </c:pt>
                <c:pt idx="704">
                  <c:v>2.2619999999999862E-3</c:v>
                </c:pt>
                <c:pt idx="705">
                  <c:v>2.3157000000000316E-3</c:v>
                </c:pt>
                <c:pt idx="706">
                  <c:v>2.4807000000000023E-3</c:v>
                </c:pt>
                <c:pt idx="707">
                  <c:v>2.574199999999971E-3</c:v>
                </c:pt>
                <c:pt idx="708">
                  <c:v>2.5386000000000575E-3</c:v>
                </c:pt>
                <c:pt idx="709">
                  <c:v>-2.1479999999995947E-4</c:v>
                </c:pt>
                <c:pt idx="710">
                  <c:v>-3.3640000000001447E-4</c:v>
                </c:pt>
                <c:pt idx="711">
                  <c:v>1.0700000000007925E-4</c:v>
                </c:pt>
                <c:pt idx="712">
                  <c:v>2.6353000000000071E-3</c:v>
                </c:pt>
                <c:pt idx="713">
                  <c:v>4.3265000000000109E-3</c:v>
                </c:pt>
                <c:pt idx="714">
                  <c:v>3.8654000000000188E-3</c:v>
                </c:pt>
                <c:pt idx="715">
                  <c:v>3.4125000000000405E-3</c:v>
                </c:pt>
                <c:pt idx="716">
                  <c:v>3.3543000000000323E-3</c:v>
                </c:pt>
                <c:pt idx="717">
                  <c:v>4.0354000000000223E-3</c:v>
                </c:pt>
                <c:pt idx="718">
                  <c:v>3.390499999999963E-3</c:v>
                </c:pt>
                <c:pt idx="719">
                  <c:v>4.0432999999999719E-3</c:v>
                </c:pt>
                <c:pt idx="720">
                  <c:v>4.5386000000000593E-3</c:v>
                </c:pt>
                <c:pt idx="721">
                  <c:v>4.1533000000000264E-3</c:v>
                </c:pt>
                <c:pt idx="722">
                  <c:v>5.0221000000000293E-3</c:v>
                </c:pt>
                <c:pt idx="723">
                  <c:v>4.8766999999999561E-3</c:v>
                </c:pt>
                <c:pt idx="724">
                  <c:v>4.0543000000000662E-3</c:v>
                </c:pt>
                <c:pt idx="725">
                  <c:v>3.7352000000000496E-3</c:v>
                </c:pt>
                <c:pt idx="726">
                  <c:v>3.507299999999991E-3</c:v>
                </c:pt>
                <c:pt idx="727">
                  <c:v>2.9934999999999823E-3</c:v>
                </c:pt>
                <c:pt idx="728">
                  <c:v>2.3944000000000187E-3</c:v>
                </c:pt>
                <c:pt idx="729">
                  <c:v>2.9425000000000701E-3</c:v>
                </c:pt>
                <c:pt idx="730">
                  <c:v>3.7916000000000061E-3</c:v>
                </c:pt>
                <c:pt idx="731">
                  <c:v>4.1544999999999499E-3</c:v>
                </c:pt>
                <c:pt idx="732">
                  <c:v>4.0689000000000419E-3</c:v>
                </c:pt>
                <c:pt idx="733">
                  <c:v>8.6629999999998653E-4</c:v>
                </c:pt>
                <c:pt idx="734">
                  <c:v>8.2470000000001153E-4</c:v>
                </c:pt>
                <c:pt idx="735">
                  <c:v>8.6330000000001128E-4</c:v>
                </c:pt>
                <c:pt idx="736">
                  <c:v>2.9033000000000531E-3</c:v>
                </c:pt>
                <c:pt idx="737">
                  <c:v>3.7719000000000502E-3</c:v>
                </c:pt>
                <c:pt idx="738">
                  <c:v>3.9573999999999998E-3</c:v>
                </c:pt>
                <c:pt idx="739">
                  <c:v>4.8405000000000253E-3</c:v>
                </c:pt>
                <c:pt idx="740">
                  <c:v>4.4562000000000213E-3</c:v>
                </c:pt>
                <c:pt idx="741">
                  <c:v>4.1210999999999887E-3</c:v>
                </c:pt>
                <c:pt idx="742">
                  <c:v>3.9158999999999722E-3</c:v>
                </c:pt>
                <c:pt idx="743">
                  <c:v>5.0400999999999918E-3</c:v>
                </c:pt>
                <c:pt idx="744">
                  <c:v>6.1397000000000812E-3</c:v>
                </c:pt>
                <c:pt idx="745">
                  <c:v>6.3606999999999969E-3</c:v>
                </c:pt>
                <c:pt idx="746">
                  <c:v>6.2616000000000893E-3</c:v>
                </c:pt>
                <c:pt idx="747">
                  <c:v>6.2987999999999378E-3</c:v>
                </c:pt>
                <c:pt idx="748">
                  <c:v>6.2493000000000132E-3</c:v>
                </c:pt>
                <c:pt idx="749">
                  <c:v>6.4933999999999825E-3</c:v>
                </c:pt>
                <c:pt idx="750">
                  <c:v>6.2062000000000506E-3</c:v>
                </c:pt>
                <c:pt idx="751">
                  <c:v>4.4717999999999147E-3</c:v>
                </c:pt>
                <c:pt idx="752">
                  <c:v>4.9595000000000056E-3</c:v>
                </c:pt>
                <c:pt idx="753">
                  <c:v>5.3230000000000777E-3</c:v>
                </c:pt>
                <c:pt idx="754">
                  <c:v>5.358299999999927E-3</c:v>
                </c:pt>
                <c:pt idx="755">
                  <c:v>5.2297000000000038E-3</c:v>
                </c:pt>
                <c:pt idx="756">
                  <c:v>4.753200000000013E-3</c:v>
                </c:pt>
                <c:pt idx="757">
                  <c:v>1.0227999999999904E-3</c:v>
                </c:pt>
                <c:pt idx="758">
                  <c:v>-1.8200000000001548E-4</c:v>
                </c:pt>
                <c:pt idx="759">
                  <c:v>-1.180299999999912E-3</c:v>
                </c:pt>
                <c:pt idx="760">
                  <c:v>-9.5919999999993788E-4</c:v>
                </c:pt>
                <c:pt idx="761">
                  <c:v>-3.0879000000000323E-3</c:v>
                </c:pt>
                <c:pt idx="762">
                  <c:v>-3.6922999999999817E-3</c:v>
                </c:pt>
                <c:pt idx="763">
                  <c:v>-3.5931000000000157E-3</c:v>
                </c:pt>
                <c:pt idx="764">
                  <c:v>-2.526999999999946E-4</c:v>
                </c:pt>
                <c:pt idx="765">
                  <c:v>1.344299999999965E-3</c:v>
                </c:pt>
                <c:pt idx="766">
                  <c:v>1.3132000000000144E-3</c:v>
                </c:pt>
                <c:pt idx="767">
                  <c:v>1.8868999999999136E-3</c:v>
                </c:pt>
                <c:pt idx="768">
                  <c:v>2.7753000000000361E-3</c:v>
                </c:pt>
                <c:pt idx="769">
                  <c:v>3.2664000000000026E-3</c:v>
                </c:pt>
                <c:pt idx="770">
                  <c:v>4.0412000000000781E-3</c:v>
                </c:pt>
                <c:pt idx="771">
                  <c:v>3.9085999999999288E-3</c:v>
                </c:pt>
                <c:pt idx="772">
                  <c:v>3.3792000000000266E-3</c:v>
                </c:pt>
                <c:pt idx="773">
                  <c:v>4.2771000000000337E-3</c:v>
                </c:pt>
                <c:pt idx="774">
                  <c:v>4.0307000000000537E-3</c:v>
                </c:pt>
                <c:pt idx="775">
                  <c:v>3.7627000000000077E-3</c:v>
                </c:pt>
                <c:pt idx="776">
                  <c:v>3.4271000000000162E-3</c:v>
                </c:pt>
                <c:pt idx="777">
                  <c:v>3.2551000000000663E-3</c:v>
                </c:pt>
                <c:pt idx="778">
                  <c:v>2.9581999999999109E-3</c:v>
                </c:pt>
                <c:pt idx="779">
                  <c:v>3.0122000000000204E-3</c:v>
                </c:pt>
                <c:pt idx="780">
                  <c:v>4.1942999999999842E-3</c:v>
                </c:pt>
                <c:pt idx="781">
                  <c:v>5.8040000000003644E-4</c:v>
                </c:pt>
                <c:pt idx="782">
                  <c:v>9.5349999999994051E-4</c:v>
                </c:pt>
                <c:pt idx="783">
                  <c:v>1.1537000000000353E-3</c:v>
                </c:pt>
                <c:pt idx="784">
                  <c:v>1.7071000000000724E-3</c:v>
                </c:pt>
                <c:pt idx="785">
                  <c:v>1.5473000000000292E-3</c:v>
                </c:pt>
                <c:pt idx="786">
                  <c:v>1.8339000000000549E-3</c:v>
                </c:pt>
                <c:pt idx="787">
                  <c:v>1.2343999999999689E-3</c:v>
                </c:pt>
                <c:pt idx="788">
                  <c:v>3.4026999999999807E-3</c:v>
                </c:pt>
                <c:pt idx="789">
                  <c:v>4.0461999999999998E-3</c:v>
                </c:pt>
                <c:pt idx="790">
                  <c:v>3.5524999999999585E-3</c:v>
                </c:pt>
                <c:pt idx="791">
                  <c:v>4.4966999999999091E-3</c:v>
                </c:pt>
                <c:pt idx="792">
                  <c:v>5.4306000000000632E-3</c:v>
                </c:pt>
                <c:pt idx="793">
                  <c:v>5.5562999999999585E-3</c:v>
                </c:pt>
                <c:pt idx="794">
                  <c:v>5.6642000000000081E-3</c:v>
                </c:pt>
                <c:pt idx="795">
                  <c:v>6.1936000000000213E-3</c:v>
                </c:pt>
                <c:pt idx="796">
                  <c:v>6.3632000000000133E-3</c:v>
                </c:pt>
                <c:pt idx="797">
                  <c:v>6.2332000000000498E-3</c:v>
                </c:pt>
                <c:pt idx="798">
                  <c:v>6.551399999999985E-3</c:v>
                </c:pt>
                <c:pt idx="799">
                  <c:v>6.2805000000000222E-3</c:v>
                </c:pt>
                <c:pt idx="800">
                  <c:v>6.5146999999999844E-3</c:v>
                </c:pt>
                <c:pt idx="801">
                  <c:v>6.8976000000000592E-3</c:v>
                </c:pt>
                <c:pt idx="802">
                  <c:v>6.9983999999999602E-3</c:v>
                </c:pt>
                <c:pt idx="803">
                  <c:v>6.8357000000000001E-3</c:v>
                </c:pt>
                <c:pt idx="804">
                  <c:v>6.2881000000000187E-3</c:v>
                </c:pt>
                <c:pt idx="805">
                  <c:v>3.476099999999982E-3</c:v>
                </c:pt>
                <c:pt idx="806">
                  <c:v>3.7762999999999547E-3</c:v>
                </c:pt>
                <c:pt idx="807">
                  <c:v>2.8928000000000287E-3</c:v>
                </c:pt>
                <c:pt idx="808">
                  <c:v>4.0474000000000343E-3</c:v>
                </c:pt>
                <c:pt idx="809">
                  <c:v>2.6317000000000146E-3</c:v>
                </c:pt>
                <c:pt idx="810">
                  <c:v>1.8745000000000012E-3</c:v>
                </c:pt>
                <c:pt idx="811">
                  <c:v>1.4412999999999787E-3</c:v>
                </c:pt>
                <c:pt idx="812">
                  <c:v>4.0271000000000612E-3</c:v>
                </c:pt>
                <c:pt idx="813">
                  <c:v>4.4269999999999587E-3</c:v>
                </c:pt>
                <c:pt idx="814">
                  <c:v>4.2255999999999405E-3</c:v>
                </c:pt>
                <c:pt idx="815">
                  <c:v>4.6615999999999325E-3</c:v>
                </c:pt>
                <c:pt idx="816">
                  <c:v>6.0955000000000314E-3</c:v>
                </c:pt>
                <c:pt idx="817">
                  <c:v>6.4140999999999782E-3</c:v>
                </c:pt>
                <c:pt idx="818">
                  <c:v>6.6321000000000296E-3</c:v>
                </c:pt>
                <c:pt idx="819">
                  <c:v>6.8300999999999501E-3</c:v>
                </c:pt>
                <c:pt idx="820">
                  <c:v>6.5380000000000438E-3</c:v>
                </c:pt>
                <c:pt idx="821">
                  <c:v>6.6933000000000131E-3</c:v>
                </c:pt>
                <c:pt idx="822">
                  <c:v>6.6574999999999829E-3</c:v>
                </c:pt>
                <c:pt idx="823">
                  <c:v>6.7342999999999709E-3</c:v>
                </c:pt>
                <c:pt idx="824">
                  <c:v>5.7871999999999924E-3</c:v>
                </c:pt>
                <c:pt idx="825">
                  <c:v>5.0657000000000618E-3</c:v>
                </c:pt>
                <c:pt idx="826">
                  <c:v>4.0698000000000123E-3</c:v>
                </c:pt>
                <c:pt idx="827">
                  <c:v>4.7722000000000042E-3</c:v>
                </c:pt>
                <c:pt idx="828">
                  <c:v>2.425400000000022E-3</c:v>
                </c:pt>
                <c:pt idx="829">
                  <c:v>-1.9950000000001911E-4</c:v>
                </c:pt>
                <c:pt idx="830">
                  <c:v>-1.9569000000000392E-3</c:v>
                </c:pt>
                <c:pt idx="831">
                  <c:v>-2.2936999999999541E-3</c:v>
                </c:pt>
                <c:pt idx="832">
                  <c:v>1.378700000000066E-3</c:v>
                </c:pt>
                <c:pt idx="833">
                  <c:v>1.6502999999999934E-3</c:v>
                </c:pt>
                <c:pt idx="834">
                  <c:v>8.7049999999999628E-4</c:v>
                </c:pt>
                <c:pt idx="835">
                  <c:v>-2.0759999999997447E-4</c:v>
                </c:pt>
                <c:pt idx="836">
                  <c:v>2.5171999999999972E-3</c:v>
                </c:pt>
                <c:pt idx="837">
                  <c:v>3.5644999999999705E-3</c:v>
                </c:pt>
                <c:pt idx="838">
                  <c:v>3.3403999999999101E-3</c:v>
                </c:pt>
                <c:pt idx="839">
                  <c:v>4.4132999999999534E-3</c:v>
                </c:pt>
                <c:pt idx="840">
                  <c:v>5.6266000000000371E-3</c:v>
                </c:pt>
                <c:pt idx="841">
                  <c:v>5.776699999999968E-3</c:v>
                </c:pt>
                <c:pt idx="842">
                  <c:v>6.1726000000000836E-3</c:v>
                </c:pt>
                <c:pt idx="843">
                  <c:v>6.4878999999999909E-3</c:v>
                </c:pt>
                <c:pt idx="844">
                  <c:v>6.5835000000000754E-3</c:v>
                </c:pt>
                <c:pt idx="845">
                  <c:v>6.8765000000000631E-3</c:v>
                </c:pt>
                <c:pt idx="846">
                  <c:v>6.973000000000007E-3</c:v>
                </c:pt>
                <c:pt idx="847">
                  <c:v>7.1250999999999953E-3</c:v>
                </c:pt>
                <c:pt idx="848">
                  <c:v>7.0966999999999558E-3</c:v>
                </c:pt>
                <c:pt idx="849">
                  <c:v>7.2337000000000096E-3</c:v>
                </c:pt>
                <c:pt idx="850">
                  <c:v>7.3643999999999377E-3</c:v>
                </c:pt>
                <c:pt idx="851">
                  <c:v>7.2120999999999436E-3</c:v>
                </c:pt>
                <c:pt idx="852">
                  <c:v>7.313299999999967E-3</c:v>
                </c:pt>
                <c:pt idx="853">
                  <c:v>4.2425999999999853E-3</c:v>
                </c:pt>
                <c:pt idx="854">
                  <c:v>4.3330999999999786E-3</c:v>
                </c:pt>
                <c:pt idx="855">
                  <c:v>5.0678000000000667E-3</c:v>
                </c:pt>
                <c:pt idx="856">
                  <c:v>7.1860000000000257E-3</c:v>
                </c:pt>
                <c:pt idx="857">
                  <c:v>3.4809999999999564E-3</c:v>
                </c:pt>
                <c:pt idx="858">
                  <c:v>3.0854999999999633E-3</c:v>
                </c:pt>
                <c:pt idx="859">
                  <c:v>1.7428000000000443E-3</c:v>
                </c:pt>
                <c:pt idx="860">
                  <c:v>4.9719000000000291E-3</c:v>
                </c:pt>
                <c:pt idx="861">
                  <c:v>5.0828000000000539E-3</c:v>
                </c:pt>
                <c:pt idx="862">
                  <c:v>5.1092999999999833E-3</c:v>
                </c:pt>
                <c:pt idx="863">
                  <c:v>5.9673000000000087E-3</c:v>
                </c:pt>
                <c:pt idx="864">
                  <c:v>7.4777000000000315E-3</c:v>
                </c:pt>
                <c:pt idx="865">
                  <c:v>7.5393999999999739E-3</c:v>
                </c:pt>
                <c:pt idx="866">
                  <c:v>7.648500000000058E-3</c:v>
                </c:pt>
                <c:pt idx="867">
                  <c:v>7.8217999999999899E-3</c:v>
                </c:pt>
                <c:pt idx="868">
                  <c:v>7.6172000000001017E-3</c:v>
                </c:pt>
                <c:pt idx="869">
                  <c:v>8.0489999999999728E-3</c:v>
                </c:pt>
                <c:pt idx="870">
                  <c:v>8.2486000000000503E-3</c:v>
                </c:pt>
                <c:pt idx="871">
                  <c:v>8.1664999999999655E-3</c:v>
                </c:pt>
                <c:pt idx="872">
                  <c:v>7.9226999999999492E-3</c:v>
                </c:pt>
                <c:pt idx="873">
                  <c:v>7.771700000000048E-3</c:v>
                </c:pt>
                <c:pt idx="874">
                  <c:v>7.2607999999999562E-3</c:v>
                </c:pt>
                <c:pt idx="875">
                  <c:v>7.1384999999999366E-3</c:v>
                </c:pt>
                <c:pt idx="876">
                  <c:v>7.0843000000000433E-3</c:v>
                </c:pt>
                <c:pt idx="877">
                  <c:v>5.0565000000000193E-3</c:v>
                </c:pt>
                <c:pt idx="878">
                  <c:v>5.5429999999999646E-3</c:v>
                </c:pt>
                <c:pt idx="879">
                  <c:v>4.4335000000000901E-3</c:v>
                </c:pt>
                <c:pt idx="880">
                  <c:v>5.6370000000000031E-3</c:v>
                </c:pt>
                <c:pt idx="881">
                  <c:v>2.6490000000000125E-3</c:v>
                </c:pt>
                <c:pt idx="882">
                  <c:v>5.3857999999999961E-3</c:v>
                </c:pt>
                <c:pt idx="883">
                  <c:v>5.4381000000000013E-3</c:v>
                </c:pt>
                <c:pt idx="884">
                  <c:v>5.4309000000000163E-3</c:v>
                </c:pt>
                <c:pt idx="885">
                  <c:v>6.0753000000000057E-3</c:v>
                </c:pt>
                <c:pt idx="886">
                  <c:v>5.716700000000019E-3</c:v>
                </c:pt>
                <c:pt idx="887">
                  <c:v>6.2048999999999577E-3</c:v>
                </c:pt>
                <c:pt idx="888">
                  <c:v>7.3728000000000682E-3</c:v>
                </c:pt>
                <c:pt idx="889">
                  <c:v>7.1987000000000023E-3</c:v>
                </c:pt>
                <c:pt idx="890">
                  <c:v>7.4243000000000503E-3</c:v>
                </c:pt>
                <c:pt idx="891">
                  <c:v>7.3914999999999953E-3</c:v>
                </c:pt>
                <c:pt idx="892">
                  <c:v>7.3592000000000102E-3</c:v>
                </c:pt>
                <c:pt idx="893">
                  <c:v>7.6574999999999838E-3</c:v>
                </c:pt>
                <c:pt idx="894">
                  <c:v>7.684499999999983E-3</c:v>
                </c:pt>
                <c:pt idx="895">
                  <c:v>7.3090999999999573E-3</c:v>
                </c:pt>
                <c:pt idx="896">
                  <c:v>6.8773999999999225E-3</c:v>
                </c:pt>
                <c:pt idx="897">
                  <c:v>7.3091000000000683E-3</c:v>
                </c:pt>
                <c:pt idx="898">
                  <c:v>7.7787999999999746E-3</c:v>
                </c:pt>
                <c:pt idx="899">
                  <c:v>6.7958000000000185E-3</c:v>
                </c:pt>
                <c:pt idx="900">
                  <c:v>6.7705000000000126E-3</c:v>
                </c:pt>
                <c:pt idx="901">
                  <c:v>4.293199999999997E-3</c:v>
                </c:pt>
                <c:pt idx="902">
                  <c:v>4.0802999999999257E-3</c:v>
                </c:pt>
                <c:pt idx="903">
                  <c:v>4.8168000000000655E-3</c:v>
                </c:pt>
                <c:pt idx="904">
                  <c:v>7.1840000000000792E-3</c:v>
                </c:pt>
                <c:pt idx="905">
                  <c:v>7.7578000000000369E-3</c:v>
                </c:pt>
                <c:pt idx="906">
                  <c:v>7.0736000000000132E-3</c:v>
                </c:pt>
                <c:pt idx="907">
                  <c:v>6.2678000000000456E-3</c:v>
                </c:pt>
                <c:pt idx="908">
                  <c:v>5.7106000000000101E-3</c:v>
                </c:pt>
                <c:pt idx="909">
                  <c:v>6.3531000000000004E-3</c:v>
                </c:pt>
                <c:pt idx="910">
                  <c:v>5.8274999999999855E-3</c:v>
                </c:pt>
                <c:pt idx="911">
                  <c:v>6.6516999999999271E-3</c:v>
                </c:pt>
                <c:pt idx="912">
                  <c:v>7.5243999999999867E-3</c:v>
                </c:pt>
                <c:pt idx="913">
                  <c:v>7.6950000000000074E-3</c:v>
                </c:pt>
                <c:pt idx="914">
                  <c:v>7.4992000000000392E-3</c:v>
                </c:pt>
                <c:pt idx="915">
                  <c:v>7.3624999999999385E-3</c:v>
                </c:pt>
                <c:pt idx="916">
                  <c:v>7.7433000000000085E-3</c:v>
                </c:pt>
                <c:pt idx="917">
                  <c:v>8.0107000000000372E-3</c:v>
                </c:pt>
                <c:pt idx="918">
                  <c:v>7.7093999999999774E-3</c:v>
                </c:pt>
                <c:pt idx="919">
                  <c:v>7.5895999999999741E-3</c:v>
                </c:pt>
                <c:pt idx="920">
                  <c:v>7.1764999999999191E-3</c:v>
                </c:pt>
                <c:pt idx="921">
                  <c:v>7.3471000000000508E-3</c:v>
                </c:pt>
                <c:pt idx="922">
                  <c:v>7.7007999999999521E-3</c:v>
                </c:pt>
                <c:pt idx="923">
                  <c:v>7.7407999999999921E-3</c:v>
                </c:pt>
                <c:pt idx="924">
                  <c:v>7.6815000000000078E-3</c:v>
                </c:pt>
                <c:pt idx="925">
                  <c:v>4.607599999999934E-3</c:v>
                </c:pt>
                <c:pt idx="926">
                  <c:v>4.1442999999999897E-3</c:v>
                </c:pt>
                <c:pt idx="927">
                  <c:v>5.3380000000000649E-3</c:v>
                </c:pt>
                <c:pt idx="928">
                  <c:v>7.7424000000000381E-3</c:v>
                </c:pt>
                <c:pt idx="929">
                  <c:v>6.5901000000000431E-3</c:v>
                </c:pt>
                <c:pt idx="930">
                  <c:v>6.9749000000000061E-3</c:v>
                </c:pt>
                <c:pt idx="931">
                  <c:v>6.8508000000000457E-3</c:v>
                </c:pt>
                <c:pt idx="932">
                  <c:v>5.7373000000000562E-3</c:v>
                </c:pt>
                <c:pt idx="933">
                  <c:v>6.3942000000000165E-3</c:v>
                </c:pt>
                <c:pt idx="934">
                  <c:v>6.0188999999999382E-3</c:v>
                </c:pt>
                <c:pt idx="935">
                  <c:v>6.8916999999999451E-3</c:v>
                </c:pt>
                <c:pt idx="936">
                  <c:v>7.485300000000028E-3</c:v>
                </c:pt>
                <c:pt idx="937">
                  <c:v>7.5224999999999875E-3</c:v>
                </c:pt>
                <c:pt idx="938">
                  <c:v>7.5990000000000224E-3</c:v>
                </c:pt>
                <c:pt idx="939">
                  <c:v>7.4434999999999363E-3</c:v>
                </c:pt>
                <c:pt idx="940">
                  <c:v>7.4774000000000784E-3</c:v>
                </c:pt>
                <c:pt idx="941">
                  <c:v>7.7795000000000503E-3</c:v>
                </c:pt>
                <c:pt idx="942">
                  <c:v>7.866099999999987E-3</c:v>
                </c:pt>
                <c:pt idx="943">
                  <c:v>7.4891999999999737E-3</c:v>
                </c:pt>
                <c:pt idx="944">
                  <c:v>7.389299999999932E-3</c:v>
                </c:pt>
                <c:pt idx="945">
                  <c:v>7.4806000000000594E-3</c:v>
                </c:pt>
                <c:pt idx="946">
                  <c:v>7.7678999999999387E-3</c:v>
                </c:pt>
                <c:pt idx="947">
                  <c:v>7.810899999999954E-3</c:v>
                </c:pt>
                <c:pt idx="948">
                  <c:v>7.7513999999999639E-3</c:v>
                </c:pt>
                <c:pt idx="949">
                  <c:v>4.7241999999999562E-3</c:v>
                </c:pt>
                <c:pt idx="950">
                  <c:v>4.4191999999999565E-3</c:v>
                </c:pt>
                <c:pt idx="951">
                  <c:v>4.7694000000000347E-3</c:v>
                </c:pt>
                <c:pt idx="952">
                  <c:v>6.841800000000009E-3</c:v>
                </c:pt>
                <c:pt idx="953">
                  <c:v>6.2003999999999948E-3</c:v>
                </c:pt>
                <c:pt idx="954">
                  <c:v>6.6937000000000246E-3</c:v>
                </c:pt>
                <c:pt idx="955">
                  <c:v>6.5652999999999961E-3</c:v>
                </c:pt>
                <c:pt idx="956">
                  <c:v>5.7356000000000629E-3</c:v>
                </c:pt>
                <c:pt idx="957">
                  <c:v>6.2552999999999637E-3</c:v>
                </c:pt>
                <c:pt idx="958">
                  <c:v>5.7412999999999492E-3</c:v>
                </c:pt>
                <c:pt idx="959">
                  <c:v>6.6384999999999916E-3</c:v>
                </c:pt>
                <c:pt idx="960">
                  <c:v>7.6648000000000271E-3</c:v>
                </c:pt>
                <c:pt idx="961">
                  <c:v>8.1582999999999517E-3</c:v>
                </c:pt>
                <c:pt idx="962">
                  <c:v>8.4819000000000422E-3</c:v>
                </c:pt>
                <c:pt idx="963">
                  <c:v>8.795200000000003E-3</c:v>
                </c:pt>
                <c:pt idx="964">
                  <c:v>8.5257000000000804E-3</c:v>
                </c:pt>
                <c:pt idx="965">
                  <c:v>8.7791000000000396E-3</c:v>
                </c:pt>
                <c:pt idx="966">
                  <c:v>8.3613000000000159E-3</c:v>
                </c:pt>
                <c:pt idx="967">
                  <c:v>8.3403999999999145E-3</c:v>
                </c:pt>
                <c:pt idx="968">
                  <c:v>7.7296000000000031E-3</c:v>
                </c:pt>
                <c:pt idx="969">
                  <c:v>7.8276000000000456E-3</c:v>
                </c:pt>
                <c:pt idx="970">
                  <c:v>8.4888999999999104E-3</c:v>
                </c:pt>
                <c:pt idx="971">
                  <c:v>8.6817999999999618E-3</c:v>
                </c:pt>
                <c:pt idx="972">
                  <c:v>8.5625000000000284E-3</c:v>
                </c:pt>
                <c:pt idx="973">
                  <c:v>5.3864000000000134E-3</c:v>
                </c:pt>
                <c:pt idx="974">
                  <c:v>5.2330999999999905E-3</c:v>
                </c:pt>
                <c:pt idx="975">
                  <c:v>4.8392999999999908E-3</c:v>
                </c:pt>
                <c:pt idx="976">
                  <c:v>7.758900000000013E-3</c:v>
                </c:pt>
                <c:pt idx="977">
                  <c:v>6.9342000000000015E-3</c:v>
                </c:pt>
                <c:pt idx="978">
                  <c:v>7.2581999999999924E-3</c:v>
                </c:pt>
                <c:pt idx="979">
                  <c:v>7.1603000000000083E-3</c:v>
                </c:pt>
                <c:pt idx="980">
                  <c:v>6.3876000000000488E-3</c:v>
                </c:pt>
                <c:pt idx="981">
                  <c:v>7.0031000000000398E-3</c:v>
                </c:pt>
                <c:pt idx="982">
                  <c:v>6.610599999999911E-3</c:v>
                </c:pt>
                <c:pt idx="983">
                  <c:v>7.2289999999999299E-3</c:v>
                </c:pt>
                <c:pt idx="984">
                  <c:v>8.1902000000000363E-3</c:v>
                </c:pt>
                <c:pt idx="985">
                  <c:v>8.2569000000000115E-3</c:v>
                </c:pt>
                <c:pt idx="986">
                  <c:v>8.1916000000000766E-3</c:v>
                </c:pt>
                <c:pt idx="987">
                  <c:v>8.7914000000000048E-3</c:v>
                </c:pt>
                <c:pt idx="988">
                  <c:v>9.6014000000000932E-3</c:v>
                </c:pt>
                <c:pt idx="989">
                  <c:v>9.9352999999999803E-3</c:v>
                </c:pt>
                <c:pt idx="990">
                  <c:v>9.8793000000000353E-3</c:v>
                </c:pt>
                <c:pt idx="991">
                  <c:v>9.8359000000000085E-3</c:v>
                </c:pt>
                <c:pt idx="992">
                  <c:v>9.3630000000000102E-3</c:v>
                </c:pt>
                <c:pt idx="993">
                  <c:v>9.4129000000000573E-3</c:v>
                </c:pt>
                <c:pt idx="994">
                  <c:v>9.5901999999999932E-3</c:v>
                </c:pt>
                <c:pt idx="995">
                  <c:v>9.4353999999999827E-3</c:v>
                </c:pt>
                <c:pt idx="996">
                  <c:v>9.3347999999999764E-3</c:v>
                </c:pt>
                <c:pt idx="997">
                  <c:v>6.2678999999999929E-3</c:v>
                </c:pt>
                <c:pt idx="998">
                  <c:v>5.7386999999999855E-3</c:v>
                </c:pt>
                <c:pt idx="999">
                  <c:v>4.3673000000000739E-3</c:v>
                </c:pt>
                <c:pt idx="1000">
                  <c:v>7.1164000000000227E-3</c:v>
                </c:pt>
                <c:pt idx="1001">
                  <c:v>7.7688000000000201E-3</c:v>
                </c:pt>
                <c:pt idx="1002">
                  <c:v>7.7102999999999478E-3</c:v>
                </c:pt>
                <c:pt idx="1003">
                  <c:v>6.4726000000000505E-3</c:v>
                </c:pt>
                <c:pt idx="1004">
                  <c:v>6.8367000000000289E-3</c:v>
                </c:pt>
                <c:pt idx="1005">
                  <c:v>7.5068000000000357E-3</c:v>
                </c:pt>
                <c:pt idx="1006">
                  <c:v>7.5594999999999413E-3</c:v>
                </c:pt>
                <c:pt idx="1007">
                  <c:v>8.9377999999999957E-3</c:v>
                </c:pt>
                <c:pt idx="1008">
                  <c:v>9.7213999999999912E-3</c:v>
                </c:pt>
                <c:pt idx="1009">
                  <c:v>8.7507999999999475E-3</c:v>
                </c:pt>
                <c:pt idx="1010">
                  <c:v>8.8057000000000274E-3</c:v>
                </c:pt>
                <c:pt idx="1011">
                  <c:v>9.0648999999999313E-3</c:v>
                </c:pt>
                <c:pt idx="1012">
                  <c:v>8.9876000000000955E-3</c:v>
                </c:pt>
                <c:pt idx="1013">
                  <c:v>9.8158000000000412E-3</c:v>
                </c:pt>
                <c:pt idx="1014">
                  <c:v>9.7490000000000077E-3</c:v>
                </c:pt>
                <c:pt idx="1015">
                  <c:v>9.2613999999999752E-3</c:v>
                </c:pt>
                <c:pt idx="1016">
                  <c:v>8.6684999999999679E-3</c:v>
                </c:pt>
                <c:pt idx="1017">
                  <c:v>9.1917000000000249E-3</c:v>
                </c:pt>
                <c:pt idx="1018">
                  <c:v>9.3445999999999252E-3</c:v>
                </c:pt>
                <c:pt idx="1019">
                  <c:v>9.4421000000000088E-3</c:v>
                </c:pt>
                <c:pt idx="1020">
                  <c:v>9.384000000000059E-3</c:v>
                </c:pt>
                <c:pt idx="1021">
                  <c:v>6.2974999999999559E-3</c:v>
                </c:pt>
                <c:pt idx="1022">
                  <c:v>5.8481000000000227E-3</c:v>
                </c:pt>
                <c:pt idx="1023">
                  <c:v>4.3526000000000398E-3</c:v>
                </c:pt>
                <c:pt idx="1024">
                  <c:v>7.7671999999999741E-3</c:v>
                </c:pt>
                <c:pt idx="1025">
                  <c:v>8.3537999999999668E-3</c:v>
                </c:pt>
                <c:pt idx="1026">
                  <c:v>8.2122000000000028E-3</c:v>
                </c:pt>
                <c:pt idx="1027">
                  <c:v>7.8211999999999726E-3</c:v>
                </c:pt>
                <c:pt idx="1028">
                  <c:v>6.7808000000000312E-3</c:v>
                </c:pt>
                <c:pt idx="1029">
                  <c:v>7.4127999999999972E-3</c:v>
                </c:pt>
                <c:pt idx="1030">
                  <c:v>6.5934999999999189E-3</c:v>
                </c:pt>
                <c:pt idx="1031">
                  <c:v>7.3663999999999952E-3</c:v>
                </c:pt>
                <c:pt idx="1032">
                  <c:v>8.4165999999999963E-3</c:v>
                </c:pt>
                <c:pt idx="1033">
                  <c:v>8.5220000000000296E-3</c:v>
                </c:pt>
                <c:pt idx="1034">
                  <c:v>8.2856000000000041E-3</c:v>
                </c:pt>
                <c:pt idx="1035">
                  <c:v>8.5992999999999764E-3</c:v>
                </c:pt>
                <c:pt idx="1036">
                  <c:v>8.5509000000000279E-3</c:v>
                </c:pt>
                <c:pt idx="1037">
                  <c:v>8.8118999999999836E-3</c:v>
                </c:pt>
                <c:pt idx="1038">
                  <c:v>8.798399999999984E-3</c:v>
                </c:pt>
                <c:pt idx="1039">
                  <c:v>8.6190999999999907E-3</c:v>
                </c:pt>
                <c:pt idx="1040">
                  <c:v>8.2169999999999188E-3</c:v>
                </c:pt>
                <c:pt idx="1041">
                  <c:v>8.0609999999999848E-3</c:v>
                </c:pt>
                <c:pt idx="1042">
                  <c:v>8.5073999999999428E-3</c:v>
                </c:pt>
                <c:pt idx="1043">
                  <c:v>8.7882999999999711E-3</c:v>
                </c:pt>
                <c:pt idx="1044">
                  <c:v>9.1862000000000332E-3</c:v>
                </c:pt>
                <c:pt idx="1045">
                  <c:v>6.7718999999999419E-3</c:v>
                </c:pt>
                <c:pt idx="1046">
                  <c:v>6.8000999999999756E-3</c:v>
                </c:pt>
                <c:pt idx="1047">
                  <c:v>5.5017000000000538E-3</c:v>
                </c:pt>
                <c:pt idx="1048">
                  <c:v>6.8578999999999724E-3</c:v>
                </c:pt>
                <c:pt idx="1049">
                  <c:v>8.1012000000000306E-3</c:v>
                </c:pt>
                <c:pt idx="1050">
                  <c:v>8.0879999999999841E-3</c:v>
                </c:pt>
                <c:pt idx="1051">
                  <c:v>5.2695999999999854E-3</c:v>
                </c:pt>
                <c:pt idx="1052">
                  <c:v>5.8607999999999993E-3</c:v>
                </c:pt>
                <c:pt idx="1053">
                  <c:v>6.9405000000000161E-3</c:v>
                </c:pt>
                <c:pt idx="1054">
                  <c:v>6.5541000000000071E-3</c:v>
                </c:pt>
                <c:pt idx="1055">
                  <c:v>7.3411999999999367E-3</c:v>
                </c:pt>
                <c:pt idx="1056">
                  <c:v>8.8413999999999993E-3</c:v>
                </c:pt>
                <c:pt idx="1057">
                  <c:v>9.0669999999999362E-3</c:v>
                </c:pt>
                <c:pt idx="1058">
                  <c:v>9.1269999999999962E-3</c:v>
                </c:pt>
                <c:pt idx="1059">
                  <c:v>9.4667999999999974E-3</c:v>
                </c:pt>
                <c:pt idx="1060">
                  <c:v>9.3315999999999955E-3</c:v>
                </c:pt>
                <c:pt idx="1061">
                  <c:v>9.4956000000000484E-3</c:v>
                </c:pt>
                <c:pt idx="1062">
                  <c:v>9.5610000000000417E-3</c:v>
                </c:pt>
                <c:pt idx="1063">
                  <c:v>9.7684999999999578E-3</c:v>
                </c:pt>
                <c:pt idx="1064">
                  <c:v>9.3365999999999172E-3</c:v>
                </c:pt>
                <c:pt idx="1065">
                  <c:v>9.4726000000000532E-3</c:v>
                </c:pt>
                <c:pt idx="1066">
                  <c:v>9.6811999999999454E-3</c:v>
                </c:pt>
                <c:pt idx="1067">
                  <c:v>9.9428000000000294E-3</c:v>
                </c:pt>
                <c:pt idx="1068">
                  <c:v>9.8409000000000413E-3</c:v>
                </c:pt>
                <c:pt idx="1069">
                  <c:v>7.0666999999999813E-3</c:v>
                </c:pt>
                <c:pt idx="1070">
                  <c:v>6.4434999999999354E-3</c:v>
                </c:pt>
                <c:pt idx="1071">
                  <c:v>4.2389999999999928E-3</c:v>
                </c:pt>
                <c:pt idx="1072">
                  <c:v>6.4121000000000317E-3</c:v>
                </c:pt>
                <c:pt idx="1073">
                  <c:v>8.0392999999999715E-3</c:v>
                </c:pt>
                <c:pt idx="1074">
                  <c:v>6.0987000000000124E-3</c:v>
                </c:pt>
                <c:pt idx="1075">
                  <c:v>4.9025999999999792E-3</c:v>
                </c:pt>
                <c:pt idx="1076">
                  <c:v>5.9923000000000615E-3</c:v>
                </c:pt>
                <c:pt idx="1077">
                  <c:v>6.2531999999999588E-3</c:v>
                </c:pt>
                <c:pt idx="1078">
                  <c:v>6.4567999999999293E-3</c:v>
                </c:pt>
                <c:pt idx="1079">
                  <c:v>7.1674999999999933E-3</c:v>
                </c:pt>
                <c:pt idx="1080">
                  <c:v>8.7107000000000712E-3</c:v>
                </c:pt>
                <c:pt idx="1081">
                  <c:v>8.4461999999999593E-3</c:v>
                </c:pt>
                <c:pt idx="1082">
                  <c:v>8.321300000000087E-3</c:v>
                </c:pt>
                <c:pt idx="1083">
                  <c:v>8.7268999999999819E-3</c:v>
                </c:pt>
                <c:pt idx="1084">
                  <c:v>8.7794000000001038E-3</c:v>
                </c:pt>
                <c:pt idx="1085">
                  <c:v>9.1818000000000177E-3</c:v>
                </c:pt>
                <c:pt idx="1086">
                  <c:v>9.5941000000000498E-3</c:v>
                </c:pt>
                <c:pt idx="1087">
                  <c:v>9.972299999999934E-3</c:v>
                </c:pt>
                <c:pt idx="1088">
                  <c:v>9.8513999999999546E-3</c:v>
                </c:pt>
                <c:pt idx="1089">
                  <c:v>9.6783999999999759E-3</c:v>
                </c:pt>
                <c:pt idx="1090">
                  <c:v>1.0045199999999976E-2</c:v>
                </c:pt>
                <c:pt idx="1091">
                  <c:v>9.8344000000000209E-3</c:v>
                </c:pt>
                <c:pt idx="1092">
                  <c:v>9.6525000000000638E-3</c:v>
                </c:pt>
                <c:pt idx="1093">
                  <c:v>6.6399999999999793E-3</c:v>
                </c:pt>
                <c:pt idx="1094">
                  <c:v>5.9264999999999457E-3</c:v>
                </c:pt>
                <c:pt idx="1095">
                  <c:v>3.7719999999999976E-3</c:v>
                </c:pt>
                <c:pt idx="1096">
                  <c:v>5.3372000000000419E-3</c:v>
                </c:pt>
                <c:pt idx="1097">
                  <c:v>3.7161E-3</c:v>
                </c:pt>
                <c:pt idx="1098">
                  <c:v>4.559599999999997E-3</c:v>
                </c:pt>
                <c:pt idx="1099">
                  <c:v>3.9259999999999851E-3</c:v>
                </c:pt>
                <c:pt idx="1100">
                  <c:v>5.8396000000000559E-3</c:v>
                </c:pt>
                <c:pt idx="1101">
                  <c:v>7.0291999999999577E-3</c:v>
                </c:pt>
                <c:pt idx="1102">
                  <c:v>6.6794999999999494E-3</c:v>
                </c:pt>
                <c:pt idx="1103">
                  <c:v>7.7598999999999307E-3</c:v>
                </c:pt>
                <c:pt idx="1104">
                  <c:v>9.3151000000000206E-3</c:v>
                </c:pt>
                <c:pt idx="1105">
                  <c:v>9.4989999999999242E-3</c:v>
                </c:pt>
                <c:pt idx="1106">
                  <c:v>9.6578000000000497E-3</c:v>
                </c:pt>
                <c:pt idx="1107">
                  <c:v>1.0373999999999994E-2</c:v>
                </c:pt>
                <c:pt idx="1108">
                  <c:v>1.0585000000000067E-2</c:v>
                </c:pt>
                <c:pt idx="1109">
                  <c:v>1.1093400000000031E-2</c:v>
                </c:pt>
                <c:pt idx="1110">
                  <c:v>9.9909999999999721E-3</c:v>
                </c:pt>
                <c:pt idx="1111">
                  <c:v>9.4752999999999643E-3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9C-46ED-8270-BD839108154A}"/>
            </c:ext>
          </c:extLst>
        </c:ser>
        <c:ser>
          <c:idx val="11"/>
          <c:order val="4"/>
          <c:tx>
            <c:v>#5 2300015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North!$M$4:$M$1115</c:f>
              <c:numCache>
                <c:formatCode>General</c:formatCode>
                <c:ptCount val="1112"/>
                <c:pt idx="0">
                  <c:v>3.4939999999998861E-3</c:v>
                </c:pt>
                <c:pt idx="1">
                  <c:v>5.1930000000000032E-3</c:v>
                </c:pt>
                <c:pt idx="2">
                  <c:v>5.5019999999998959E-3</c:v>
                </c:pt>
                <c:pt idx="3">
                  <c:v>6.0569999999999791E-3</c:v>
                </c:pt>
                <c:pt idx="4">
                  <c:v>5.3489999999998261E-3</c:v>
                </c:pt>
                <c:pt idx="5">
                  <c:v>6.0060000000001779E-3</c:v>
                </c:pt>
                <c:pt idx="6">
                  <c:v>5.2690000000001902E-3</c:v>
                </c:pt>
                <c:pt idx="7">
                  <c:v>4.4589999999999907E-3</c:v>
                </c:pt>
                <c:pt idx="8">
                  <c:v>4.3409999999999282E-3</c:v>
                </c:pt>
                <c:pt idx="9">
                  <c:v>4.2909999999998227E-3</c:v>
                </c:pt>
                <c:pt idx="10">
                  <c:v>3.9169999999999483E-3</c:v>
                </c:pt>
                <c:pt idx="11">
                  <c:v>3.6040000000001626E-3</c:v>
                </c:pt>
                <c:pt idx="12">
                  <c:v>2.9059999999998531E-3</c:v>
                </c:pt>
                <c:pt idx="13">
                  <c:v>2.1860000000000213E-3</c:v>
                </c:pt>
                <c:pt idx="14">
                  <c:v>3.2429999999998849E-3</c:v>
                </c:pt>
                <c:pt idx="15">
                  <c:v>2.5399999999999867E-3</c:v>
                </c:pt>
                <c:pt idx="16">
                  <c:v>2.723000000000031E-3</c:v>
                </c:pt>
                <c:pt idx="17">
                  <c:v>5.8510000000000506E-3</c:v>
                </c:pt>
                <c:pt idx="18">
                  <c:v>8.1300000000017469E-4</c:v>
                </c:pt>
                <c:pt idx="19">
                  <c:v>3.4739999999999771E-3</c:v>
                </c:pt>
                <c:pt idx="20">
                  <c:v>4.2729999999999713E-3</c:v>
                </c:pt>
                <c:pt idx="21">
                  <c:v>1.4769999999999506E-3</c:v>
                </c:pt>
                <c:pt idx="22">
                  <c:v>-6.8999999999985739E-4</c:v>
                </c:pt>
                <c:pt idx="23">
                  <c:v>1.4549999999999841E-3</c:v>
                </c:pt>
                <c:pt idx="24">
                  <c:v>4.178000000000015E-3</c:v>
                </c:pt>
                <c:pt idx="25">
                  <c:v>3.7210000000000854E-3</c:v>
                </c:pt>
                <c:pt idx="26">
                  <c:v>3.9510000000000378E-3</c:v>
                </c:pt>
                <c:pt idx="27">
                  <c:v>4.1590000000000238E-3</c:v>
                </c:pt>
                <c:pt idx="28">
                  <c:v>3.9919999999999956E-3</c:v>
                </c:pt>
                <c:pt idx="29">
                  <c:v>4.1900000000001381E-3</c:v>
                </c:pt>
                <c:pt idx="30">
                  <c:v>3.7630000000001829E-3</c:v>
                </c:pt>
                <c:pt idx="31">
                  <c:v>3.2790000000000319E-3</c:v>
                </c:pt>
                <c:pt idx="32">
                  <c:v>4.0629999999999278E-3</c:v>
                </c:pt>
                <c:pt idx="33">
                  <c:v>5.6079999999998353E-3</c:v>
                </c:pt>
                <c:pt idx="34">
                  <c:v>6.3139999999999308E-3</c:v>
                </c:pt>
                <c:pt idx="35">
                  <c:v>6.2110000000001886E-3</c:v>
                </c:pt>
                <c:pt idx="36">
                  <c:v>6.2229999999998675E-3</c:v>
                </c:pt>
                <c:pt idx="37">
                  <c:v>4.8310000000000297E-3</c:v>
                </c:pt>
                <c:pt idx="38">
                  <c:v>3.8889999999998093E-3</c:v>
                </c:pt>
                <c:pt idx="39">
                  <c:v>5.0049999999999262E-3</c:v>
                </c:pt>
                <c:pt idx="40">
                  <c:v>5.5439999999999934E-3</c:v>
                </c:pt>
                <c:pt idx="41">
                  <c:v>8.82000000000005E-3</c:v>
                </c:pt>
                <c:pt idx="42">
                  <c:v>5.9150000000001146E-3</c:v>
                </c:pt>
                <c:pt idx="43">
                  <c:v>3.3560000000001367E-3</c:v>
                </c:pt>
                <c:pt idx="44">
                  <c:v>5.2579999999999849E-3</c:v>
                </c:pt>
                <c:pt idx="45">
                  <c:v>2.7520000000000877E-3</c:v>
                </c:pt>
                <c:pt idx="46">
                  <c:v>1.8210000000000726E-3</c:v>
                </c:pt>
                <c:pt idx="47">
                  <c:v>3.9219999999999811E-3</c:v>
                </c:pt>
                <c:pt idx="48">
                  <c:v>6.0409999999999631E-3</c:v>
                </c:pt>
                <c:pt idx="49">
                  <c:v>5.2490000000000592E-3</c:v>
                </c:pt>
                <c:pt idx="50">
                  <c:v>5.6780000000000719E-3</c:v>
                </c:pt>
                <c:pt idx="51">
                  <c:v>6.0720000000000773E-3</c:v>
                </c:pt>
                <c:pt idx="52">
                  <c:v>4.9449999999999772E-3</c:v>
                </c:pt>
                <c:pt idx="53">
                  <c:v>6.797000000000164E-3</c:v>
                </c:pt>
                <c:pt idx="54">
                  <c:v>5.7800000000001184E-3</c:v>
                </c:pt>
                <c:pt idx="55">
                  <c:v>4.161999999999999E-3</c:v>
                </c:pt>
                <c:pt idx="56">
                  <c:v>4.1039999999998855E-3</c:v>
                </c:pt>
                <c:pt idx="57">
                  <c:v>4.2079999999999895E-3</c:v>
                </c:pt>
                <c:pt idx="58">
                  <c:v>4.8310000000000297E-3</c:v>
                </c:pt>
                <c:pt idx="59">
                  <c:v>5.1630000000000287E-3</c:v>
                </c:pt>
                <c:pt idx="60">
                  <c:v>4.9679999999998614E-3</c:v>
                </c:pt>
                <c:pt idx="61">
                  <c:v>4.397999999999902E-3</c:v>
                </c:pt>
                <c:pt idx="62">
                  <c:v>4.8429999999999307E-3</c:v>
                </c:pt>
                <c:pt idx="63">
                  <c:v>5.0609999999999822E-3</c:v>
                </c:pt>
                <c:pt idx="64">
                  <c:v>5.2620000000000999E-3</c:v>
                </c:pt>
                <c:pt idx="65">
                  <c:v>9.1749999999999332E-3</c:v>
                </c:pt>
                <c:pt idx="66">
                  <c:v>5.3220000000000489E-3</c:v>
                </c:pt>
                <c:pt idx="67">
                  <c:v>4.290000000000127E-3</c:v>
                </c:pt>
                <c:pt idx="68">
                  <c:v>4.834000000000005E-3</c:v>
                </c:pt>
                <c:pt idx="69">
                  <c:v>3.7639999999998786E-3</c:v>
                </c:pt>
                <c:pt idx="70">
                  <c:v>3.1689999999999774E-3</c:v>
                </c:pt>
                <c:pt idx="71">
                  <c:v>5.6009999999999671E-3</c:v>
                </c:pt>
                <c:pt idx="72">
                  <c:v>7.7829999999998734E-3</c:v>
                </c:pt>
                <c:pt idx="73">
                  <c:v>7.2229999999999794E-3</c:v>
                </c:pt>
                <c:pt idx="74">
                  <c:v>7.1849999999999969E-3</c:v>
                </c:pt>
                <c:pt idx="75">
                  <c:v>7.4749999999998984E-3</c:v>
                </c:pt>
                <c:pt idx="76">
                  <c:v>7.1200000000000152E-3</c:v>
                </c:pt>
                <c:pt idx="77">
                  <c:v>7.3670000000001234E-3</c:v>
                </c:pt>
                <c:pt idx="78">
                  <c:v>6.649000000000127E-3</c:v>
                </c:pt>
                <c:pt idx="79">
                  <c:v>6.469000000000058E-3</c:v>
                </c:pt>
                <c:pt idx="80">
                  <c:v>6.6599999999998882E-3</c:v>
                </c:pt>
                <c:pt idx="81">
                  <c:v>8.835999999999844E-3</c:v>
                </c:pt>
                <c:pt idx="82">
                  <c:v>8.1370000000000609E-3</c:v>
                </c:pt>
                <c:pt idx="83">
                  <c:v>8.0500000000001126E-3</c:v>
                </c:pt>
                <c:pt idx="84">
                  <c:v>6.488999999999967E-3</c:v>
                </c:pt>
                <c:pt idx="85">
                  <c:v>6.1240000000000183E-3</c:v>
                </c:pt>
                <c:pt idx="86">
                  <c:v>6.3269999999999715E-3</c:v>
                </c:pt>
                <c:pt idx="87">
                  <c:v>6.8839999999998902E-3</c:v>
                </c:pt>
                <c:pt idx="88">
                  <c:v>8.0729999999999968E-3</c:v>
                </c:pt>
                <c:pt idx="89">
                  <c:v>6.1309999999998865E-3</c:v>
                </c:pt>
                <c:pt idx="90">
                  <c:v>-8.1599999999992789E-4</c:v>
                </c:pt>
                <c:pt idx="91">
                  <c:v>-5.599999999983396E-5</c:v>
                </c:pt>
                <c:pt idx="92">
                  <c:v>4.321999999999937E-3</c:v>
                </c:pt>
                <c:pt idx="93">
                  <c:v>3.6940000000000861E-3</c:v>
                </c:pt>
                <c:pt idx="94">
                  <c:v>3.9530000000000953E-3</c:v>
                </c:pt>
                <c:pt idx="95">
                  <c:v>6.732999999999878E-3</c:v>
                </c:pt>
                <c:pt idx="96">
                  <c:v>8.5699999999999665E-3</c:v>
                </c:pt>
                <c:pt idx="97">
                  <c:v>9.6320000000000849E-3</c:v>
                </c:pt>
                <c:pt idx="98">
                  <c:v>7.7549999999999564E-3</c:v>
                </c:pt>
                <c:pt idx="99">
                  <c:v>7.2579999999999867E-3</c:v>
                </c:pt>
                <c:pt idx="100">
                  <c:v>6.780999999999926E-3</c:v>
                </c:pt>
                <c:pt idx="101">
                  <c:v>7.1520000000000472E-3</c:v>
                </c:pt>
                <c:pt idx="102">
                  <c:v>6.5980000000001038E-3</c:v>
                </c:pt>
                <c:pt idx="103">
                  <c:v>7.7510000000000634E-3</c:v>
                </c:pt>
                <c:pt idx="104">
                  <c:v>7.7679999999999971E-3</c:v>
                </c:pt>
                <c:pt idx="105">
                  <c:v>8.4560000000000191E-3</c:v>
                </c:pt>
                <c:pt idx="106">
                  <c:v>7.8409999999999869E-3</c:v>
                </c:pt>
                <c:pt idx="107">
                  <c:v>7.5500000000001677E-3</c:v>
                </c:pt>
                <c:pt idx="108">
                  <c:v>6.5739999999998577E-3</c:v>
                </c:pt>
                <c:pt idx="109">
                  <c:v>5.4239999999998734E-3</c:v>
                </c:pt>
                <c:pt idx="110">
                  <c:v>6.0259999999998648E-3</c:v>
                </c:pt>
                <c:pt idx="111">
                  <c:v>5.7779999999998388E-3</c:v>
                </c:pt>
                <c:pt idx="112">
                  <c:v>6.3810000000001921E-3</c:v>
                </c:pt>
                <c:pt idx="113">
                  <c:v>7.5920000000000432E-3</c:v>
                </c:pt>
                <c:pt idx="114">
                  <c:v>2.427000000000179E-3</c:v>
                </c:pt>
                <c:pt idx="115">
                  <c:v>-2.6059999999998862E-3</c:v>
                </c:pt>
                <c:pt idx="116">
                  <c:v>3.2029999999998449E-3</c:v>
                </c:pt>
                <c:pt idx="117">
                  <c:v>3.4419999999999451E-3</c:v>
                </c:pt>
                <c:pt idx="118">
                  <c:v>4.218000000000055E-3</c:v>
                </c:pt>
                <c:pt idx="119">
                  <c:v>5.8510000000000506E-3</c:v>
                </c:pt>
                <c:pt idx="120">
                  <c:v>7.8400000000000691E-3</c:v>
                </c:pt>
                <c:pt idx="121">
                  <c:v>7.2929999999999939E-3</c:v>
                </c:pt>
                <c:pt idx="122">
                  <c:v>7.149000000000072E-3</c:v>
                </c:pt>
                <c:pt idx="123">
                  <c:v>7.8000000000000291E-3</c:v>
                </c:pt>
                <c:pt idx="124">
                  <c:v>7.8509999999998303E-3</c:v>
                </c:pt>
                <c:pt idx="125">
                  <c:v>8.2880000000000731E-3</c:v>
                </c:pt>
                <c:pt idx="126">
                  <c:v>8.4180000000000366E-3</c:v>
                </c:pt>
                <c:pt idx="127">
                  <c:v>8.7950000000001083E-3</c:v>
                </c:pt>
                <c:pt idx="128">
                  <c:v>8.715999999999946E-3</c:v>
                </c:pt>
                <c:pt idx="129">
                  <c:v>8.9259999999999895E-3</c:v>
                </c:pt>
                <c:pt idx="130">
                  <c:v>8.1809999999999938E-3</c:v>
                </c:pt>
                <c:pt idx="131">
                  <c:v>7.7949999999999964E-3</c:v>
                </c:pt>
                <c:pt idx="132">
                  <c:v>6.537000000000015E-3</c:v>
                </c:pt>
                <c:pt idx="133">
                  <c:v>5.5429999999998536E-3</c:v>
                </c:pt>
                <c:pt idx="134">
                  <c:v>6.3869999999999205E-3</c:v>
                </c:pt>
                <c:pt idx="135">
                  <c:v>6.969000000000003E-3</c:v>
                </c:pt>
                <c:pt idx="136">
                  <c:v>7.3570000000000579E-3</c:v>
                </c:pt>
                <c:pt idx="137">
                  <c:v>9.6659999999999524E-3</c:v>
                </c:pt>
                <c:pt idx="138">
                  <c:v>3.9710000000001688E-3</c:v>
                </c:pt>
                <c:pt idx="139">
                  <c:v>3.9590000000000458E-3</c:v>
                </c:pt>
                <c:pt idx="140">
                  <c:v>5.1919999999998634E-3</c:v>
                </c:pt>
                <c:pt idx="141">
                  <c:v>4.761999999999933E-3</c:v>
                </c:pt>
                <c:pt idx="142">
                  <c:v>3.2690000000001884E-3</c:v>
                </c:pt>
                <c:pt idx="143">
                  <c:v>5.4429999999998646E-3</c:v>
                </c:pt>
                <c:pt idx="144">
                  <c:v>7.0859999999999257E-3</c:v>
                </c:pt>
                <c:pt idx="145">
                  <c:v>6.4560000000000173E-3</c:v>
                </c:pt>
                <c:pt idx="146">
                  <c:v>6.3670000000000115E-3</c:v>
                </c:pt>
                <c:pt idx="147">
                  <c:v>6.848999999999883E-3</c:v>
                </c:pt>
                <c:pt idx="148">
                  <c:v>6.5669999999999895E-3</c:v>
                </c:pt>
                <c:pt idx="149">
                  <c:v>7.1060000000000567E-3</c:v>
                </c:pt>
                <c:pt idx="150">
                  <c:v>6.6710000000000935E-3</c:v>
                </c:pt>
                <c:pt idx="151">
                  <c:v>6.4589999999999925E-3</c:v>
                </c:pt>
                <c:pt idx="152">
                  <c:v>6.512999999999991E-3</c:v>
                </c:pt>
                <c:pt idx="153">
                  <c:v>8.271999999999835E-3</c:v>
                </c:pt>
                <c:pt idx="154">
                  <c:v>8.4500000000000686E-3</c:v>
                </c:pt>
                <c:pt idx="155">
                  <c:v>7.9880000000001061E-3</c:v>
                </c:pt>
                <c:pt idx="156">
                  <c:v>7.4859999999998816E-3</c:v>
                </c:pt>
                <c:pt idx="157">
                  <c:v>7.5149999999999384E-3</c:v>
                </c:pt>
                <c:pt idx="158">
                  <c:v>8.4259999999998225E-3</c:v>
                </c:pt>
                <c:pt idx="159">
                  <c:v>8.3389999999998743E-3</c:v>
                </c:pt>
                <c:pt idx="160">
                  <c:v>9.2849999999999877E-3</c:v>
                </c:pt>
                <c:pt idx="161">
                  <c:v>5.9489999999999821E-3</c:v>
                </c:pt>
                <c:pt idx="162">
                  <c:v>-3.0939999999999301E-3</c:v>
                </c:pt>
                <c:pt idx="163">
                  <c:v>2.331000000000083E-3</c:v>
                </c:pt>
                <c:pt idx="164">
                  <c:v>6.1789999999999345E-3</c:v>
                </c:pt>
                <c:pt idx="165">
                  <c:v>4.922000000000093E-3</c:v>
                </c:pt>
                <c:pt idx="166">
                  <c:v>4.5640000000000125E-3</c:v>
                </c:pt>
                <c:pt idx="167">
                  <c:v>6.6839999999999122E-3</c:v>
                </c:pt>
                <c:pt idx="168">
                  <c:v>8.2659999999998846E-3</c:v>
                </c:pt>
                <c:pt idx="169">
                  <c:v>7.9270000000000174E-3</c:v>
                </c:pt>
                <c:pt idx="170">
                  <c:v>8.1830000000000513E-3</c:v>
                </c:pt>
                <c:pt idx="171">
                  <c:v>8.996000000000004E-3</c:v>
                </c:pt>
                <c:pt idx="172">
                  <c:v>7.8359999999999541E-3</c:v>
                </c:pt>
                <c:pt idx="173">
                  <c:v>9.0550000000000352E-3</c:v>
                </c:pt>
                <c:pt idx="174">
                  <c:v>1.0589000000000182E-2</c:v>
                </c:pt>
                <c:pt idx="175">
                  <c:v>8.5420000000000496E-3</c:v>
                </c:pt>
                <c:pt idx="176">
                  <c:v>9.7059999999999924E-3</c:v>
                </c:pt>
                <c:pt idx="177">
                  <c:v>9.6169999999999867E-3</c:v>
                </c:pt>
                <c:pt idx="178">
                  <c:v>7.9730000000000079E-3</c:v>
                </c:pt>
                <c:pt idx="179">
                  <c:v>8.2430000000000003E-3</c:v>
                </c:pt>
                <c:pt idx="180">
                  <c:v>7.3710000000000164E-3</c:v>
                </c:pt>
                <c:pt idx="181">
                  <c:v>7.7989999999998894E-3</c:v>
                </c:pt>
                <c:pt idx="182">
                  <c:v>6.5939999999999888E-3</c:v>
                </c:pt>
                <c:pt idx="183">
                  <c:v>6.34099999999993E-3</c:v>
                </c:pt>
                <c:pt idx="184">
                  <c:v>5.5050000000000932E-3</c:v>
                </c:pt>
                <c:pt idx="185">
                  <c:v>1.3490000000000446E-3</c:v>
                </c:pt>
                <c:pt idx="186">
                  <c:v>-4.4799999999998175E-3</c:v>
                </c:pt>
                <c:pt idx="187">
                  <c:v>-3.8309999999999178E-3</c:v>
                </c:pt>
                <c:pt idx="188">
                  <c:v>1.8599999999999728E-3</c:v>
                </c:pt>
                <c:pt idx="189">
                  <c:v>3.9919999999999956E-3</c:v>
                </c:pt>
                <c:pt idx="190">
                  <c:v>3.1840000000000757E-3</c:v>
                </c:pt>
                <c:pt idx="191">
                  <c:v>5.4959999999999454E-3</c:v>
                </c:pt>
                <c:pt idx="192">
                  <c:v>7.6840000000000241E-3</c:v>
                </c:pt>
                <c:pt idx="193">
                  <c:v>6.8520000000000802E-3</c:v>
                </c:pt>
                <c:pt idx="194">
                  <c:v>6.4679999999999183E-3</c:v>
                </c:pt>
                <c:pt idx="195">
                  <c:v>6.6910000000000025E-3</c:v>
                </c:pt>
                <c:pt idx="196">
                  <c:v>5.7469999999999466E-3</c:v>
                </c:pt>
                <c:pt idx="197">
                  <c:v>5.9880000000001044E-3</c:v>
                </c:pt>
                <c:pt idx="198">
                  <c:v>5.1039999999999974E-3</c:v>
                </c:pt>
                <c:pt idx="199">
                  <c:v>4.0510000000000268E-3</c:v>
                </c:pt>
                <c:pt idx="200">
                  <c:v>4.6910000000000007E-3</c:v>
                </c:pt>
                <c:pt idx="201">
                  <c:v>4.054000000000002E-3</c:v>
                </c:pt>
                <c:pt idx="202">
                  <c:v>3.1650000000000844E-3</c:v>
                </c:pt>
                <c:pt idx="203">
                  <c:v>3.8150000000001238E-3</c:v>
                </c:pt>
                <c:pt idx="204">
                  <c:v>1.6380000000000283E-3</c:v>
                </c:pt>
                <c:pt idx="205">
                  <c:v>4.8199999999987142E-4</c:v>
                </c:pt>
                <c:pt idx="206">
                  <c:v>1.4359999999999928E-3</c:v>
                </c:pt>
                <c:pt idx="207">
                  <c:v>5.6099999999981165E-4</c:v>
                </c:pt>
                <c:pt idx="208">
                  <c:v>-5.4999999999916227E-5</c:v>
                </c:pt>
                <c:pt idx="209">
                  <c:v>-2.263000000000126E-3</c:v>
                </c:pt>
                <c:pt idx="210">
                  <c:v>-9.5259999999999234E-3</c:v>
                </c:pt>
                <c:pt idx="211">
                  <c:v>-8.6019999999999985E-3</c:v>
                </c:pt>
                <c:pt idx="212">
                  <c:v>-1.8059999999999743E-3</c:v>
                </c:pt>
                <c:pt idx="213">
                  <c:v>-8.4100000000009167E-4</c:v>
                </c:pt>
                <c:pt idx="214">
                  <c:v>-2.014999999999878E-3</c:v>
                </c:pt>
                <c:pt idx="215">
                  <c:v>-2.2500000000014175E-4</c:v>
                </c:pt>
                <c:pt idx="216">
                  <c:v>2.5139999999999052E-3</c:v>
                </c:pt>
                <c:pt idx="217">
                  <c:v>2.6770000000000405E-3</c:v>
                </c:pt>
                <c:pt idx="218">
                  <c:v>1.1220000000000674E-3</c:v>
                </c:pt>
                <c:pt idx="219">
                  <c:v>8.6900000000000865E-4</c:v>
                </c:pt>
                <c:pt idx="220">
                  <c:v>2.8600000000000847E-4</c:v>
                </c:pt>
                <c:pt idx="221">
                  <c:v>-1.3799999999997148E-4</c:v>
                </c:pt>
                <c:pt idx="222">
                  <c:v>-1.9089999999999385E-3</c:v>
                </c:pt>
                <c:pt idx="223">
                  <c:v>-3.1220000000000692E-3</c:v>
                </c:pt>
                <c:pt idx="224">
                  <c:v>-3.6849999999999383E-3</c:v>
                </c:pt>
                <c:pt idx="225">
                  <c:v>-2.543000000000184E-3</c:v>
                </c:pt>
                <c:pt idx="226">
                  <c:v>-2.0580000000001153E-3</c:v>
                </c:pt>
                <c:pt idx="227">
                  <c:v>-2.3849999999998595E-3</c:v>
                </c:pt>
                <c:pt idx="228">
                  <c:v>-2.5209999999999955E-3</c:v>
                </c:pt>
                <c:pt idx="229">
                  <c:v>-3.6089999999999733E-3</c:v>
                </c:pt>
                <c:pt idx="230">
                  <c:v>-2.5280000000000857E-3</c:v>
                </c:pt>
                <c:pt idx="231">
                  <c:v>-2.6930000000000565E-3</c:v>
                </c:pt>
                <c:pt idx="232">
                  <c:v>-3.2229999999999759E-3</c:v>
                </c:pt>
                <c:pt idx="233">
                  <c:v>-5.5510000000000836E-3</c:v>
                </c:pt>
                <c:pt idx="234">
                  <c:v>-8.3619999999999806E-3</c:v>
                </c:pt>
                <c:pt idx="235">
                  <c:v>-8.831999999999951E-3</c:v>
                </c:pt>
                <c:pt idx="236">
                  <c:v>-2.3619999999999752E-3</c:v>
                </c:pt>
                <c:pt idx="237">
                  <c:v>-2.9239999999999267E-3</c:v>
                </c:pt>
                <c:pt idx="238">
                  <c:v>-4.1389999999998928E-3</c:v>
                </c:pt>
                <c:pt idx="239">
                  <c:v>-2.1420000000000883E-3</c:v>
                </c:pt>
                <c:pt idx="240">
                  <c:v>4.1200000000007897E-4</c:v>
                </c:pt>
                <c:pt idx="241">
                  <c:v>-5.6899999999981965E-4</c:v>
                </c:pt>
                <c:pt idx="242">
                  <c:v>-2.8600000000000847E-4</c:v>
                </c:pt>
                <c:pt idx="243">
                  <c:v>-1.2999999999996348E-4</c:v>
                </c:pt>
                <c:pt idx="244">
                  <c:v>-1.0130000000001527E-3</c:v>
                </c:pt>
                <c:pt idx="245">
                  <c:v>-4.6999999999997044E-4</c:v>
                </c:pt>
                <c:pt idx="246">
                  <c:v>-1.1390000000000011E-3</c:v>
                </c:pt>
                <c:pt idx="247">
                  <c:v>-1.7540000000000333E-3</c:v>
                </c:pt>
                <c:pt idx="248">
                  <c:v>-1.8979999999999553E-3</c:v>
                </c:pt>
                <c:pt idx="249">
                  <c:v>-1.2150000000001882E-3</c:v>
                </c:pt>
                <c:pt idx="250">
                  <c:v>-1.0719999999999619E-3</c:v>
                </c:pt>
                <c:pt idx="251">
                  <c:v>-2.7399999999988545E-4</c:v>
                </c:pt>
                <c:pt idx="252">
                  <c:v>3.4999999999985043E-4</c:v>
                </c:pt>
                <c:pt idx="253">
                  <c:v>-4.6100000000004471E-4</c:v>
                </c:pt>
                <c:pt idx="254">
                  <c:v>5.8099999999994267E-4</c:v>
                </c:pt>
                <c:pt idx="255">
                  <c:v>4.1899999999994719E-4</c:v>
                </c:pt>
                <c:pt idx="256">
                  <c:v>4.1599999999997195E-4</c:v>
                </c:pt>
                <c:pt idx="257">
                  <c:v>-5.9999999999948983E-5</c:v>
                </c:pt>
                <c:pt idx="258">
                  <c:v>-4.105999999999943E-3</c:v>
                </c:pt>
                <c:pt idx="259">
                  <c:v>-3.0449999999999644E-3</c:v>
                </c:pt>
                <c:pt idx="260">
                  <c:v>-1.6199999999999548E-4</c:v>
                </c:pt>
                <c:pt idx="261">
                  <c:v>-2.099000000000073E-3</c:v>
                </c:pt>
                <c:pt idx="262">
                  <c:v>-3.2369999999999344E-3</c:v>
                </c:pt>
                <c:pt idx="263">
                  <c:v>-8.5700000000010768E-4</c:v>
                </c:pt>
                <c:pt idx="264">
                  <c:v>1.5009999999999746E-3</c:v>
                </c:pt>
                <c:pt idx="265">
                  <c:v>1.6230000000001521E-3</c:v>
                </c:pt>
                <c:pt idx="266">
                  <c:v>4.3100000000007022E-4</c:v>
                </c:pt>
                <c:pt idx="267">
                  <c:v>8.9699999999992563E-4</c:v>
                </c:pt>
                <c:pt idx="268">
                  <c:v>1.8299999999982219E-4</c:v>
                </c:pt>
                <c:pt idx="269">
                  <c:v>2.1899999999996922E-4</c:v>
                </c:pt>
                <c:pt idx="270">
                  <c:v>-5.2099999999999369E-4</c:v>
                </c:pt>
                <c:pt idx="271">
                  <c:v>-1.5680000000000138E-3</c:v>
                </c:pt>
                <c:pt idx="272">
                  <c:v>-1.8739999999999313E-3</c:v>
                </c:pt>
                <c:pt idx="273">
                  <c:v>-6.6600000000005544E-4</c:v>
                </c:pt>
                <c:pt idx="274">
                  <c:v>-7.3400000000001242E-4</c:v>
                </c:pt>
                <c:pt idx="275">
                  <c:v>-4.3899999999985617E-4</c:v>
                </c:pt>
                <c:pt idx="276">
                  <c:v>-1.0200000000000209E-3</c:v>
                </c:pt>
                <c:pt idx="277">
                  <c:v>-1.0630000000000361E-3</c:v>
                </c:pt>
                <c:pt idx="278">
                  <c:v>8.4099999999986963E-4</c:v>
                </c:pt>
                <c:pt idx="279">
                  <c:v>9.2999999999987537E-4</c:v>
                </c:pt>
                <c:pt idx="280">
                  <c:v>-2.9799999999990945E-4</c:v>
                </c:pt>
                <c:pt idx="281">
                  <c:v>-2.8630000000000599E-3</c:v>
                </c:pt>
                <c:pt idx="282">
                  <c:v>-6.9500000000000117E-3</c:v>
                </c:pt>
                <c:pt idx="283">
                  <c:v>-8.9369999999999727E-3</c:v>
                </c:pt>
                <c:pt idx="284">
                  <c:v>-3.6570000000000213E-3</c:v>
                </c:pt>
                <c:pt idx="285">
                  <c:v>-3.1499999999999861E-3</c:v>
                </c:pt>
                <c:pt idx="286">
                  <c:v>-3.1499999999999861E-3</c:v>
                </c:pt>
                <c:pt idx="287">
                  <c:v>-2.2919999999999607E-3</c:v>
                </c:pt>
                <c:pt idx="288">
                  <c:v>5.6999999999973738E-5</c:v>
                </c:pt>
                <c:pt idx="289">
                  <c:v>1.8500000000001293E-3</c:v>
                </c:pt>
                <c:pt idx="290">
                  <c:v>2.7740000000000542E-3</c:v>
                </c:pt>
                <c:pt idx="291">
                  <c:v>2.4519999999998987E-3</c:v>
                </c:pt>
                <c:pt idx="292">
                  <c:v>2.0049999999998125E-3</c:v>
                </c:pt>
                <c:pt idx="293">
                  <c:v>2.223000000000086E-3</c:v>
                </c:pt>
                <c:pt idx="294">
                  <c:v>1.6329999999999956E-3</c:v>
                </c:pt>
                <c:pt idx="295">
                  <c:v>1.3060000000000294E-3</c:v>
                </c:pt>
                <c:pt idx="296">
                  <c:v>1.8959999999998978E-3</c:v>
                </c:pt>
                <c:pt idx="297">
                  <c:v>1.1889999999998846E-3</c:v>
                </c:pt>
                <c:pt idx="298">
                  <c:v>-9.280000000000399E-4</c:v>
                </c:pt>
                <c:pt idx="299">
                  <c:v>-7.299999999998974E-4</c:v>
                </c:pt>
                <c:pt idx="300">
                  <c:v>-1.7730000000000246E-3</c:v>
                </c:pt>
                <c:pt idx="301">
                  <c:v>-2.1539999999999893E-3</c:v>
                </c:pt>
                <c:pt idx="302">
                  <c:v>-5.6200000000017347E-4</c:v>
                </c:pt>
                <c:pt idx="303">
                  <c:v>-1.1540000000000994E-3</c:v>
                </c:pt>
                <c:pt idx="304">
                  <c:v>-9.1699999999983461E-4</c:v>
                </c:pt>
                <c:pt idx="305">
                  <c:v>-4.4029999999999347E-3</c:v>
                </c:pt>
                <c:pt idx="306">
                  <c:v>-6.8099999999999827E-3</c:v>
                </c:pt>
                <c:pt idx="307">
                  <c:v>-9.3870000000000342E-3</c:v>
                </c:pt>
                <c:pt idx="308">
                  <c:v>-3.7910000000000998E-3</c:v>
                </c:pt>
                <c:pt idx="309">
                  <c:v>-1.9460000000000033E-3</c:v>
                </c:pt>
                <c:pt idx="310">
                  <c:v>-3.6349999999998328E-3</c:v>
                </c:pt>
                <c:pt idx="311">
                  <c:v>-2.1599999999999397E-4</c:v>
                </c:pt>
                <c:pt idx="312">
                  <c:v>1.822999999999908E-3</c:v>
                </c:pt>
                <c:pt idx="313">
                  <c:v>1.1790000000000411E-3</c:v>
                </c:pt>
                <c:pt idx="314">
                  <c:v>4.830000000000112E-4</c:v>
                </c:pt>
                <c:pt idx="315">
                  <c:v>6.2300000000004019E-4</c:v>
                </c:pt>
                <c:pt idx="316">
                  <c:v>9.8999999999849209E-5</c:v>
                </c:pt>
                <c:pt idx="317">
                  <c:v>1.3700000000005375E-4</c:v>
                </c:pt>
                <c:pt idx="318">
                  <c:v>-8.5499999999982812E-4</c:v>
                </c:pt>
                <c:pt idx="319">
                  <c:v>-2.0459999999999923E-3</c:v>
                </c:pt>
                <c:pt idx="320">
                  <c:v>-3.3389999999999809E-3</c:v>
                </c:pt>
                <c:pt idx="321">
                  <c:v>-2.5700000000001832E-3</c:v>
                </c:pt>
                <c:pt idx="322">
                  <c:v>-2.9559999999999587E-3</c:v>
                </c:pt>
                <c:pt idx="323">
                  <c:v>-2.8549999999998299E-3</c:v>
                </c:pt>
                <c:pt idx="324">
                  <c:v>-2.811000000000119E-3</c:v>
                </c:pt>
                <c:pt idx="325">
                  <c:v>-3.0320000000001457E-3</c:v>
                </c:pt>
                <c:pt idx="326">
                  <c:v>-2.5370000000000115E-3</c:v>
                </c:pt>
                <c:pt idx="327">
                  <c:v>-1.6450000000001186E-3</c:v>
                </c:pt>
                <c:pt idx="328">
                  <c:v>-2.0289999999998365E-3</c:v>
                </c:pt>
                <c:pt idx="329">
                  <c:v>-6.9719999999999782E-3</c:v>
                </c:pt>
                <c:pt idx="330">
                  <c:v>-8.7889999999999358E-3</c:v>
                </c:pt>
                <c:pt idx="331">
                  <c:v>-1.0040000000000049E-2</c:v>
                </c:pt>
                <c:pt idx="332">
                  <c:v>-3.4950000000000259E-3</c:v>
                </c:pt>
                <c:pt idx="333">
                  <c:v>-4.1409999999999503E-3</c:v>
                </c:pt>
                <c:pt idx="334">
                  <c:v>-4.7249999999998682E-3</c:v>
                </c:pt>
                <c:pt idx="335">
                  <c:v>-1.6350000000000531E-3</c:v>
                </c:pt>
                <c:pt idx="336">
                  <c:v>-7.7199999999999491E-4</c:v>
                </c:pt>
                <c:pt idx="337">
                  <c:v>-1.558999999999866E-3</c:v>
                </c:pt>
                <c:pt idx="338">
                  <c:v>-2.162999999999915E-3</c:v>
                </c:pt>
                <c:pt idx="339">
                  <c:v>4.6299999999988017E-4</c:v>
                </c:pt>
                <c:pt idx="340">
                  <c:v>-2.1000000000048757E-5</c:v>
                </c:pt>
                <c:pt idx="341">
                  <c:v>-4.1699999999988968E-4</c:v>
                </c:pt>
                <c:pt idx="342">
                  <c:v>-3.8269999999998028E-3</c:v>
                </c:pt>
                <c:pt idx="343">
                  <c:v>-4.9710000000000587E-3</c:v>
                </c:pt>
                <c:pt idx="344">
                  <c:v>-5.3549999999999986E-3</c:v>
                </c:pt>
                <c:pt idx="345">
                  <c:v>-3.1090000000000284E-3</c:v>
                </c:pt>
                <c:pt idx="346">
                  <c:v>-2.7280000000000637E-3</c:v>
                </c:pt>
                <c:pt idx="347">
                  <c:v>-1.6939999999998623E-3</c:v>
                </c:pt>
                <c:pt idx="348">
                  <c:v>-2.063000000000148E-3</c:v>
                </c:pt>
                <c:pt idx="349">
                  <c:v>-2.291000000000043E-3</c:v>
                </c:pt>
                <c:pt idx="350">
                  <c:v>-1.6550000000001841E-3</c:v>
                </c:pt>
                <c:pt idx="351">
                  <c:v>-1.9080000000000208E-3</c:v>
                </c:pt>
                <c:pt idx="352">
                  <c:v>-1.9039999999999058E-3</c:v>
                </c:pt>
                <c:pt idx="353">
                  <c:v>-7.9810000000000159E-3</c:v>
                </c:pt>
                <c:pt idx="354">
                  <c:v>-4.065999999999903E-3</c:v>
                </c:pt>
                <c:pt idx="355">
                  <c:v>-6.1599999999999433E-3</c:v>
                </c:pt>
                <c:pt idx="356">
                  <c:v>-3.8080000000000336E-3</c:v>
                </c:pt>
                <c:pt idx="357">
                  <c:v>-3.6220000000000141E-3</c:v>
                </c:pt>
                <c:pt idx="358">
                  <c:v>-5.0930000000000142E-3</c:v>
                </c:pt>
                <c:pt idx="359">
                  <c:v>-2.8829999999999689E-3</c:v>
                </c:pt>
                <c:pt idx="360">
                  <c:v>-9.7300000000011266E-4</c:v>
                </c:pt>
                <c:pt idx="361">
                  <c:v>-1.3429999999998721E-3</c:v>
                </c:pt>
                <c:pt idx="362">
                  <c:v>-1.2449999999999406E-3</c:v>
                </c:pt>
                <c:pt idx="363">
                  <c:v>-1.1730000000000906E-3</c:v>
                </c:pt>
                <c:pt idx="364">
                  <c:v>-9.5600000000017893E-4</c:v>
                </c:pt>
                <c:pt idx="365">
                  <c:v>-7.2600000000000442E-4</c:v>
                </c:pt>
                <c:pt idx="366">
                  <c:v>-8.1999999999982087E-4</c:v>
                </c:pt>
                <c:pt idx="367">
                  <c:v>-3.1999999999987594E-4</c:v>
                </c:pt>
                <c:pt idx="368">
                  <c:v>-9.9899999999997213E-4</c:v>
                </c:pt>
                <c:pt idx="369">
                  <c:v>6.3899999999983415E-4</c:v>
                </c:pt>
                <c:pt idx="370">
                  <c:v>1.3369999999999216E-3</c:v>
                </c:pt>
                <c:pt idx="371">
                  <c:v>1.6230000000001521E-3</c:v>
                </c:pt>
                <c:pt idx="372">
                  <c:v>7.1200000000004593E-4</c:v>
                </c:pt>
                <c:pt idx="373">
                  <c:v>9.9799999999983235E-4</c:v>
                </c:pt>
                <c:pt idx="374">
                  <c:v>1.8239999999998258E-3</c:v>
                </c:pt>
                <c:pt idx="375">
                  <c:v>2.0849999999998925E-3</c:v>
                </c:pt>
                <c:pt idx="376">
                  <c:v>1.8440000000001788E-3</c:v>
                </c:pt>
                <c:pt idx="377">
                  <c:v>-3.9150000000001128E-3</c:v>
                </c:pt>
                <c:pt idx="378">
                  <c:v>-4.6159999999999535E-3</c:v>
                </c:pt>
                <c:pt idx="379">
                  <c:v>-5.2600000000000424E-3</c:v>
                </c:pt>
                <c:pt idx="380">
                  <c:v>-4.0850000000001163E-3</c:v>
                </c:pt>
                <c:pt idx="381">
                  <c:v>-2.3940000000000072E-3</c:v>
                </c:pt>
                <c:pt idx="382">
                  <c:v>-3.6049999999998583E-3</c:v>
                </c:pt>
                <c:pt idx="383">
                  <c:v>1.690999999999887E-3</c:v>
                </c:pt>
                <c:pt idx="384">
                  <c:v>4.0309999999998958E-3</c:v>
                </c:pt>
                <c:pt idx="385">
                  <c:v>1.0720000000001839E-3</c:v>
                </c:pt>
                <c:pt idx="386">
                  <c:v>2.5200000000000777E-3</c:v>
                </c:pt>
                <c:pt idx="387">
                  <c:v>3.2319999999999016E-3</c:v>
                </c:pt>
                <c:pt idx="388">
                  <c:v>3.2249999999998114E-3</c:v>
                </c:pt>
                <c:pt idx="389">
                  <c:v>3.9940000000000531E-3</c:v>
                </c:pt>
                <c:pt idx="390">
                  <c:v>4.0960000000000996E-3</c:v>
                </c:pt>
                <c:pt idx="391">
                  <c:v>4.3480000000000185E-3</c:v>
                </c:pt>
                <c:pt idx="392">
                  <c:v>4.5759999999999135E-3</c:v>
                </c:pt>
                <c:pt idx="393">
                  <c:v>4.3279999999998875E-3</c:v>
                </c:pt>
                <c:pt idx="394">
                  <c:v>3.2119999999999926E-3</c:v>
                </c:pt>
                <c:pt idx="395">
                  <c:v>2.3650000000001725E-3</c:v>
                </c:pt>
                <c:pt idx="396">
                  <c:v>1.9409999999999705E-3</c:v>
                </c:pt>
                <c:pt idx="397">
                  <c:v>2.1999999999966491E-5</c:v>
                </c:pt>
                <c:pt idx="398">
                  <c:v>1.7999999999851468E-5</c:v>
                </c:pt>
                <c:pt idx="399">
                  <c:v>1.0169999999998236E-3</c:v>
                </c:pt>
                <c:pt idx="400">
                  <c:v>1.420000000000865E-4</c:v>
                </c:pt>
                <c:pt idx="401">
                  <c:v>-8.4189999999999543E-3</c:v>
                </c:pt>
                <c:pt idx="402">
                  <c:v>-8.7209999999999788E-3</c:v>
                </c:pt>
                <c:pt idx="403">
                  <c:v>-6.4739999999998687E-3</c:v>
                </c:pt>
                <c:pt idx="404">
                  <c:v>-2.9900000000004923E-4</c:v>
                </c:pt>
                <c:pt idx="405">
                  <c:v>1.0550000000000281E-3</c:v>
                </c:pt>
                <c:pt idx="406">
                  <c:v>-7.9999999999857963E-5</c:v>
                </c:pt>
                <c:pt idx="407">
                  <c:v>2.3290000000000255E-3</c:v>
                </c:pt>
                <c:pt idx="408">
                  <c:v>5.2099999999999369E-3</c:v>
                </c:pt>
                <c:pt idx="409">
                  <c:v>5.1309999999999967E-3</c:v>
                </c:pt>
                <c:pt idx="410">
                  <c:v>4.3120000000000935E-3</c:v>
                </c:pt>
                <c:pt idx="411">
                  <c:v>4.5569999999999222E-3</c:v>
                </c:pt>
                <c:pt idx="412">
                  <c:v>3.6169999999999813E-3</c:v>
                </c:pt>
                <c:pt idx="413">
                  <c:v>3.7050000000000693E-3</c:v>
                </c:pt>
                <c:pt idx="414">
                  <c:v>3.6630000000001939E-3</c:v>
                </c:pt>
                <c:pt idx="415">
                  <c:v>3.0780000000001362E-3</c:v>
                </c:pt>
                <c:pt idx="416">
                  <c:v>3.3939999999998971E-3</c:v>
                </c:pt>
                <c:pt idx="417">
                  <c:v>2.9269999999999019E-3</c:v>
                </c:pt>
                <c:pt idx="418">
                  <c:v>3.0689999999999884E-3</c:v>
                </c:pt>
                <c:pt idx="419">
                  <c:v>3.1990000000001739E-3</c:v>
                </c:pt>
                <c:pt idx="420">
                  <c:v>8.319999999999439E-4</c:v>
                </c:pt>
                <c:pt idx="421">
                  <c:v>7.8500000000003567E-4</c:v>
                </c:pt>
                <c:pt idx="422">
                  <c:v>2.8289999999999704E-3</c:v>
                </c:pt>
                <c:pt idx="423">
                  <c:v>1.6979999999999773E-3</c:v>
                </c:pt>
                <c:pt idx="424">
                  <c:v>9.7999999999998089E-4</c:v>
                </c:pt>
                <c:pt idx="425">
                  <c:v>-6.0430000000000206E-3</c:v>
                </c:pt>
                <c:pt idx="426">
                  <c:v>-4.9379999999998869E-3</c:v>
                </c:pt>
                <c:pt idx="427">
                  <c:v>-3.4950000000000259E-3</c:v>
                </c:pt>
                <c:pt idx="428">
                  <c:v>1.3579999999999703E-3</c:v>
                </c:pt>
                <c:pt idx="429">
                  <c:v>4.1400000000000325E-3</c:v>
                </c:pt>
                <c:pt idx="430">
                  <c:v>4.7400000000008546E-4</c:v>
                </c:pt>
                <c:pt idx="431">
                  <c:v>-1.3700000000000934E-3</c:v>
                </c:pt>
                <c:pt idx="432">
                  <c:v>2.1249999999999325E-3</c:v>
                </c:pt>
                <c:pt idx="433">
                  <c:v>2.5330000000001185E-3</c:v>
                </c:pt>
                <c:pt idx="434">
                  <c:v>8.1799999999998541E-4</c:v>
                </c:pt>
                <c:pt idx="435">
                  <c:v>1.3939999999998953E-3</c:v>
                </c:pt>
                <c:pt idx="436">
                  <c:v>2.2439999999999127E-3</c:v>
                </c:pt>
                <c:pt idx="437">
                  <c:v>1.7450000000001076E-3</c:v>
                </c:pt>
                <c:pt idx="438">
                  <c:v>-2.7599999999994296E-4</c:v>
                </c:pt>
                <c:pt idx="439">
                  <c:v>-2.0579999999998932E-3</c:v>
                </c:pt>
                <c:pt idx="440">
                  <c:v>-3.2289999999999264E-3</c:v>
                </c:pt>
                <c:pt idx="441">
                  <c:v>-4.446000000000172E-3</c:v>
                </c:pt>
                <c:pt idx="442">
                  <c:v>-5.7780000000000609E-3</c:v>
                </c:pt>
                <c:pt idx="443">
                  <c:v>-6.192999999999893E-3</c:v>
                </c:pt>
                <c:pt idx="444">
                  <c:v>-6.6619999999999457E-3</c:v>
                </c:pt>
                <c:pt idx="445">
                  <c:v>-6.4060000000001338E-3</c:v>
                </c:pt>
                <c:pt idx="446">
                  <c:v>-5.2190000000000847E-3</c:v>
                </c:pt>
                <c:pt idx="447">
                  <c:v>-5.1650000000000862E-3</c:v>
                </c:pt>
                <c:pt idx="448">
                  <c:v>-4.9549999999998207E-3</c:v>
                </c:pt>
                <c:pt idx="449">
                  <c:v>-1.2108000000000008E-2</c:v>
                </c:pt>
                <c:pt idx="450">
                  <c:v>-1.1431999999999887E-2</c:v>
                </c:pt>
                <c:pt idx="451">
                  <c:v>-1.1240999999999834E-2</c:v>
                </c:pt>
                <c:pt idx="452">
                  <c:v>-8.863999999999983E-3</c:v>
                </c:pt>
                <c:pt idx="453">
                  <c:v>-7.0500000000000007E-3</c:v>
                </c:pt>
                <c:pt idx="454">
                  <c:v>-8.0359999999999321E-3</c:v>
                </c:pt>
                <c:pt idx="455">
                  <c:v>-6.2990000000000546E-3</c:v>
                </c:pt>
                <c:pt idx="456">
                  <c:v>-4.490000000000105E-3</c:v>
                </c:pt>
                <c:pt idx="457">
                  <c:v>-5.2440000000000264E-3</c:v>
                </c:pt>
                <c:pt idx="458">
                  <c:v>-5.3840000000000554E-3</c:v>
                </c:pt>
                <c:pt idx="459">
                  <c:v>-5.0440000000000484E-3</c:v>
                </c:pt>
                <c:pt idx="460">
                  <c:v>-5.4279999999999884E-3</c:v>
                </c:pt>
                <c:pt idx="461">
                  <c:v>-5.0319999999999254E-3</c:v>
                </c:pt>
                <c:pt idx="462">
                  <c:v>-4.5849999999998392E-3</c:v>
                </c:pt>
                <c:pt idx="463">
                  <c:v>-4.1450000000000653E-3</c:v>
                </c:pt>
                <c:pt idx="464">
                  <c:v>-3.2550000000000079E-3</c:v>
                </c:pt>
                <c:pt idx="465">
                  <c:v>-3.4860000000001001E-3</c:v>
                </c:pt>
                <c:pt idx="466">
                  <c:v>-2.9239999999999267E-3</c:v>
                </c:pt>
                <c:pt idx="467">
                  <c:v>-1.9179999999998643E-3</c:v>
                </c:pt>
                <c:pt idx="468">
                  <c:v>-2.1679999999999477E-3</c:v>
                </c:pt>
                <c:pt idx="469">
                  <c:v>-2.7330000000000965E-3</c:v>
                </c:pt>
                <c:pt idx="470">
                  <c:v>-2.7520000000000877E-3</c:v>
                </c:pt>
                <c:pt idx="471">
                  <c:v>-2.5590000000002E-3</c:v>
                </c:pt>
                <c:pt idx="472">
                  <c:v>-6.7099999999986615E-4</c:v>
                </c:pt>
                <c:pt idx="473">
                  <c:v>-8.8250000000000828E-3</c:v>
                </c:pt>
                <c:pt idx="474">
                  <c:v>-1.1382999999999921E-2</c:v>
                </c:pt>
                <c:pt idx="475">
                  <c:v>-9.9000000000000199E-3</c:v>
                </c:pt>
                <c:pt idx="476">
                  <c:v>-5.5310000000001747E-3</c:v>
                </c:pt>
                <c:pt idx="477">
                  <c:v>-2.679000000000098E-3</c:v>
                </c:pt>
                <c:pt idx="478">
                  <c:v>-4.1329999999999423E-3</c:v>
                </c:pt>
                <c:pt idx="479">
                  <c:v>-1.811000000000007E-3</c:v>
                </c:pt>
                <c:pt idx="480">
                  <c:v>1.6860000000000763E-3</c:v>
                </c:pt>
                <c:pt idx="481">
                  <c:v>-1.9579999999999043E-3</c:v>
                </c:pt>
                <c:pt idx="482">
                  <c:v>-1.6449999999998965E-3</c:v>
                </c:pt>
                <c:pt idx="483">
                  <c:v>1.0899999999991472E-4</c:v>
                </c:pt>
                <c:pt idx="484">
                  <c:v>-8.799999999999919E-4</c:v>
                </c:pt>
                <c:pt idx="485">
                  <c:v>-9.0699999999999115E-4</c:v>
                </c:pt>
                <c:pt idx="486">
                  <c:v>-3.1089999999998064E-3</c:v>
                </c:pt>
                <c:pt idx="487">
                  <c:v>-1.7130000000000756E-3</c:v>
                </c:pt>
                <c:pt idx="488">
                  <c:v>-1.6780000000000683E-3</c:v>
                </c:pt>
                <c:pt idx="489">
                  <c:v>-1.0560000000001679E-3</c:v>
                </c:pt>
                <c:pt idx="490">
                  <c:v>-3.0259999999999732E-3</c:v>
                </c:pt>
                <c:pt idx="491">
                  <c:v>-3.0919999999998726E-3</c:v>
                </c:pt>
                <c:pt idx="492">
                  <c:v>-2.7449999999999974E-3</c:v>
                </c:pt>
                <c:pt idx="493">
                  <c:v>-2.2290000000000365E-3</c:v>
                </c:pt>
                <c:pt idx="494">
                  <c:v>-2.0490000000001896E-3</c:v>
                </c:pt>
                <c:pt idx="495">
                  <c:v>-3.3960000000001767E-3</c:v>
                </c:pt>
                <c:pt idx="496">
                  <c:v>-3.2479999999999176E-3</c:v>
                </c:pt>
                <c:pt idx="497">
                  <c:v>-1.1599000000000137E-2</c:v>
                </c:pt>
                <c:pt idx="498">
                  <c:v>-1.5083999999999875E-2</c:v>
                </c:pt>
                <c:pt idx="499">
                  <c:v>-1.4931000000000028E-2</c:v>
                </c:pt>
                <c:pt idx="500">
                  <c:v>-7.6519999999999921E-3</c:v>
                </c:pt>
                <c:pt idx="501">
                  <c:v>-5.1840000000000774E-3</c:v>
                </c:pt>
                <c:pt idx="502">
                  <c:v>-6.2739999999998908E-3</c:v>
                </c:pt>
                <c:pt idx="503">
                  <c:v>-3.6059999999999981E-3</c:v>
                </c:pt>
                <c:pt idx="504">
                  <c:v>-1.9640000000000768E-3</c:v>
                </c:pt>
                <c:pt idx="505">
                  <c:v>-3.0999999999998806E-3</c:v>
                </c:pt>
                <c:pt idx="506">
                  <c:v>-4.0439999999999365E-3</c:v>
                </c:pt>
                <c:pt idx="507">
                  <c:v>-3.9720000000000866E-3</c:v>
                </c:pt>
                <c:pt idx="508">
                  <c:v>-4.045999999999994E-3</c:v>
                </c:pt>
                <c:pt idx="509">
                  <c:v>-4.9500000000000099E-3</c:v>
                </c:pt>
                <c:pt idx="510">
                  <c:v>-5.0509999999999167E-3</c:v>
                </c:pt>
                <c:pt idx="511">
                  <c:v>-7.2829999999999284E-3</c:v>
                </c:pt>
                <c:pt idx="512">
                  <c:v>-7.9169999999999519E-3</c:v>
                </c:pt>
                <c:pt idx="513">
                  <c:v>-7.4840000000000462E-3</c:v>
                </c:pt>
                <c:pt idx="514">
                  <c:v>-6.9300000000001027E-3</c:v>
                </c:pt>
                <c:pt idx="515">
                  <c:v>-6.1499999999998778E-3</c:v>
                </c:pt>
                <c:pt idx="516">
                  <c:v>-6.2780000000000058E-3</c:v>
                </c:pt>
                <c:pt idx="517">
                  <c:v>-6.1160000000000103E-3</c:v>
                </c:pt>
                <c:pt idx="518">
                  <c:v>-6.1600000000001653E-3</c:v>
                </c:pt>
                <c:pt idx="519">
                  <c:v>-5.8530000000001081E-3</c:v>
                </c:pt>
                <c:pt idx="520">
                  <c:v>-6.2050000000000161E-3</c:v>
                </c:pt>
                <c:pt idx="521">
                  <c:v>-1.3832999999999984E-2</c:v>
                </c:pt>
                <c:pt idx="522">
                  <c:v>-1.4886999999999873E-2</c:v>
                </c:pt>
                <c:pt idx="523">
                  <c:v>-1.3955999999999857E-2</c:v>
                </c:pt>
                <c:pt idx="524">
                  <c:v>-9.2470000000000052E-3</c:v>
                </c:pt>
                <c:pt idx="525">
                  <c:v>-7.052999999999976E-3</c:v>
                </c:pt>
                <c:pt idx="526">
                  <c:v>-9.8509999999998321E-3</c:v>
                </c:pt>
                <c:pt idx="527">
                  <c:v>-9.0650000000001008E-3</c:v>
                </c:pt>
                <c:pt idx="528">
                  <c:v>-6.8740000000000467E-3</c:v>
                </c:pt>
                <c:pt idx="529">
                  <c:v>-6.9420000000000037E-3</c:v>
                </c:pt>
                <c:pt idx="530">
                  <c:v>-5.3790000000000227E-3</c:v>
                </c:pt>
                <c:pt idx="531">
                  <c:v>-7.2790000000000354E-3</c:v>
                </c:pt>
                <c:pt idx="532">
                  <c:v>-8.6620000000001696E-3</c:v>
                </c:pt>
                <c:pt idx="533">
                  <c:v>-8.3769999999998568E-3</c:v>
                </c:pt>
                <c:pt idx="534">
                  <c:v>-9.0179999999999705E-3</c:v>
                </c:pt>
                <c:pt idx="535">
                  <c:v>-9.1950000000000642E-3</c:v>
                </c:pt>
                <c:pt idx="536">
                  <c:v>-9.9199999999999289E-3</c:v>
                </c:pt>
                <c:pt idx="537">
                  <c:v>-9.260000000000046E-3</c:v>
                </c:pt>
                <c:pt idx="538">
                  <c:v>-7.6080000000000592E-3</c:v>
                </c:pt>
                <c:pt idx="539">
                  <c:v>-6.5659999999998497E-3</c:v>
                </c:pt>
                <c:pt idx="540">
                  <c:v>-6.7800000000000082E-3</c:v>
                </c:pt>
                <c:pt idx="541">
                  <c:v>-5.3840000000000554E-3</c:v>
                </c:pt>
                <c:pt idx="542">
                  <c:v>-4.7510000000001718E-3</c:v>
                </c:pt>
                <c:pt idx="543">
                  <c:v>-5.5810000000000581E-3</c:v>
                </c:pt>
                <c:pt idx="544">
                  <c:v>-6.0109999999999886E-3</c:v>
                </c:pt>
                <c:pt idx="545">
                  <c:v>-1.3141999999999987E-2</c:v>
                </c:pt>
                <c:pt idx="546">
                  <c:v>-1.4926999999999913E-2</c:v>
                </c:pt>
                <c:pt idx="547">
                  <c:v>-1.6140999999999961E-2</c:v>
                </c:pt>
                <c:pt idx="548">
                  <c:v>-1.0253000000000068E-2</c:v>
                </c:pt>
                <c:pt idx="549">
                  <c:v>-6.9589999999999375E-3</c:v>
                </c:pt>
                <c:pt idx="550">
                  <c:v>-9.7249999999999837E-3</c:v>
                </c:pt>
                <c:pt idx="551">
                  <c:v>-6.1890000000000001E-3</c:v>
                </c:pt>
                <c:pt idx="552">
                  <c:v>-3.0360000000000387E-3</c:v>
                </c:pt>
                <c:pt idx="553">
                  <c:v>-3.2599999999998186E-3</c:v>
                </c:pt>
                <c:pt idx="554">
                  <c:v>-3.7819999999999521E-3</c:v>
                </c:pt>
                <c:pt idx="555">
                  <c:v>-3.4009999999999874E-3</c:v>
                </c:pt>
                <c:pt idx="556">
                  <c:v>-3.1420000000002002E-3</c:v>
                </c:pt>
                <c:pt idx="557">
                  <c:v>-2.0359999999999268E-3</c:v>
                </c:pt>
                <c:pt idx="558">
                  <c:v>-2.7849999999998154E-3</c:v>
                </c:pt>
                <c:pt idx="559">
                  <c:v>-4.40599999999991E-3</c:v>
                </c:pt>
                <c:pt idx="560">
                  <c:v>-4.5760000000001355E-3</c:v>
                </c:pt>
                <c:pt idx="561">
                  <c:v>-4.2530000000000623E-3</c:v>
                </c:pt>
                <c:pt idx="562">
                  <c:v>-5.7549999999999546E-3</c:v>
                </c:pt>
                <c:pt idx="563">
                  <c:v>-4.6399999999999775E-3</c:v>
                </c:pt>
                <c:pt idx="564">
                  <c:v>-7.3650000000000659E-3</c:v>
                </c:pt>
                <c:pt idx="565">
                  <c:v>-9.6199999999999619E-3</c:v>
                </c:pt>
                <c:pt idx="566">
                  <c:v>-1.0618000000000016E-2</c:v>
                </c:pt>
                <c:pt idx="567">
                  <c:v>-1.0945000000000205E-2</c:v>
                </c:pt>
                <c:pt idx="568">
                  <c:v>-1.3336999999999932E-2</c:v>
                </c:pt>
                <c:pt idx="569">
                  <c:v>-2.2720999999999991E-2</c:v>
                </c:pt>
                <c:pt idx="570">
                  <c:v>-2.9725000000000001E-2</c:v>
                </c:pt>
                <c:pt idx="571">
                  <c:v>-2.9717999999999911E-2</c:v>
                </c:pt>
                <c:pt idx="572">
                  <c:v>-2.0235000000000003E-2</c:v>
                </c:pt>
                <c:pt idx="573">
                  <c:v>-1.6358000000000095E-2</c:v>
                </c:pt>
                <c:pt idx="574">
                  <c:v>-1.5421999999999825E-2</c:v>
                </c:pt>
                <c:pt idx="575">
                  <c:v>-1.3125000000000053E-2</c:v>
                </c:pt>
                <c:pt idx="576">
                  <c:v>-9.6030000000000282E-3</c:v>
                </c:pt>
                <c:pt idx="577">
                  <c:v>-9.4929999999999737E-3</c:v>
                </c:pt>
                <c:pt idx="578">
                  <c:v>-8.9209999999999567E-3</c:v>
                </c:pt>
                <c:pt idx="579">
                  <c:v>-8.2290000000000418E-3</c:v>
                </c:pt>
                <c:pt idx="580">
                  <c:v>-7.9830000000000734E-3</c:v>
                </c:pt>
                <c:pt idx="581">
                  <c:v>-6.6549999999998555E-3</c:v>
                </c:pt>
                <c:pt idx="582">
                  <c:v>-6.9239999999999302E-3</c:v>
                </c:pt>
                <c:pt idx="583">
                  <c:v>-6.6180000000000128E-3</c:v>
                </c:pt>
                <c:pt idx="584">
                  <c:v>-7.1200000000000152E-3</c:v>
                </c:pt>
                <c:pt idx="585">
                  <c:v>-7.7760000000000051E-3</c:v>
                </c:pt>
                <c:pt idx="586">
                  <c:v>-9.224000000000121E-3</c:v>
                </c:pt>
                <c:pt idx="587">
                  <c:v>-9.2519999999998159E-3</c:v>
                </c:pt>
                <c:pt idx="588">
                  <c:v>-9.8190000000000222E-3</c:v>
                </c:pt>
                <c:pt idx="589">
                  <c:v>-1.0736000000000079E-2</c:v>
                </c:pt>
                <c:pt idx="590">
                  <c:v>-1.0881000000000141E-2</c:v>
                </c:pt>
                <c:pt idx="591">
                  <c:v>-9.2290000000001537E-3</c:v>
                </c:pt>
                <c:pt idx="592">
                  <c:v>-1.0470999999999897E-2</c:v>
                </c:pt>
                <c:pt idx="593">
                  <c:v>-1.8024999999999958E-2</c:v>
                </c:pt>
                <c:pt idx="594">
                  <c:v>-2.2366999999999804E-2</c:v>
                </c:pt>
                <c:pt idx="595">
                  <c:v>-2.265499999999987E-2</c:v>
                </c:pt>
                <c:pt idx="596">
                  <c:v>-1.404099999999997E-2</c:v>
                </c:pt>
                <c:pt idx="597">
                  <c:v>-1.1271999999999949E-2</c:v>
                </c:pt>
                <c:pt idx="598">
                  <c:v>-1.2024999999999952E-2</c:v>
                </c:pt>
                <c:pt idx="599">
                  <c:v>-9.2740000000000045E-3</c:v>
                </c:pt>
                <c:pt idx="600">
                  <c:v>-6.3759999999999373E-3</c:v>
                </c:pt>
                <c:pt idx="601">
                  <c:v>-6.9939999999999447E-3</c:v>
                </c:pt>
                <c:pt idx="602">
                  <c:v>-7.4710000000000054E-3</c:v>
                </c:pt>
                <c:pt idx="603">
                  <c:v>-6.0109999999999886E-3</c:v>
                </c:pt>
                <c:pt idx="604">
                  <c:v>-7.1160000000001222E-3</c:v>
                </c:pt>
                <c:pt idx="605">
                  <c:v>-7.1419999999999817E-3</c:v>
                </c:pt>
                <c:pt idx="606">
                  <c:v>-5.9169999999999501E-3</c:v>
                </c:pt>
                <c:pt idx="607">
                  <c:v>-5.7929999999999371E-3</c:v>
                </c:pt>
                <c:pt idx="608">
                  <c:v>-5.9750000000000636E-3</c:v>
                </c:pt>
                <c:pt idx="609">
                  <c:v>-5.5010000000002002E-3</c:v>
                </c:pt>
                <c:pt idx="610">
                  <c:v>-6.0850000000001181E-3</c:v>
                </c:pt>
                <c:pt idx="611">
                  <c:v>-5.3489999999998261E-3</c:v>
                </c:pt>
                <c:pt idx="612">
                  <c:v>-4.7550000000000647E-3</c:v>
                </c:pt>
                <c:pt idx="613">
                  <c:v>-7.2579999999999867E-3</c:v>
                </c:pt>
                <c:pt idx="614">
                  <c:v>-4.986000000000157E-3</c:v>
                </c:pt>
                <c:pt idx="615">
                  <c:v>-5.3430000000000977E-3</c:v>
                </c:pt>
                <c:pt idx="616">
                  <c:v>-6.5739999999998577E-3</c:v>
                </c:pt>
                <c:pt idx="617">
                  <c:v>-1.6031000000000128E-2</c:v>
                </c:pt>
                <c:pt idx="618">
                  <c:v>-2.1440999999999821E-2</c:v>
                </c:pt>
                <c:pt idx="619">
                  <c:v>-1.8769999999999953E-2</c:v>
                </c:pt>
                <c:pt idx="620">
                  <c:v>-1.1932999999999971E-2</c:v>
                </c:pt>
                <c:pt idx="621">
                  <c:v>-8.9669999999999472E-3</c:v>
                </c:pt>
                <c:pt idx="622">
                  <c:v>-9.7739999999999494E-3</c:v>
                </c:pt>
                <c:pt idx="623">
                  <c:v>-7.0510000000001405E-3</c:v>
                </c:pt>
                <c:pt idx="624">
                  <c:v>-3.6290000000001044E-3</c:v>
                </c:pt>
                <c:pt idx="625">
                  <c:v>-4.09399999999982E-3</c:v>
                </c:pt>
                <c:pt idx="626">
                  <c:v>-4.5729999999999382E-3</c:v>
                </c:pt>
                <c:pt idx="627">
                  <c:v>-3.6910000000001109E-3</c:v>
                </c:pt>
                <c:pt idx="628">
                  <c:v>-4.0300000000002001E-3</c:v>
                </c:pt>
                <c:pt idx="629">
                  <c:v>-3.2360000000000166E-3</c:v>
                </c:pt>
                <c:pt idx="630">
                  <c:v>-3.7709999999999688E-3</c:v>
                </c:pt>
                <c:pt idx="631">
                  <c:v>-4.1160000000000085E-3</c:v>
                </c:pt>
                <c:pt idx="632">
                  <c:v>-3.8460000000000161E-3</c:v>
                </c:pt>
                <c:pt idx="633">
                  <c:v>-5.0650000000000972E-3</c:v>
                </c:pt>
                <c:pt idx="634">
                  <c:v>-4.922000000000093E-3</c:v>
                </c:pt>
                <c:pt idx="635">
                  <c:v>-5.3259999999999419E-3</c:v>
                </c:pt>
                <c:pt idx="636">
                  <c:v>-6.5820000000000878E-3</c:v>
                </c:pt>
                <c:pt idx="637">
                  <c:v>-6.7440000000000833E-3</c:v>
                </c:pt>
                <c:pt idx="638">
                  <c:v>-6.0930000000001261E-3</c:v>
                </c:pt>
                <c:pt idx="639">
                  <c:v>-6.1180000000000678E-3</c:v>
                </c:pt>
                <c:pt idx="640">
                  <c:v>-7.4199999999999822E-3</c:v>
                </c:pt>
                <c:pt idx="641">
                  <c:v>-1.5419999999999989E-2</c:v>
                </c:pt>
                <c:pt idx="642">
                  <c:v>-1.3035999999999826E-2</c:v>
                </c:pt>
                <c:pt idx="643">
                  <c:v>-1.3341999999999965E-2</c:v>
                </c:pt>
                <c:pt idx="644">
                  <c:v>-1.0102000000000055E-2</c:v>
                </c:pt>
                <c:pt idx="645">
                  <c:v>-8.0519999999999481E-3</c:v>
                </c:pt>
                <c:pt idx="646">
                  <c:v>-1.001199999999991E-2</c:v>
                </c:pt>
                <c:pt idx="647">
                  <c:v>-9.0510000000001423E-3</c:v>
                </c:pt>
                <c:pt idx="648">
                  <c:v>-7.3520000000000252E-3</c:v>
                </c:pt>
                <c:pt idx="649">
                  <c:v>-6.276999999999866E-3</c:v>
                </c:pt>
                <c:pt idx="650">
                  <c:v>-7.7529999999998989E-3</c:v>
                </c:pt>
                <c:pt idx="651">
                  <c:v>-8.6180000000000145E-3</c:v>
                </c:pt>
                <c:pt idx="652">
                  <c:v>-8.9410000000000878E-3</c:v>
                </c:pt>
                <c:pt idx="653">
                  <c:v>-8.815999999999935E-3</c:v>
                </c:pt>
                <c:pt idx="654">
                  <c:v>-8.8939999999999575E-3</c:v>
                </c:pt>
                <c:pt idx="655">
                  <c:v>-8.4929999999998618E-3</c:v>
                </c:pt>
                <c:pt idx="656">
                  <c:v>-8.2320000000000171E-3</c:v>
                </c:pt>
                <c:pt idx="657">
                  <c:v>-5.7630000000001846E-3</c:v>
                </c:pt>
                <c:pt idx="658">
                  <c:v>-4.7889999999999322E-3</c:v>
                </c:pt>
                <c:pt idx="659">
                  <c:v>-5.0609999999999822E-3</c:v>
                </c:pt>
                <c:pt idx="660">
                  <c:v>-5.1600000000000534E-3</c:v>
                </c:pt>
                <c:pt idx="661">
                  <c:v>-5.9690000000001131E-3</c:v>
                </c:pt>
                <c:pt idx="662">
                  <c:v>-6.3820000000001098E-3</c:v>
                </c:pt>
                <c:pt idx="663">
                  <c:v>-5.7620000000000449E-3</c:v>
                </c:pt>
                <c:pt idx="664">
                  <c:v>-7.3969999999998759E-3</c:v>
                </c:pt>
                <c:pt idx="665">
                  <c:v>-1.6900000000000137E-2</c:v>
                </c:pt>
                <c:pt idx="666">
                  <c:v>-2.4208999999999925E-2</c:v>
                </c:pt>
                <c:pt idx="667">
                  <c:v>-2.3260999999999976E-2</c:v>
                </c:pt>
                <c:pt idx="668">
                  <c:v>-1.3133000000000061E-2</c:v>
                </c:pt>
                <c:pt idx="669">
                  <c:v>-9.4030000000000502E-3</c:v>
                </c:pt>
                <c:pt idx="670">
                  <c:v>-9.4469999999999832E-3</c:v>
                </c:pt>
                <c:pt idx="671">
                  <c:v>-6.8660000000000387E-3</c:v>
                </c:pt>
                <c:pt idx="672">
                  <c:v>-4.9069999999999947E-3</c:v>
                </c:pt>
                <c:pt idx="673">
                  <c:v>-5.6899999999999729E-3</c:v>
                </c:pt>
                <c:pt idx="674">
                  <c:v>-6.1299999999999688E-3</c:v>
                </c:pt>
                <c:pt idx="675">
                  <c:v>-6.4260000000000428E-3</c:v>
                </c:pt>
                <c:pt idx="676">
                  <c:v>-5.9200000000001474E-3</c:v>
                </c:pt>
                <c:pt idx="677">
                  <c:v>-4.5640000000000125E-3</c:v>
                </c:pt>
                <c:pt idx="678">
                  <c:v>-6.0009999999999231E-3</c:v>
                </c:pt>
                <c:pt idx="679">
                  <c:v>-6.4509999999999845E-3</c:v>
                </c:pt>
                <c:pt idx="680">
                  <c:v>-6.3180000000000458E-3</c:v>
                </c:pt>
                <c:pt idx="681">
                  <c:v>-5.1350000000001117E-3</c:v>
                </c:pt>
                <c:pt idx="682">
                  <c:v>-5.5990000000001316E-3</c:v>
                </c:pt>
                <c:pt idx="683">
                  <c:v>-4.5729999999999382E-3</c:v>
                </c:pt>
                <c:pt idx="684">
                  <c:v>-5.5080000000000684E-3</c:v>
                </c:pt>
                <c:pt idx="685">
                  <c:v>-5.7439999999999714E-3</c:v>
                </c:pt>
                <c:pt idx="686">
                  <c:v>-5.2610000000001822E-3</c:v>
                </c:pt>
                <c:pt idx="687">
                  <c:v>-7.3550000000000004E-3</c:v>
                </c:pt>
                <c:pt idx="688">
                  <c:v>-6.796999999999942E-3</c:v>
                </c:pt>
                <c:pt idx="689">
                  <c:v>-1.496300000000006E-2</c:v>
                </c:pt>
                <c:pt idx="690">
                  <c:v>-2.1042999999999923E-2</c:v>
                </c:pt>
                <c:pt idx="691">
                  <c:v>-1.7881999999999953E-2</c:v>
                </c:pt>
                <c:pt idx="692">
                  <c:v>-1.2552000000000119E-2</c:v>
                </c:pt>
                <c:pt idx="693">
                  <c:v>-1.0345000000000049E-2</c:v>
                </c:pt>
                <c:pt idx="694">
                  <c:v>-1.1732999999999993E-2</c:v>
                </c:pt>
                <c:pt idx="695">
                  <c:v>-9.2570000000000707E-3</c:v>
                </c:pt>
                <c:pt idx="696">
                  <c:v>-6.6040000000000543E-3</c:v>
                </c:pt>
                <c:pt idx="697">
                  <c:v>-7.6639999999998931E-3</c:v>
                </c:pt>
                <c:pt idx="698">
                  <c:v>-7.6680000000000081E-3</c:v>
                </c:pt>
                <c:pt idx="699">
                  <c:v>-8.0549999999999233E-3</c:v>
                </c:pt>
                <c:pt idx="700">
                  <c:v>-8.2990000000000563E-3</c:v>
                </c:pt>
                <c:pt idx="701">
                  <c:v>-7.9979999999999496E-3</c:v>
                </c:pt>
                <c:pt idx="702">
                  <c:v>-8.4779999999999855E-3</c:v>
                </c:pt>
                <c:pt idx="703">
                  <c:v>-9.0950000000000752E-3</c:v>
                </c:pt>
                <c:pt idx="704">
                  <c:v>-9.5069999999999322E-3</c:v>
                </c:pt>
                <c:pt idx="705">
                  <c:v>-9.3540000000000845E-3</c:v>
                </c:pt>
                <c:pt idx="706">
                  <c:v>-8.9570000000001038E-3</c:v>
                </c:pt>
                <c:pt idx="707">
                  <c:v>-7.8219999999999956E-3</c:v>
                </c:pt>
                <c:pt idx="708">
                  <c:v>-7.5050000000000949E-3</c:v>
                </c:pt>
                <c:pt idx="709">
                  <c:v>-7.8930000000001499E-3</c:v>
                </c:pt>
                <c:pt idx="710">
                  <c:v>-6.577000000000055E-3</c:v>
                </c:pt>
                <c:pt idx="711">
                  <c:v>-6.4790000000001235E-3</c:v>
                </c:pt>
                <c:pt idx="712">
                  <c:v>-7.3399999999999022E-3</c:v>
                </c:pt>
                <c:pt idx="713">
                  <c:v>-1.4944999999999986E-2</c:v>
                </c:pt>
                <c:pt idx="714">
                  <c:v>-1.3635999999999981E-2</c:v>
                </c:pt>
                <c:pt idx="715">
                  <c:v>-1.3561999999999852E-2</c:v>
                </c:pt>
                <c:pt idx="716">
                  <c:v>-9.5890000000000697E-3</c:v>
                </c:pt>
                <c:pt idx="717">
                  <c:v>-7.15700000000008E-3</c:v>
                </c:pt>
                <c:pt idx="718">
                  <c:v>-8.8129999999999598E-3</c:v>
                </c:pt>
                <c:pt idx="719">
                  <c:v>-6.1550000000001326E-3</c:v>
                </c:pt>
                <c:pt idx="720">
                  <c:v>-5.5750000000001076E-3</c:v>
                </c:pt>
                <c:pt idx="721">
                  <c:v>-6.6939999999999777E-3</c:v>
                </c:pt>
                <c:pt idx="722">
                  <c:v>-4.8440000000000705E-3</c:v>
                </c:pt>
                <c:pt idx="723">
                  <c:v>-5.054000000000114E-3</c:v>
                </c:pt>
                <c:pt idx="724">
                  <c:v>-7.361000000000173E-3</c:v>
                </c:pt>
                <c:pt idx="725">
                  <c:v>-8.1940000000000346E-3</c:v>
                </c:pt>
                <c:pt idx="726">
                  <c:v>-9.155999999999942E-3</c:v>
                </c:pt>
                <c:pt idx="727">
                  <c:v>-9.6589999999998621E-3</c:v>
                </c:pt>
                <c:pt idx="728">
                  <c:v>-9.8489999999999966E-3</c:v>
                </c:pt>
                <c:pt idx="729">
                  <c:v>-8.804000000000034E-3</c:v>
                </c:pt>
                <c:pt idx="730">
                  <c:v>-6.9179999999999797E-3</c:v>
                </c:pt>
                <c:pt idx="731">
                  <c:v>-5.8429999999998206E-3</c:v>
                </c:pt>
                <c:pt idx="732">
                  <c:v>-6.1820000000001318E-3</c:v>
                </c:pt>
                <c:pt idx="733">
                  <c:v>-6.9840000000001012E-3</c:v>
                </c:pt>
                <c:pt idx="734">
                  <c:v>-6.1090000000001421E-3</c:v>
                </c:pt>
                <c:pt idx="735">
                  <c:v>-5.9260000000000979E-3</c:v>
                </c:pt>
                <c:pt idx="736">
                  <c:v>-6.0719999999998553E-3</c:v>
                </c:pt>
                <c:pt idx="737">
                  <c:v>-1.3025999999999982E-2</c:v>
                </c:pt>
                <c:pt idx="738">
                  <c:v>-1.372299999999993E-2</c:v>
                </c:pt>
                <c:pt idx="739">
                  <c:v>-9.3929999999999847E-3</c:v>
                </c:pt>
                <c:pt idx="740">
                  <c:v>-7.3400000000001242E-3</c:v>
                </c:pt>
                <c:pt idx="741">
                  <c:v>-7.5320000000000942E-3</c:v>
                </c:pt>
                <c:pt idx="742">
                  <c:v>-7.2049999999999059E-3</c:v>
                </c:pt>
                <c:pt idx="743">
                  <c:v>-3.6220000000000141E-3</c:v>
                </c:pt>
                <c:pt idx="744">
                  <c:v>-5.2099999999999369E-4</c:v>
                </c:pt>
                <c:pt idx="745">
                  <c:v>-8.7099999999984412E-4</c:v>
                </c:pt>
                <c:pt idx="746">
                  <c:v>-1.3620000000000854E-3</c:v>
                </c:pt>
                <c:pt idx="747">
                  <c:v>-1.4840000000000408E-3</c:v>
                </c:pt>
                <c:pt idx="748">
                  <c:v>-1.919000000000004E-3</c:v>
                </c:pt>
                <c:pt idx="749">
                  <c:v>-1.2109999999998511E-3</c:v>
                </c:pt>
                <c:pt idx="750">
                  <c:v>-2.330999999999861E-3</c:v>
                </c:pt>
                <c:pt idx="751">
                  <c:v>-7.1509999999999074E-3</c:v>
                </c:pt>
                <c:pt idx="752">
                  <c:v>-5.2200000000000024E-3</c:v>
                </c:pt>
                <c:pt idx="753">
                  <c:v>-4.3010000000001103E-3</c:v>
                </c:pt>
                <c:pt idx="754">
                  <c:v>-4.6200000000000685E-3</c:v>
                </c:pt>
                <c:pt idx="755">
                  <c:v>-4.4329999999999092E-3</c:v>
                </c:pt>
                <c:pt idx="756">
                  <c:v>-5.8510000000000506E-3</c:v>
                </c:pt>
                <c:pt idx="757">
                  <c:v>-7.8930000000001499E-3</c:v>
                </c:pt>
                <c:pt idx="758">
                  <c:v>-9.211999999999998E-3</c:v>
                </c:pt>
                <c:pt idx="759">
                  <c:v>-8.0459999999999976E-3</c:v>
                </c:pt>
                <c:pt idx="760">
                  <c:v>-9.1820000000000235E-3</c:v>
                </c:pt>
                <c:pt idx="761">
                  <c:v>-1.9935000000000036E-2</c:v>
                </c:pt>
                <c:pt idx="762">
                  <c:v>-2.932099999999993E-2</c:v>
                </c:pt>
                <c:pt idx="763">
                  <c:v>-2.8286000000000033E-2</c:v>
                </c:pt>
                <c:pt idx="764">
                  <c:v>-1.6129999999999978E-2</c:v>
                </c:pt>
                <c:pt idx="765">
                  <c:v>-1.1535000000000073E-2</c:v>
                </c:pt>
                <c:pt idx="766">
                  <c:v>-1.1519999999999975E-2</c:v>
                </c:pt>
                <c:pt idx="767">
                  <c:v>-1.0512000000000077E-2</c:v>
                </c:pt>
                <c:pt idx="768">
                  <c:v>-7.141000000000064E-3</c:v>
                </c:pt>
                <c:pt idx="769">
                  <c:v>-7.6249999999999929E-3</c:v>
                </c:pt>
                <c:pt idx="770">
                  <c:v>-6.8939999999999557E-3</c:v>
                </c:pt>
                <c:pt idx="771">
                  <c:v>-5.9390000000001386E-3</c:v>
                </c:pt>
                <c:pt idx="772">
                  <c:v>-7.3950000000000404E-3</c:v>
                </c:pt>
                <c:pt idx="773">
                  <c:v>-6.1799999999998523E-3</c:v>
                </c:pt>
                <c:pt idx="774">
                  <c:v>-6.160999999999861E-3</c:v>
                </c:pt>
                <c:pt idx="775">
                  <c:v>-6.464999999999943E-3</c:v>
                </c:pt>
                <c:pt idx="776">
                  <c:v>-6.6420000000000368E-3</c:v>
                </c:pt>
                <c:pt idx="777">
                  <c:v>-7.1790000000000465E-3</c:v>
                </c:pt>
                <c:pt idx="778">
                  <c:v>-8.6930000000000618E-3</c:v>
                </c:pt>
                <c:pt idx="779">
                  <c:v>-8.9389999999998082E-3</c:v>
                </c:pt>
                <c:pt idx="780">
                  <c:v>-7.2149999999999714E-3</c:v>
                </c:pt>
                <c:pt idx="781">
                  <c:v>-8.6080000000001711E-3</c:v>
                </c:pt>
                <c:pt idx="782">
                  <c:v>-7.0820000000000327E-3</c:v>
                </c:pt>
                <c:pt idx="783">
                  <c:v>-7.2230000000002015E-3</c:v>
                </c:pt>
                <c:pt idx="784">
                  <c:v>-7.9449999999998688E-3</c:v>
                </c:pt>
                <c:pt idx="785">
                  <c:v>-1.6342000000000079E-2</c:v>
                </c:pt>
                <c:pt idx="786">
                  <c:v>-2.0253999999999994E-2</c:v>
                </c:pt>
                <c:pt idx="787">
                  <c:v>-1.8586999999999909E-2</c:v>
                </c:pt>
                <c:pt idx="788">
                  <c:v>-1.0785000000000045E-2</c:v>
                </c:pt>
                <c:pt idx="789">
                  <c:v>-7.3920000000000652E-3</c:v>
                </c:pt>
                <c:pt idx="790">
                  <c:v>-7.9029999999999934E-3</c:v>
                </c:pt>
                <c:pt idx="791">
                  <c:v>-5.3530000000001632E-3</c:v>
                </c:pt>
                <c:pt idx="792">
                  <c:v>-2.9049999999999354E-3</c:v>
                </c:pt>
                <c:pt idx="793">
                  <c:v>-2.8529999999999944E-3</c:v>
                </c:pt>
                <c:pt idx="794">
                  <c:v>-2.6990000000000069E-3</c:v>
                </c:pt>
                <c:pt idx="795">
                  <c:v>-1.7430000000000501E-3</c:v>
                </c:pt>
                <c:pt idx="796">
                  <c:v>-1.5480000000001048E-3</c:v>
                </c:pt>
                <c:pt idx="797">
                  <c:v>-1.9819999999999283E-3</c:v>
                </c:pt>
                <c:pt idx="798">
                  <c:v>-1.7439999999999678E-3</c:v>
                </c:pt>
                <c:pt idx="799">
                  <c:v>-2.08699999999995E-3</c:v>
                </c:pt>
                <c:pt idx="800">
                  <c:v>-1.2710000000000221E-3</c:v>
                </c:pt>
                <c:pt idx="801">
                  <c:v>-7.9899999999999416E-4</c:v>
                </c:pt>
                <c:pt idx="802">
                  <c:v>-1.1140000000000594E-3</c:v>
                </c:pt>
                <c:pt idx="803">
                  <c:v>-1.5409999999997925E-3</c:v>
                </c:pt>
                <c:pt idx="804">
                  <c:v>-3.1099999999999461E-3</c:v>
                </c:pt>
                <c:pt idx="805">
                  <c:v>-3.8770000000001303E-3</c:v>
                </c:pt>
                <c:pt idx="806">
                  <c:v>-1.9400000000000528E-3</c:v>
                </c:pt>
                <c:pt idx="807">
                  <c:v>-2.0050000000000345E-3</c:v>
                </c:pt>
                <c:pt idx="808">
                  <c:v>-3.0040000000000067E-3</c:v>
                </c:pt>
                <c:pt idx="809">
                  <c:v>-1.1534000000000155E-2</c:v>
                </c:pt>
                <c:pt idx="810">
                  <c:v>-1.922199999999985E-2</c:v>
                </c:pt>
                <c:pt idx="811">
                  <c:v>-1.8720999999999988E-2</c:v>
                </c:pt>
                <c:pt idx="812">
                  <c:v>-8.4400000000000031E-3</c:v>
                </c:pt>
                <c:pt idx="813">
                  <c:v>-6.356999999999946E-3</c:v>
                </c:pt>
                <c:pt idx="814">
                  <c:v>-6.2860000000000138E-3</c:v>
                </c:pt>
                <c:pt idx="815">
                  <c:v>-4.5840000000001435E-3</c:v>
                </c:pt>
                <c:pt idx="816">
                  <c:v>-1.4890000000000736E-3</c:v>
                </c:pt>
                <c:pt idx="817">
                  <c:v>-1.0649999999998716E-3</c:v>
                </c:pt>
                <c:pt idx="818">
                  <c:v>-7.3199999999995491E-4</c:v>
                </c:pt>
                <c:pt idx="819">
                  <c:v>-3.8300000000002221E-4</c:v>
                </c:pt>
                <c:pt idx="820">
                  <c:v>-1.2850000000002026E-3</c:v>
                </c:pt>
                <c:pt idx="821">
                  <c:v>-1.2409999999998256E-3</c:v>
                </c:pt>
                <c:pt idx="822">
                  <c:v>-1.3039999999999718E-3</c:v>
                </c:pt>
                <c:pt idx="823">
                  <c:v>-1.3549999999999951E-3</c:v>
                </c:pt>
                <c:pt idx="824">
                  <c:v>-2.3409999999999265E-3</c:v>
                </c:pt>
                <c:pt idx="825">
                  <c:v>-3.9910000000000778E-3</c:v>
                </c:pt>
                <c:pt idx="826">
                  <c:v>-6.9859999999999367E-3</c:v>
                </c:pt>
                <c:pt idx="827">
                  <c:v>-5.4999999999998384E-3</c:v>
                </c:pt>
                <c:pt idx="828">
                  <c:v>-1.1481999999999992E-2</c:v>
                </c:pt>
                <c:pt idx="829">
                  <c:v>-1.0198000000000151E-2</c:v>
                </c:pt>
                <c:pt idx="830">
                  <c:v>-1.3728000000000184E-2</c:v>
                </c:pt>
                <c:pt idx="831">
                  <c:v>-1.2560000000000127E-2</c:v>
                </c:pt>
                <c:pt idx="832">
                  <c:v>-1.1412999999999895E-2</c:v>
                </c:pt>
                <c:pt idx="833">
                  <c:v>-1.791200000000015E-2</c:v>
                </c:pt>
                <c:pt idx="834">
                  <c:v>-2.2257999999999889E-2</c:v>
                </c:pt>
                <c:pt idx="835">
                  <c:v>-2.2213999999999956E-2</c:v>
                </c:pt>
                <c:pt idx="836">
                  <c:v>-1.2183000000000055E-2</c:v>
                </c:pt>
                <c:pt idx="837">
                  <c:v>-8.2899999999999086E-3</c:v>
                </c:pt>
                <c:pt idx="838">
                  <c:v>-8.403999999999856E-3</c:v>
                </c:pt>
                <c:pt idx="839">
                  <c:v>-5.1430000000001197E-3</c:v>
                </c:pt>
                <c:pt idx="840">
                  <c:v>-1.8929999999999225E-3</c:v>
                </c:pt>
                <c:pt idx="841">
                  <c:v>-1.842999999999817E-3</c:v>
                </c:pt>
                <c:pt idx="842">
                  <c:v>-1.1570000000000746E-3</c:v>
                </c:pt>
                <c:pt idx="843">
                  <c:v>-6.8899999999993966E-4</c:v>
                </c:pt>
                <c:pt idx="844">
                  <c:v>-7.8900000000015069E-4</c:v>
                </c:pt>
                <c:pt idx="845">
                  <c:v>-1.4999999999987246E-4</c:v>
                </c:pt>
                <c:pt idx="846">
                  <c:v>-1.5599999999982295E-4</c:v>
                </c:pt>
                <c:pt idx="847">
                  <c:v>1.5600000000004499E-4</c:v>
                </c:pt>
                <c:pt idx="848">
                  <c:v>5.1000000000001044E-4</c:v>
                </c:pt>
                <c:pt idx="849">
                  <c:v>4.1899999999994719E-4</c:v>
                </c:pt>
                <c:pt idx="850">
                  <c:v>1.0899999999991472E-4</c:v>
                </c:pt>
                <c:pt idx="851">
                  <c:v>-1.7499999999981419E-4</c:v>
                </c:pt>
                <c:pt idx="852">
                  <c:v>-3.3499999999997421E-4</c:v>
                </c:pt>
                <c:pt idx="853">
                  <c:v>-8.1700000000006767E-4</c:v>
                </c:pt>
                <c:pt idx="854">
                  <c:v>4.5499999999987217E-4</c:v>
                </c:pt>
                <c:pt idx="855">
                  <c:v>4.0599999999990644E-4</c:v>
                </c:pt>
                <c:pt idx="856">
                  <c:v>1.2050000000001226E-3</c:v>
                </c:pt>
                <c:pt idx="857">
                  <c:v>-7.4860000000001037E-3</c:v>
                </c:pt>
                <c:pt idx="858">
                  <c:v>-1.5438999999999981E-2</c:v>
                </c:pt>
                <c:pt idx="859">
                  <c:v>-1.616799999999996E-2</c:v>
                </c:pt>
                <c:pt idx="860">
                  <c:v>-5.5739999999999679E-3</c:v>
                </c:pt>
                <c:pt idx="861">
                  <c:v>-5.1380000000000869E-3</c:v>
                </c:pt>
                <c:pt idx="862">
                  <c:v>-4.305999999999921E-3</c:v>
                </c:pt>
                <c:pt idx="863">
                  <c:v>-2.2699999999999942E-3</c:v>
                </c:pt>
                <c:pt idx="864">
                  <c:v>1.1410000000000586E-3</c:v>
                </c:pt>
                <c:pt idx="865">
                  <c:v>7.8299999999997816E-4</c:v>
                </c:pt>
                <c:pt idx="866">
                  <c:v>1.4650000000000496E-3</c:v>
                </c:pt>
                <c:pt idx="867">
                  <c:v>1.2159999999998838E-3</c:v>
                </c:pt>
                <c:pt idx="868">
                  <c:v>5.4099999999990267E-4</c:v>
                </c:pt>
                <c:pt idx="869">
                  <c:v>1.5220000000000233E-3</c:v>
                </c:pt>
                <c:pt idx="870">
                  <c:v>1.4860000000000984E-3</c:v>
                </c:pt>
                <c:pt idx="871">
                  <c:v>8.7100000000006617E-4</c:v>
                </c:pt>
                <c:pt idx="872">
                  <c:v>1.0220000000000784E-3</c:v>
                </c:pt>
                <c:pt idx="873">
                  <c:v>4.6899999999983066E-4</c:v>
                </c:pt>
                <c:pt idx="874">
                  <c:v>-1.4069999999999361E-3</c:v>
                </c:pt>
                <c:pt idx="875">
                  <c:v>-1.6859999999998543E-3</c:v>
                </c:pt>
                <c:pt idx="876">
                  <c:v>-2.0930000000001225E-3</c:v>
                </c:pt>
                <c:pt idx="877">
                  <c:v>-1.2929999999999886E-3</c:v>
                </c:pt>
                <c:pt idx="878">
                  <c:v>7.7599999999988789E-4</c:v>
                </c:pt>
                <c:pt idx="879">
                  <c:v>-2.3400000000000087E-3</c:v>
                </c:pt>
                <c:pt idx="880">
                  <c:v>-2.6159999999999517E-3</c:v>
                </c:pt>
                <c:pt idx="881">
                  <c:v>-1.2097000000000024E-2</c:v>
                </c:pt>
                <c:pt idx="882">
                  <c:v>-1.7299999999999871E-2</c:v>
                </c:pt>
                <c:pt idx="883">
                  <c:v>-1.2090999999999852E-2</c:v>
                </c:pt>
                <c:pt idx="884">
                  <c:v>-7.2440000000000282E-3</c:v>
                </c:pt>
                <c:pt idx="885">
                  <c:v>-4.8749999999999627E-3</c:v>
                </c:pt>
                <c:pt idx="886">
                  <c:v>-5.5439999999999934E-3</c:v>
                </c:pt>
                <c:pt idx="887">
                  <c:v>-3.9219999999999811E-3</c:v>
                </c:pt>
                <c:pt idx="888">
                  <c:v>-1.2350000000000971E-3</c:v>
                </c:pt>
                <c:pt idx="889">
                  <c:v>-1.9599999999999618E-3</c:v>
                </c:pt>
                <c:pt idx="890">
                  <c:v>-1.2440000000000229E-3</c:v>
                </c:pt>
                <c:pt idx="891">
                  <c:v>-1.4250000000000096E-3</c:v>
                </c:pt>
                <c:pt idx="892">
                  <c:v>-1.7900000000001803E-3</c:v>
                </c:pt>
                <c:pt idx="893">
                  <c:v>-1.6899999999999693E-3</c:v>
                </c:pt>
                <c:pt idx="894">
                  <c:v>-2.0719999999998517E-3</c:v>
                </c:pt>
                <c:pt idx="895">
                  <c:v>-2.502999999999922E-3</c:v>
                </c:pt>
                <c:pt idx="896">
                  <c:v>-3.0110000000000969E-3</c:v>
                </c:pt>
                <c:pt idx="897">
                  <c:v>-2.4490000000001455E-3</c:v>
                </c:pt>
                <c:pt idx="898">
                  <c:v>-2.2260000000000613E-3</c:v>
                </c:pt>
                <c:pt idx="899">
                  <c:v>-3.9889999999997983E-3</c:v>
                </c:pt>
                <c:pt idx="900">
                  <c:v>-4.1770000000000973E-3</c:v>
                </c:pt>
                <c:pt idx="901">
                  <c:v>-3.5640000000001226E-3</c:v>
                </c:pt>
                <c:pt idx="902">
                  <c:v>-2.0330000000001736E-3</c:v>
                </c:pt>
                <c:pt idx="903">
                  <c:v>-1.5570000000000306E-3</c:v>
                </c:pt>
                <c:pt idx="904">
                  <c:v>-1.846999999999932E-3</c:v>
                </c:pt>
                <c:pt idx="905">
                  <c:v>-1.0264000000000051E-2</c:v>
                </c:pt>
                <c:pt idx="906">
                  <c:v>-1.7769999999999841E-2</c:v>
                </c:pt>
                <c:pt idx="907">
                  <c:v>-1.074699999999984E-2</c:v>
                </c:pt>
                <c:pt idx="908">
                  <c:v>-8.6350000000001703E-3</c:v>
                </c:pt>
                <c:pt idx="909">
                  <c:v>-6.0780000000000278E-3</c:v>
                </c:pt>
                <c:pt idx="910">
                  <c:v>-7.1889999999998899E-3</c:v>
                </c:pt>
                <c:pt idx="911">
                  <c:v>-4.793999999999965E-3</c:v>
                </c:pt>
                <c:pt idx="912">
                  <c:v>-2.3640000000000327E-3</c:v>
                </c:pt>
                <c:pt idx="913">
                  <c:v>-2.1279999999999077E-3</c:v>
                </c:pt>
                <c:pt idx="914">
                  <c:v>-2.8330000000000854E-3</c:v>
                </c:pt>
                <c:pt idx="915">
                  <c:v>-3.2309999999999839E-3</c:v>
                </c:pt>
                <c:pt idx="916">
                  <c:v>-2.9180000000001982E-3</c:v>
                </c:pt>
                <c:pt idx="917">
                  <c:v>-2.1449999999998415E-3</c:v>
                </c:pt>
                <c:pt idx="918">
                  <c:v>-3.3189999999998498E-3</c:v>
                </c:pt>
                <c:pt idx="919">
                  <c:v>-3.949999999999898E-3</c:v>
                </c:pt>
                <c:pt idx="920">
                  <c:v>-4.0160000000000196E-3</c:v>
                </c:pt>
                <c:pt idx="921">
                  <c:v>-3.9000000000000146E-3</c:v>
                </c:pt>
                <c:pt idx="922">
                  <c:v>-3.1259999999999621E-3</c:v>
                </c:pt>
                <c:pt idx="923">
                  <c:v>-2.542999999999962E-3</c:v>
                </c:pt>
                <c:pt idx="924">
                  <c:v>-2.795000000000103E-3</c:v>
                </c:pt>
                <c:pt idx="925">
                  <c:v>-3.3100000000001462E-3</c:v>
                </c:pt>
                <c:pt idx="926">
                  <c:v>-2.9710000000000569E-3</c:v>
                </c:pt>
                <c:pt idx="927">
                  <c:v>-3.3500000000001862E-3</c:v>
                </c:pt>
                <c:pt idx="928">
                  <c:v>-3.3199999999999896E-3</c:v>
                </c:pt>
                <c:pt idx="929">
                  <c:v>-1.1282000000000014E-2</c:v>
                </c:pt>
                <c:pt idx="930">
                  <c:v>-1.6832999999999876E-2</c:v>
                </c:pt>
                <c:pt idx="931">
                  <c:v>-9.063999999999961E-3</c:v>
                </c:pt>
                <c:pt idx="932">
                  <c:v>-9.328000000000003E-3</c:v>
                </c:pt>
                <c:pt idx="933">
                  <c:v>-6.6349999999999465E-3</c:v>
                </c:pt>
                <c:pt idx="934">
                  <c:v>-7.1169999999998179E-3</c:v>
                </c:pt>
                <c:pt idx="935">
                  <c:v>-4.6429999999999527E-3</c:v>
                </c:pt>
                <c:pt idx="936">
                  <c:v>-2.9420000000000002E-3</c:v>
                </c:pt>
                <c:pt idx="937">
                  <c:v>-3.3689999999999554E-3</c:v>
                </c:pt>
                <c:pt idx="938">
                  <c:v>-3.2840000000000646E-3</c:v>
                </c:pt>
                <c:pt idx="939">
                  <c:v>-4.1249999999999343E-3</c:v>
                </c:pt>
                <c:pt idx="940">
                  <c:v>-4.1500000000000981E-3</c:v>
                </c:pt>
                <c:pt idx="941">
                  <c:v>-3.9389999999999148E-3</c:v>
                </c:pt>
                <c:pt idx="942">
                  <c:v>-3.8429999999998188E-3</c:v>
                </c:pt>
                <c:pt idx="943">
                  <c:v>-4.4869999999999077E-3</c:v>
                </c:pt>
                <c:pt idx="944">
                  <c:v>-3.8310000000001398E-3</c:v>
                </c:pt>
                <c:pt idx="945">
                  <c:v>-3.3850000000001934E-3</c:v>
                </c:pt>
                <c:pt idx="946">
                  <c:v>-3.0490000000000794E-3</c:v>
                </c:pt>
                <c:pt idx="947">
                  <c:v>-2.6699999999999502E-3</c:v>
                </c:pt>
                <c:pt idx="948">
                  <c:v>-3.0520000000000547E-3</c:v>
                </c:pt>
                <c:pt idx="949">
                  <c:v>-3.2469999999999999E-3</c:v>
                </c:pt>
                <c:pt idx="950">
                  <c:v>-2.6020000000002153E-3</c:v>
                </c:pt>
                <c:pt idx="951">
                  <c:v>-2.8070000000000039E-3</c:v>
                </c:pt>
                <c:pt idx="952">
                  <c:v>-3.2879999999999576E-3</c:v>
                </c:pt>
                <c:pt idx="953">
                  <c:v>-1.1681000000000052E-2</c:v>
                </c:pt>
                <c:pt idx="954">
                  <c:v>-1.7176999999999998E-2</c:v>
                </c:pt>
                <c:pt idx="955">
                  <c:v>-1.0016000000000025E-2</c:v>
                </c:pt>
                <c:pt idx="956">
                  <c:v>-9.3020000000001435E-3</c:v>
                </c:pt>
                <c:pt idx="957">
                  <c:v>-6.9509999999999295E-3</c:v>
                </c:pt>
                <c:pt idx="958">
                  <c:v>-8.1909999999998373E-3</c:v>
                </c:pt>
                <c:pt idx="959">
                  <c:v>-5.5190000000000516E-3</c:v>
                </c:pt>
                <c:pt idx="960">
                  <c:v>-2.9509999999999259E-3</c:v>
                </c:pt>
                <c:pt idx="961">
                  <c:v>-1.866999999999841E-3</c:v>
                </c:pt>
                <c:pt idx="962">
                  <c:v>-1.2289999999999246E-3</c:v>
                </c:pt>
                <c:pt idx="963">
                  <c:v>-7.9699999999993665E-4</c:v>
                </c:pt>
                <c:pt idx="964">
                  <c:v>-1.5290000000001136E-3</c:v>
                </c:pt>
                <c:pt idx="965">
                  <c:v>-1.2729999999998576E-3</c:v>
                </c:pt>
                <c:pt idx="966">
                  <c:v>-2.1759999999999557E-3</c:v>
                </c:pt>
                <c:pt idx="967">
                  <c:v>-3.0250000000000554E-3</c:v>
                </c:pt>
                <c:pt idx="968">
                  <c:v>-3.7240000000000606E-3</c:v>
                </c:pt>
                <c:pt idx="969">
                  <c:v>-3.2140000000000502E-3</c:v>
                </c:pt>
                <c:pt idx="970">
                  <c:v>-1.9730000000000025E-3</c:v>
                </c:pt>
                <c:pt idx="971">
                  <c:v>-1.3589999999998881E-3</c:v>
                </c:pt>
                <c:pt idx="972">
                  <c:v>-1.8489999999999895E-3</c:v>
                </c:pt>
                <c:pt idx="973">
                  <c:v>-2.5010000000000865E-3</c:v>
                </c:pt>
                <c:pt idx="974">
                  <c:v>-1.5340000000001464E-3</c:v>
                </c:pt>
                <c:pt idx="975">
                  <c:v>-1.7390000000001571E-3</c:v>
                </c:pt>
                <c:pt idx="976">
                  <c:v>-1.7059999999999853E-3</c:v>
                </c:pt>
                <c:pt idx="977">
                  <c:v>-1.0031000000000123E-2</c:v>
                </c:pt>
                <c:pt idx="978">
                  <c:v>-1.6060999999999881E-2</c:v>
                </c:pt>
                <c:pt idx="979">
                  <c:v>-1.0198999999999847E-2</c:v>
                </c:pt>
                <c:pt idx="980">
                  <c:v>-8.4020000000000206E-3</c:v>
                </c:pt>
                <c:pt idx="981">
                  <c:v>-6.0890000000000111E-3</c:v>
                </c:pt>
                <c:pt idx="982">
                  <c:v>-6.8019999999999747E-3</c:v>
                </c:pt>
                <c:pt idx="983">
                  <c:v>-4.498000000000113E-3</c:v>
                </c:pt>
                <c:pt idx="984">
                  <c:v>-2.0279999999999188E-3</c:v>
                </c:pt>
                <c:pt idx="985">
                  <c:v>-2.1119999999998917E-3</c:v>
                </c:pt>
                <c:pt idx="986">
                  <c:v>-2.2809999999999775E-3</c:v>
                </c:pt>
                <c:pt idx="987">
                  <c:v>-1.2410000000000476E-3</c:v>
                </c:pt>
                <c:pt idx="988">
                  <c:v>4.9899999999980515E-4</c:v>
                </c:pt>
                <c:pt idx="989">
                  <c:v>1.2700000000001044E-3</c:v>
                </c:pt>
                <c:pt idx="990">
                  <c:v>9.7700000000000564E-4</c:v>
                </c:pt>
                <c:pt idx="991">
                  <c:v>7.0199999999998042E-4</c:v>
                </c:pt>
                <c:pt idx="992">
                  <c:v>3.9400000000000546E-4</c:v>
                </c:pt>
                <c:pt idx="993">
                  <c:v>4.1599999999997195E-4</c:v>
                </c:pt>
                <c:pt idx="994">
                  <c:v>1.3599999999991397E-4</c:v>
                </c:pt>
                <c:pt idx="995">
                  <c:v>-7.9999999997859561E-6</c:v>
                </c:pt>
                <c:pt idx="996">
                  <c:v>-5.2500000000010871E-4</c:v>
                </c:pt>
                <c:pt idx="997">
                  <c:v>-1.1830000000001561E-3</c:v>
                </c:pt>
                <c:pt idx="998">
                  <c:v>-9.2500000000006466E-4</c:v>
                </c:pt>
                <c:pt idx="999">
                  <c:v>-1.4570000000000416E-3</c:v>
                </c:pt>
                <c:pt idx="1000">
                  <c:v>-1.4589999999998771E-3</c:v>
                </c:pt>
                <c:pt idx="1001">
                  <c:v>-8.7980000000000835E-3</c:v>
                </c:pt>
                <c:pt idx="1002">
                  <c:v>-1.5671999999999908E-2</c:v>
                </c:pt>
                <c:pt idx="1003">
                  <c:v>-1.167600000000002E-2</c:v>
                </c:pt>
                <c:pt idx="1004">
                  <c:v>-7.3579999999999757E-3</c:v>
                </c:pt>
                <c:pt idx="1005">
                  <c:v>-4.898000000000069E-3</c:v>
                </c:pt>
                <c:pt idx="1006">
                  <c:v>-4.6279999999998545E-3</c:v>
                </c:pt>
                <c:pt idx="1007">
                  <c:v>-8.0800000000014194E-4</c:v>
                </c:pt>
                <c:pt idx="1008">
                  <c:v>1.1149999999999771E-3</c:v>
                </c:pt>
                <c:pt idx="1009">
                  <c:v>-1.5889999999998405E-3</c:v>
                </c:pt>
                <c:pt idx="1010">
                  <c:v>-1.914999999999889E-3</c:v>
                </c:pt>
                <c:pt idx="1011">
                  <c:v>-1.0730000000001017E-3</c:v>
                </c:pt>
                <c:pt idx="1012">
                  <c:v>-1.6100000000001113E-3</c:v>
                </c:pt>
                <c:pt idx="1013">
                  <c:v>1.6400000000005299E-4</c:v>
                </c:pt>
                <c:pt idx="1014">
                  <c:v>-1.2599999999984846E-4</c:v>
                </c:pt>
                <c:pt idx="1015">
                  <c:v>-1.7240000000000588E-3</c:v>
                </c:pt>
                <c:pt idx="1016">
                  <c:v>-2.4049999999999905E-3</c:v>
                </c:pt>
                <c:pt idx="1017">
                  <c:v>-9.4500000000019568E-4</c:v>
                </c:pt>
                <c:pt idx="1018">
                  <c:v>-1.1989999999999501E-3</c:v>
                </c:pt>
                <c:pt idx="1019">
                  <c:v>-9.1999999999980986E-4</c:v>
                </c:pt>
                <c:pt idx="1020">
                  <c:v>-1.3760000000000439E-3</c:v>
                </c:pt>
                <c:pt idx="1021">
                  <c:v>-1.8860000000000543E-3</c:v>
                </c:pt>
                <c:pt idx="1022">
                  <c:v>-1.4430000000000831E-3</c:v>
                </c:pt>
                <c:pt idx="1023">
                  <c:v>-1.9680000000001918E-3</c:v>
                </c:pt>
                <c:pt idx="1024">
                  <c:v>-1.978999999999953E-3</c:v>
                </c:pt>
                <c:pt idx="1025">
                  <c:v>-9.9650000000000016E-3</c:v>
                </c:pt>
                <c:pt idx="1026">
                  <c:v>-1.6494000000000009E-2</c:v>
                </c:pt>
                <c:pt idx="1027">
                  <c:v>-9.4549999999999912E-3</c:v>
                </c:pt>
                <c:pt idx="1028">
                  <c:v>-8.7810000000001498E-3</c:v>
                </c:pt>
                <c:pt idx="1029">
                  <c:v>-6.1890000000000001E-3</c:v>
                </c:pt>
                <c:pt idx="1030">
                  <c:v>-7.9669999999998353E-3</c:v>
                </c:pt>
                <c:pt idx="1031">
                  <c:v>-5.7599999999999874E-3</c:v>
                </c:pt>
                <c:pt idx="1032">
                  <c:v>-3.1890000000001084E-3</c:v>
                </c:pt>
                <c:pt idx="1033">
                  <c:v>-3.1360000000000277E-3</c:v>
                </c:pt>
                <c:pt idx="1034">
                  <c:v>-3.6560000000001036E-3</c:v>
                </c:pt>
                <c:pt idx="1035">
                  <c:v>-3.6320000000000796E-3</c:v>
                </c:pt>
                <c:pt idx="1036">
                  <c:v>-4.0220000000001921E-3</c:v>
                </c:pt>
                <c:pt idx="1037">
                  <c:v>-3.5769999999999413E-3</c:v>
                </c:pt>
                <c:pt idx="1038">
                  <c:v>-3.9269999999997918E-3</c:v>
                </c:pt>
                <c:pt idx="1039">
                  <c:v>-4.3569999999999443E-3</c:v>
                </c:pt>
                <c:pt idx="1040">
                  <c:v>-4.685999999999968E-3</c:v>
                </c:pt>
                <c:pt idx="1041">
                  <c:v>-4.9680000000000835E-3</c:v>
                </c:pt>
                <c:pt idx="1042">
                  <c:v>-4.3090000000001183E-3</c:v>
                </c:pt>
                <c:pt idx="1043">
                  <c:v>-3.2179999999999431E-3</c:v>
                </c:pt>
                <c:pt idx="1044">
                  <c:v>-2.442999999999973E-3</c:v>
                </c:pt>
                <c:pt idx="1045">
                  <c:v>-1.8510000000000471E-3</c:v>
                </c:pt>
                <c:pt idx="1046">
                  <c:v>-6.5600000000021197E-4</c:v>
                </c:pt>
                <c:pt idx="1047">
                  <c:v>-5.4500000000001769E-4</c:v>
                </c:pt>
                <c:pt idx="1048">
                  <c:v>-2.5100000000000122E-3</c:v>
                </c:pt>
                <c:pt idx="1049">
                  <c:v>-9.7270000000000412E-3</c:v>
                </c:pt>
                <c:pt idx="1050">
                  <c:v>-1.68959999999998E-2</c:v>
                </c:pt>
                <c:pt idx="1051">
                  <c:v>-1.6603999999999841E-2</c:v>
                </c:pt>
                <c:pt idx="1052">
                  <c:v>-1.0593999999999992E-2</c:v>
                </c:pt>
                <c:pt idx="1053">
                  <c:v>-7.0600000000000662E-3</c:v>
                </c:pt>
                <c:pt idx="1054">
                  <c:v>-7.8039999999999221E-3</c:v>
                </c:pt>
                <c:pt idx="1055">
                  <c:v>-5.4380000000000539E-3</c:v>
                </c:pt>
                <c:pt idx="1056">
                  <c:v>-1.8130000000000646E-3</c:v>
                </c:pt>
                <c:pt idx="1057">
                  <c:v>-1.6069999999999141E-3</c:v>
                </c:pt>
                <c:pt idx="1058">
                  <c:v>-1.6510000000000691E-3</c:v>
                </c:pt>
                <c:pt idx="1059">
                  <c:v>-1.2719999999999398E-3</c:v>
                </c:pt>
                <c:pt idx="1060">
                  <c:v>-1.8080000000000318E-3</c:v>
                </c:pt>
                <c:pt idx="1061">
                  <c:v>-1.5490000000000226E-3</c:v>
                </c:pt>
                <c:pt idx="1062">
                  <c:v>-1.6639999999998878E-3</c:v>
                </c:pt>
                <c:pt idx="1063">
                  <c:v>-1.3440000000000119E-3</c:v>
                </c:pt>
                <c:pt idx="1064">
                  <c:v>-1.5350000000000641E-3</c:v>
                </c:pt>
                <c:pt idx="1065">
                  <c:v>-1.2440000000000229E-3</c:v>
                </c:pt>
                <c:pt idx="1066">
                  <c:v>-1.3549999999999951E-3</c:v>
                </c:pt>
                <c:pt idx="1067">
                  <c:v>-5.8599999999997543E-4</c:v>
                </c:pt>
                <c:pt idx="1068">
                  <c:v>-1.1410000000000586E-3</c:v>
                </c:pt>
                <c:pt idx="1069">
                  <c:v>-1.0499999999999954E-3</c:v>
                </c:pt>
                <c:pt idx="1070">
                  <c:v>-1.2670000000001291E-3</c:v>
                </c:pt>
                <c:pt idx="1071">
                  <c:v>-2.6700000000001722E-3</c:v>
                </c:pt>
                <c:pt idx="1072">
                  <c:v>-2.4999999999999467E-3</c:v>
                </c:pt>
                <c:pt idx="1073">
                  <c:v>-1.0631999999999975E-2</c:v>
                </c:pt>
                <c:pt idx="1074">
                  <c:v>-1.8615999999999966E-2</c:v>
                </c:pt>
                <c:pt idx="1075">
                  <c:v>-1.6693999999999987E-2</c:v>
                </c:pt>
                <c:pt idx="1076">
                  <c:v>-9.6030000000000282E-3</c:v>
                </c:pt>
                <c:pt idx="1077">
                  <c:v>-8.3990000000000453E-3</c:v>
                </c:pt>
                <c:pt idx="1078">
                  <c:v>-7.8190000000000204E-3</c:v>
                </c:pt>
                <c:pt idx="1079">
                  <c:v>-5.9139999999999748E-3</c:v>
                </c:pt>
                <c:pt idx="1080">
                  <c:v>-1.9730000000000025E-3</c:v>
                </c:pt>
                <c:pt idx="1081">
                  <c:v>-3.0689999999999884E-3</c:v>
                </c:pt>
                <c:pt idx="1082">
                  <c:v>-3.7819999999999521E-3</c:v>
                </c:pt>
                <c:pt idx="1083">
                  <c:v>-3.3080000000000886E-3</c:v>
                </c:pt>
                <c:pt idx="1084">
                  <c:v>-3.6460000000000381E-3</c:v>
                </c:pt>
                <c:pt idx="1085">
                  <c:v>-2.7209999999999734E-3</c:v>
                </c:pt>
                <c:pt idx="1086">
                  <c:v>-1.7409999999999926E-3</c:v>
                </c:pt>
                <c:pt idx="1087">
                  <c:v>-8.1500000000001016E-4</c:v>
                </c:pt>
                <c:pt idx="1088">
                  <c:v>-4.1899999999994719E-4</c:v>
                </c:pt>
                <c:pt idx="1089">
                  <c:v>-1.0560000000001679E-3</c:v>
                </c:pt>
                <c:pt idx="1090">
                  <c:v>-7.9800000000007643E-4</c:v>
                </c:pt>
                <c:pt idx="1091">
                  <c:v>-1.5449999999999076E-3</c:v>
                </c:pt>
                <c:pt idx="1092">
                  <c:v>-2.131000000000105E-3</c:v>
                </c:pt>
                <c:pt idx="1093">
                  <c:v>-2.8399999999999537E-3</c:v>
                </c:pt>
                <c:pt idx="1094">
                  <c:v>-3.0210000000001624E-3</c:v>
                </c:pt>
                <c:pt idx="1095">
                  <c:v>-4.318000000000044E-3</c:v>
                </c:pt>
                <c:pt idx="1096">
                  <c:v>-4.8770000000000202E-3</c:v>
                </c:pt>
                <c:pt idx="1097">
                  <c:v>-1.350399999999996E-2</c:v>
                </c:pt>
                <c:pt idx="1098">
                  <c:v>-2.0124999999999948E-2</c:v>
                </c:pt>
                <c:pt idx="1099">
                  <c:v>-1.9411999999999985E-2</c:v>
                </c:pt>
                <c:pt idx="1100">
                  <c:v>-1.0538000000000158E-2</c:v>
                </c:pt>
                <c:pt idx="1101">
                  <c:v>-6.9280000000000452E-3</c:v>
                </c:pt>
                <c:pt idx="1102">
                  <c:v>-7.6829999999998844E-3</c:v>
                </c:pt>
                <c:pt idx="1103">
                  <c:v>-4.8680000000000945E-3</c:v>
                </c:pt>
                <c:pt idx="1104">
                  <c:v>-1.0890000000001177E-3</c:v>
                </c:pt>
                <c:pt idx="1105">
                  <c:v>-1.0599999999998388E-3</c:v>
                </c:pt>
                <c:pt idx="1106">
                  <c:v>-9.0900000000004866E-4</c:v>
                </c:pt>
                <c:pt idx="1107">
                  <c:v>3.6799999999992394E-4</c:v>
                </c:pt>
                <c:pt idx="1108">
                  <c:v>5.5299999999980365E-4</c:v>
                </c:pt>
                <c:pt idx="1109">
                  <c:v>1.6070000000001361E-3</c:v>
                </c:pt>
                <c:pt idx="1110">
                  <c:v>-1.7339999999999023E-3</c:v>
                </c:pt>
                <c:pt idx="1111">
                  <c:v>-2.6660000000000572E-3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9C-46ED-8270-BD839108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40336"/>
        <c:axId val="1"/>
      </c:lineChart>
      <c:lineChart>
        <c:grouping val="standard"/>
        <c:varyColors val="0"/>
        <c:ser>
          <c:idx val="4"/>
          <c:order val="5"/>
          <c:tx>
            <c:v>Pool elev</c:v>
          </c:tx>
          <c:spPr>
            <a:ln>
              <a:solidFill>
                <a:srgbClr val="7F7FFF">
                  <a:alpha val="85000"/>
                </a:srgbClr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North!$C$4:$C$1115</c:f>
              <c:numCache>
                <c:formatCode>General</c:formatCode>
                <c:ptCount val="1112"/>
                <c:pt idx="0">
                  <c:v>620.45000000000005</c:v>
                </c:pt>
                <c:pt idx="1">
                  <c:v>620.48</c:v>
                </c:pt>
                <c:pt idx="2">
                  <c:v>620.38</c:v>
                </c:pt>
                <c:pt idx="3">
                  <c:v>620.29</c:v>
                </c:pt>
                <c:pt idx="4">
                  <c:v>620.33000000000004</c:v>
                </c:pt>
                <c:pt idx="5">
                  <c:v>620.34</c:v>
                </c:pt>
                <c:pt idx="6">
                  <c:v>620.28</c:v>
                </c:pt>
                <c:pt idx="7">
                  <c:v>620.23</c:v>
                </c:pt>
                <c:pt idx="8">
                  <c:v>620.25</c:v>
                </c:pt>
                <c:pt idx="9">
                  <c:v>620.26</c:v>
                </c:pt>
                <c:pt idx="10">
                  <c:v>620.22</c:v>
                </c:pt>
                <c:pt idx="11">
                  <c:v>620.17999999999995</c:v>
                </c:pt>
                <c:pt idx="12">
                  <c:v>620.20000000000005</c:v>
                </c:pt>
                <c:pt idx="13">
                  <c:v>620.20000000000005</c:v>
                </c:pt>
                <c:pt idx="14">
                  <c:v>620.16</c:v>
                </c:pt>
                <c:pt idx="15">
                  <c:v>620.20000000000005</c:v>
                </c:pt>
                <c:pt idx="16">
                  <c:v>620.16</c:v>
                </c:pt>
                <c:pt idx="17">
                  <c:v>620.04</c:v>
                </c:pt>
                <c:pt idx="18">
                  <c:v>619.9</c:v>
                </c:pt>
                <c:pt idx="19">
                  <c:v>619.91999999999996</c:v>
                </c:pt>
                <c:pt idx="20">
                  <c:v>619.91999999999996</c:v>
                </c:pt>
                <c:pt idx="21">
                  <c:v>620.01</c:v>
                </c:pt>
                <c:pt idx="22">
                  <c:v>620.07000000000005</c:v>
                </c:pt>
                <c:pt idx="23">
                  <c:v>620</c:v>
                </c:pt>
                <c:pt idx="24">
                  <c:v>619.96</c:v>
                </c:pt>
                <c:pt idx="25">
                  <c:v>620.07000000000005</c:v>
                </c:pt>
                <c:pt idx="26">
                  <c:v>620.09</c:v>
                </c:pt>
                <c:pt idx="27">
                  <c:v>620.04</c:v>
                </c:pt>
                <c:pt idx="28">
                  <c:v>620.04</c:v>
                </c:pt>
                <c:pt idx="29">
                  <c:v>620.08000000000004</c:v>
                </c:pt>
                <c:pt idx="30">
                  <c:v>620.1</c:v>
                </c:pt>
                <c:pt idx="31">
                  <c:v>620.04</c:v>
                </c:pt>
                <c:pt idx="32">
                  <c:v>620.07000000000005</c:v>
                </c:pt>
                <c:pt idx="33">
                  <c:v>620.08000000000004</c:v>
                </c:pt>
                <c:pt idx="34">
                  <c:v>620.09</c:v>
                </c:pt>
                <c:pt idx="35">
                  <c:v>620.08000000000004</c:v>
                </c:pt>
                <c:pt idx="36">
                  <c:v>620.1</c:v>
                </c:pt>
                <c:pt idx="37">
                  <c:v>620.1</c:v>
                </c:pt>
                <c:pt idx="38">
                  <c:v>620.11</c:v>
                </c:pt>
                <c:pt idx="39">
                  <c:v>619.91</c:v>
                </c:pt>
                <c:pt idx="40">
                  <c:v>619.79</c:v>
                </c:pt>
                <c:pt idx="41">
                  <c:v>619.76</c:v>
                </c:pt>
                <c:pt idx="42">
                  <c:v>619.79999999999995</c:v>
                </c:pt>
                <c:pt idx="43">
                  <c:v>619.79</c:v>
                </c:pt>
                <c:pt idx="44">
                  <c:v>619.89</c:v>
                </c:pt>
                <c:pt idx="45">
                  <c:v>620</c:v>
                </c:pt>
                <c:pt idx="46">
                  <c:v>620.1</c:v>
                </c:pt>
                <c:pt idx="47">
                  <c:v>620</c:v>
                </c:pt>
                <c:pt idx="48">
                  <c:v>619.97</c:v>
                </c:pt>
                <c:pt idx="49">
                  <c:v>620.07000000000005</c:v>
                </c:pt>
                <c:pt idx="50">
                  <c:v>620.09</c:v>
                </c:pt>
                <c:pt idx="51">
                  <c:v>620.03</c:v>
                </c:pt>
                <c:pt idx="52">
                  <c:v>620.01</c:v>
                </c:pt>
                <c:pt idx="53">
                  <c:v>620.08000000000004</c:v>
                </c:pt>
                <c:pt idx="54">
                  <c:v>620.08000000000004</c:v>
                </c:pt>
                <c:pt idx="55">
                  <c:v>620.04999999999995</c:v>
                </c:pt>
                <c:pt idx="56">
                  <c:v>620.04999999999995</c:v>
                </c:pt>
                <c:pt idx="57">
                  <c:v>620.07000000000005</c:v>
                </c:pt>
                <c:pt idx="58">
                  <c:v>620.09</c:v>
                </c:pt>
                <c:pt idx="59">
                  <c:v>620.07000000000005</c:v>
                </c:pt>
                <c:pt idx="60">
                  <c:v>620.07000000000005</c:v>
                </c:pt>
                <c:pt idx="61">
                  <c:v>620.04999999999995</c:v>
                </c:pt>
                <c:pt idx="62">
                  <c:v>620.05999999999995</c:v>
                </c:pt>
                <c:pt idx="63">
                  <c:v>620.03</c:v>
                </c:pt>
                <c:pt idx="64">
                  <c:v>619.92999999999995</c:v>
                </c:pt>
                <c:pt idx="65">
                  <c:v>619.96</c:v>
                </c:pt>
                <c:pt idx="66">
                  <c:v>620.04</c:v>
                </c:pt>
                <c:pt idx="67">
                  <c:v>620.1</c:v>
                </c:pt>
                <c:pt idx="68">
                  <c:v>620.15</c:v>
                </c:pt>
                <c:pt idx="69">
                  <c:v>620.17999999999995</c:v>
                </c:pt>
                <c:pt idx="70">
                  <c:v>620.15</c:v>
                </c:pt>
                <c:pt idx="71">
                  <c:v>620.12</c:v>
                </c:pt>
                <c:pt idx="72">
                  <c:v>620.16999999999996</c:v>
                </c:pt>
                <c:pt idx="73">
                  <c:v>620.19000000000005</c:v>
                </c:pt>
                <c:pt idx="74">
                  <c:v>620.17999999999995</c:v>
                </c:pt>
                <c:pt idx="75">
                  <c:v>620.13</c:v>
                </c:pt>
                <c:pt idx="76">
                  <c:v>620.14</c:v>
                </c:pt>
                <c:pt idx="77">
                  <c:v>620.12</c:v>
                </c:pt>
                <c:pt idx="78">
                  <c:v>620.1</c:v>
                </c:pt>
                <c:pt idx="79">
                  <c:v>620.1</c:v>
                </c:pt>
                <c:pt idx="80">
                  <c:v>620.11</c:v>
                </c:pt>
                <c:pt idx="81">
                  <c:v>620.12</c:v>
                </c:pt>
                <c:pt idx="82">
                  <c:v>620.11</c:v>
                </c:pt>
                <c:pt idx="83">
                  <c:v>620.11</c:v>
                </c:pt>
                <c:pt idx="84">
                  <c:v>620.12</c:v>
                </c:pt>
                <c:pt idx="85">
                  <c:v>620.16</c:v>
                </c:pt>
                <c:pt idx="86">
                  <c:v>620.19000000000005</c:v>
                </c:pt>
                <c:pt idx="87">
                  <c:v>620.07000000000005</c:v>
                </c:pt>
                <c:pt idx="88">
                  <c:v>620.04</c:v>
                </c:pt>
                <c:pt idx="89">
                  <c:v>620.23</c:v>
                </c:pt>
                <c:pt idx="90">
                  <c:v>620.22</c:v>
                </c:pt>
                <c:pt idx="91">
                  <c:v>620.25</c:v>
                </c:pt>
                <c:pt idx="92">
                  <c:v>620.39</c:v>
                </c:pt>
                <c:pt idx="93">
                  <c:v>620.47</c:v>
                </c:pt>
                <c:pt idx="94">
                  <c:v>620.4</c:v>
                </c:pt>
                <c:pt idx="95">
                  <c:v>620.32000000000005</c:v>
                </c:pt>
                <c:pt idx="96">
                  <c:v>620.41</c:v>
                </c:pt>
                <c:pt idx="97">
                  <c:v>620.42999999999995</c:v>
                </c:pt>
                <c:pt idx="98">
                  <c:v>620.38</c:v>
                </c:pt>
                <c:pt idx="99">
                  <c:v>620.33000000000004</c:v>
                </c:pt>
                <c:pt idx="100">
                  <c:v>620.34</c:v>
                </c:pt>
                <c:pt idx="101">
                  <c:v>620.34</c:v>
                </c:pt>
                <c:pt idx="102">
                  <c:v>620.29</c:v>
                </c:pt>
                <c:pt idx="103">
                  <c:v>620.29</c:v>
                </c:pt>
                <c:pt idx="104">
                  <c:v>620.29999999999995</c:v>
                </c:pt>
                <c:pt idx="105">
                  <c:v>620.32000000000005</c:v>
                </c:pt>
                <c:pt idx="106">
                  <c:v>620.30999999999995</c:v>
                </c:pt>
                <c:pt idx="107">
                  <c:v>620.32000000000005</c:v>
                </c:pt>
                <c:pt idx="108">
                  <c:v>620.30999999999995</c:v>
                </c:pt>
                <c:pt idx="109">
                  <c:v>620.34</c:v>
                </c:pt>
                <c:pt idx="110">
                  <c:v>620.33000000000004</c:v>
                </c:pt>
                <c:pt idx="111">
                  <c:v>620.26</c:v>
                </c:pt>
                <c:pt idx="112">
                  <c:v>620.30999999999995</c:v>
                </c:pt>
                <c:pt idx="113">
                  <c:v>620.38</c:v>
                </c:pt>
                <c:pt idx="114">
                  <c:v>620.24</c:v>
                </c:pt>
                <c:pt idx="115">
                  <c:v>620.20000000000005</c:v>
                </c:pt>
                <c:pt idx="116">
                  <c:v>620.30999999999995</c:v>
                </c:pt>
                <c:pt idx="117">
                  <c:v>620.38</c:v>
                </c:pt>
                <c:pt idx="118">
                  <c:v>620.25</c:v>
                </c:pt>
                <c:pt idx="119">
                  <c:v>620.22</c:v>
                </c:pt>
                <c:pt idx="120">
                  <c:v>620.30999999999995</c:v>
                </c:pt>
                <c:pt idx="121">
                  <c:v>620.30999999999995</c:v>
                </c:pt>
                <c:pt idx="122">
                  <c:v>620.27</c:v>
                </c:pt>
                <c:pt idx="123">
                  <c:v>620.22</c:v>
                </c:pt>
                <c:pt idx="124">
                  <c:v>620.23</c:v>
                </c:pt>
                <c:pt idx="125">
                  <c:v>620.26</c:v>
                </c:pt>
                <c:pt idx="126">
                  <c:v>620.16999999999996</c:v>
                </c:pt>
                <c:pt idx="127">
                  <c:v>620.16</c:v>
                </c:pt>
                <c:pt idx="128">
                  <c:v>620.19000000000005</c:v>
                </c:pt>
                <c:pt idx="129">
                  <c:v>620.20000000000005</c:v>
                </c:pt>
                <c:pt idx="130">
                  <c:v>620.17999999999995</c:v>
                </c:pt>
                <c:pt idx="131">
                  <c:v>620.17999999999995</c:v>
                </c:pt>
                <c:pt idx="132">
                  <c:v>620.21</c:v>
                </c:pt>
                <c:pt idx="133">
                  <c:v>620.22</c:v>
                </c:pt>
                <c:pt idx="134">
                  <c:v>620.17999999999995</c:v>
                </c:pt>
                <c:pt idx="135">
                  <c:v>620.13</c:v>
                </c:pt>
                <c:pt idx="136">
                  <c:v>620.27</c:v>
                </c:pt>
                <c:pt idx="137">
                  <c:v>620.21</c:v>
                </c:pt>
                <c:pt idx="138">
                  <c:v>620.13</c:v>
                </c:pt>
                <c:pt idx="139">
                  <c:v>620.25</c:v>
                </c:pt>
                <c:pt idx="140">
                  <c:v>620.32000000000005</c:v>
                </c:pt>
                <c:pt idx="141">
                  <c:v>620.30999999999995</c:v>
                </c:pt>
                <c:pt idx="142">
                  <c:v>620.28</c:v>
                </c:pt>
                <c:pt idx="143">
                  <c:v>620.29999999999995</c:v>
                </c:pt>
                <c:pt idx="144">
                  <c:v>620.36</c:v>
                </c:pt>
                <c:pt idx="145">
                  <c:v>620.28</c:v>
                </c:pt>
                <c:pt idx="146">
                  <c:v>620.28</c:v>
                </c:pt>
                <c:pt idx="147">
                  <c:v>620.25</c:v>
                </c:pt>
                <c:pt idx="148">
                  <c:v>620.27</c:v>
                </c:pt>
                <c:pt idx="149">
                  <c:v>620.25</c:v>
                </c:pt>
                <c:pt idx="150">
                  <c:v>620.22</c:v>
                </c:pt>
                <c:pt idx="151">
                  <c:v>620.23</c:v>
                </c:pt>
                <c:pt idx="152">
                  <c:v>620.23</c:v>
                </c:pt>
                <c:pt idx="153">
                  <c:v>620.22</c:v>
                </c:pt>
                <c:pt idx="154">
                  <c:v>620.21</c:v>
                </c:pt>
                <c:pt idx="155">
                  <c:v>620.22</c:v>
                </c:pt>
                <c:pt idx="156">
                  <c:v>620.24</c:v>
                </c:pt>
                <c:pt idx="157">
                  <c:v>620.23</c:v>
                </c:pt>
                <c:pt idx="158">
                  <c:v>620.24</c:v>
                </c:pt>
                <c:pt idx="159">
                  <c:v>620.24</c:v>
                </c:pt>
                <c:pt idx="160">
                  <c:v>620.26</c:v>
                </c:pt>
                <c:pt idx="161">
                  <c:v>620.25</c:v>
                </c:pt>
                <c:pt idx="162">
                  <c:v>620.25</c:v>
                </c:pt>
                <c:pt idx="163">
                  <c:v>620.26</c:v>
                </c:pt>
                <c:pt idx="164">
                  <c:v>620.28</c:v>
                </c:pt>
                <c:pt idx="165">
                  <c:v>620.27</c:v>
                </c:pt>
                <c:pt idx="166">
                  <c:v>620.28</c:v>
                </c:pt>
                <c:pt idx="167">
                  <c:v>620.27</c:v>
                </c:pt>
                <c:pt idx="168">
                  <c:v>620.29</c:v>
                </c:pt>
                <c:pt idx="169">
                  <c:v>620.29</c:v>
                </c:pt>
                <c:pt idx="170">
                  <c:v>620.29</c:v>
                </c:pt>
                <c:pt idx="171">
                  <c:v>620.29</c:v>
                </c:pt>
                <c:pt idx="172">
                  <c:v>620.29999999999995</c:v>
                </c:pt>
                <c:pt idx="173">
                  <c:v>620.34</c:v>
                </c:pt>
                <c:pt idx="174">
                  <c:v>620.30999999999995</c:v>
                </c:pt>
                <c:pt idx="175">
                  <c:v>620.29999999999995</c:v>
                </c:pt>
                <c:pt idx="176">
                  <c:v>620.27</c:v>
                </c:pt>
                <c:pt idx="177">
                  <c:v>620.29999999999995</c:v>
                </c:pt>
                <c:pt idx="178">
                  <c:v>620.32000000000005</c:v>
                </c:pt>
                <c:pt idx="179">
                  <c:v>620.29999999999995</c:v>
                </c:pt>
                <c:pt idx="180">
                  <c:v>620.29999999999995</c:v>
                </c:pt>
                <c:pt idx="181">
                  <c:v>620.33000000000004</c:v>
                </c:pt>
                <c:pt idx="182">
                  <c:v>620.34</c:v>
                </c:pt>
                <c:pt idx="183">
                  <c:v>620.34</c:v>
                </c:pt>
                <c:pt idx="184">
                  <c:v>620.35</c:v>
                </c:pt>
                <c:pt idx="185">
                  <c:v>620.37</c:v>
                </c:pt>
                <c:pt idx="186">
                  <c:v>620.36</c:v>
                </c:pt>
                <c:pt idx="187">
                  <c:v>620.35</c:v>
                </c:pt>
                <c:pt idx="188">
                  <c:v>620.36</c:v>
                </c:pt>
                <c:pt idx="189">
                  <c:v>620.37</c:v>
                </c:pt>
                <c:pt idx="190">
                  <c:v>620.38</c:v>
                </c:pt>
                <c:pt idx="191">
                  <c:v>620.36</c:v>
                </c:pt>
                <c:pt idx="192">
                  <c:v>620.35</c:v>
                </c:pt>
                <c:pt idx="193">
                  <c:v>620.36</c:v>
                </c:pt>
                <c:pt idx="194">
                  <c:v>620.36</c:v>
                </c:pt>
                <c:pt idx="195">
                  <c:v>620.35</c:v>
                </c:pt>
                <c:pt idx="196">
                  <c:v>620.37</c:v>
                </c:pt>
                <c:pt idx="197">
                  <c:v>620.37</c:v>
                </c:pt>
                <c:pt idx="198">
                  <c:v>620.37</c:v>
                </c:pt>
                <c:pt idx="199">
                  <c:v>620.38</c:v>
                </c:pt>
                <c:pt idx="200">
                  <c:v>620.38</c:v>
                </c:pt>
                <c:pt idx="201">
                  <c:v>620.39</c:v>
                </c:pt>
                <c:pt idx="202">
                  <c:v>620.4</c:v>
                </c:pt>
                <c:pt idx="203">
                  <c:v>620.41</c:v>
                </c:pt>
                <c:pt idx="204">
                  <c:v>620.41999999999996</c:v>
                </c:pt>
                <c:pt idx="205">
                  <c:v>620.41999999999996</c:v>
                </c:pt>
                <c:pt idx="206">
                  <c:v>620.41999999999996</c:v>
                </c:pt>
                <c:pt idx="207">
                  <c:v>620.41999999999996</c:v>
                </c:pt>
                <c:pt idx="208">
                  <c:v>620.49</c:v>
                </c:pt>
                <c:pt idx="209">
                  <c:v>620.52</c:v>
                </c:pt>
                <c:pt idx="210">
                  <c:v>620.54999999999995</c:v>
                </c:pt>
                <c:pt idx="211">
                  <c:v>620.54999999999995</c:v>
                </c:pt>
                <c:pt idx="212">
                  <c:v>620.54999999999995</c:v>
                </c:pt>
                <c:pt idx="213">
                  <c:v>620.54999999999995</c:v>
                </c:pt>
                <c:pt idx="214">
                  <c:v>620.55999999999995</c:v>
                </c:pt>
                <c:pt idx="215">
                  <c:v>620.55999999999995</c:v>
                </c:pt>
                <c:pt idx="216">
                  <c:v>620.57000000000005</c:v>
                </c:pt>
                <c:pt idx="217">
                  <c:v>620.55999999999995</c:v>
                </c:pt>
                <c:pt idx="218">
                  <c:v>620.53</c:v>
                </c:pt>
                <c:pt idx="219">
                  <c:v>620.53</c:v>
                </c:pt>
                <c:pt idx="220">
                  <c:v>620.5</c:v>
                </c:pt>
                <c:pt idx="221">
                  <c:v>620.48</c:v>
                </c:pt>
                <c:pt idx="222">
                  <c:v>620.46</c:v>
                </c:pt>
                <c:pt idx="223">
                  <c:v>620.47</c:v>
                </c:pt>
                <c:pt idx="224">
                  <c:v>620.47</c:v>
                </c:pt>
                <c:pt idx="225">
                  <c:v>620.47</c:v>
                </c:pt>
                <c:pt idx="226">
                  <c:v>620.48</c:v>
                </c:pt>
                <c:pt idx="227">
                  <c:v>620.49</c:v>
                </c:pt>
                <c:pt idx="228">
                  <c:v>620.5</c:v>
                </c:pt>
                <c:pt idx="229">
                  <c:v>620.48</c:v>
                </c:pt>
                <c:pt idx="230">
                  <c:v>620.49</c:v>
                </c:pt>
                <c:pt idx="231">
                  <c:v>620.48</c:v>
                </c:pt>
                <c:pt idx="232">
                  <c:v>620.52</c:v>
                </c:pt>
                <c:pt idx="233">
                  <c:v>620.51</c:v>
                </c:pt>
                <c:pt idx="234">
                  <c:v>620.49</c:v>
                </c:pt>
                <c:pt idx="235">
                  <c:v>620.52</c:v>
                </c:pt>
                <c:pt idx="236">
                  <c:v>620.51</c:v>
                </c:pt>
                <c:pt idx="237">
                  <c:v>620.51</c:v>
                </c:pt>
                <c:pt idx="238">
                  <c:v>620.53</c:v>
                </c:pt>
                <c:pt idx="239">
                  <c:v>620.54999999999995</c:v>
                </c:pt>
                <c:pt idx="240">
                  <c:v>620.54</c:v>
                </c:pt>
                <c:pt idx="241">
                  <c:v>620.54</c:v>
                </c:pt>
                <c:pt idx="242">
                  <c:v>620.52</c:v>
                </c:pt>
                <c:pt idx="243">
                  <c:v>620.52</c:v>
                </c:pt>
                <c:pt idx="244">
                  <c:v>620.51</c:v>
                </c:pt>
                <c:pt idx="245">
                  <c:v>620.49</c:v>
                </c:pt>
                <c:pt idx="246">
                  <c:v>620.51</c:v>
                </c:pt>
                <c:pt idx="247">
                  <c:v>620.49</c:v>
                </c:pt>
                <c:pt idx="248">
                  <c:v>620.51</c:v>
                </c:pt>
                <c:pt idx="249">
                  <c:v>620.52</c:v>
                </c:pt>
                <c:pt idx="250">
                  <c:v>620.51</c:v>
                </c:pt>
                <c:pt idx="251">
                  <c:v>620.52</c:v>
                </c:pt>
                <c:pt idx="252">
                  <c:v>620.52</c:v>
                </c:pt>
                <c:pt idx="253">
                  <c:v>620.52</c:v>
                </c:pt>
                <c:pt idx="254">
                  <c:v>620.54999999999995</c:v>
                </c:pt>
                <c:pt idx="255">
                  <c:v>620.53</c:v>
                </c:pt>
                <c:pt idx="256">
                  <c:v>620.53</c:v>
                </c:pt>
                <c:pt idx="257">
                  <c:v>620.55999999999995</c:v>
                </c:pt>
                <c:pt idx="258">
                  <c:v>620.57000000000005</c:v>
                </c:pt>
                <c:pt idx="259">
                  <c:v>620.55999999999995</c:v>
                </c:pt>
                <c:pt idx="260">
                  <c:v>620.55999999999995</c:v>
                </c:pt>
                <c:pt idx="261">
                  <c:v>620.58000000000004</c:v>
                </c:pt>
                <c:pt idx="262">
                  <c:v>620.59</c:v>
                </c:pt>
                <c:pt idx="263">
                  <c:v>620.6</c:v>
                </c:pt>
                <c:pt idx="264">
                  <c:v>620.59</c:v>
                </c:pt>
                <c:pt idx="265">
                  <c:v>620.6</c:v>
                </c:pt>
                <c:pt idx="266">
                  <c:v>620.61</c:v>
                </c:pt>
                <c:pt idx="267">
                  <c:v>620.61</c:v>
                </c:pt>
                <c:pt idx="268">
                  <c:v>620.57000000000005</c:v>
                </c:pt>
                <c:pt idx="269">
                  <c:v>620.57000000000005</c:v>
                </c:pt>
                <c:pt idx="270">
                  <c:v>620.54999999999995</c:v>
                </c:pt>
                <c:pt idx="271">
                  <c:v>620.55999999999995</c:v>
                </c:pt>
                <c:pt idx="272">
                  <c:v>620.5</c:v>
                </c:pt>
                <c:pt idx="273">
                  <c:v>620.46</c:v>
                </c:pt>
                <c:pt idx="274">
                  <c:v>620.51</c:v>
                </c:pt>
                <c:pt idx="275">
                  <c:v>620.49</c:v>
                </c:pt>
                <c:pt idx="276">
                  <c:v>620.49</c:v>
                </c:pt>
                <c:pt idx="277">
                  <c:v>620.52</c:v>
                </c:pt>
                <c:pt idx="278">
                  <c:v>620.55999999999995</c:v>
                </c:pt>
                <c:pt idx="279">
                  <c:v>620.54999999999995</c:v>
                </c:pt>
                <c:pt idx="280">
                  <c:v>620.54999999999995</c:v>
                </c:pt>
                <c:pt idx="281">
                  <c:v>620.58000000000004</c:v>
                </c:pt>
                <c:pt idx="282">
                  <c:v>620.59</c:v>
                </c:pt>
                <c:pt idx="283">
                  <c:v>620.59</c:v>
                </c:pt>
                <c:pt idx="284">
                  <c:v>620.59</c:v>
                </c:pt>
                <c:pt idx="285">
                  <c:v>620.59</c:v>
                </c:pt>
                <c:pt idx="286">
                  <c:v>620.61</c:v>
                </c:pt>
                <c:pt idx="287">
                  <c:v>620.61</c:v>
                </c:pt>
                <c:pt idx="288">
                  <c:v>620.58000000000004</c:v>
                </c:pt>
                <c:pt idx="289">
                  <c:v>620.58000000000004</c:v>
                </c:pt>
                <c:pt idx="290">
                  <c:v>620.57000000000005</c:v>
                </c:pt>
                <c:pt idx="291">
                  <c:v>620.52</c:v>
                </c:pt>
                <c:pt idx="292">
                  <c:v>620.48</c:v>
                </c:pt>
                <c:pt idx="293">
                  <c:v>620.47</c:v>
                </c:pt>
                <c:pt idx="294">
                  <c:v>620.46</c:v>
                </c:pt>
                <c:pt idx="295">
                  <c:v>620.46</c:v>
                </c:pt>
                <c:pt idx="296">
                  <c:v>620.44000000000005</c:v>
                </c:pt>
                <c:pt idx="297">
                  <c:v>620.45000000000005</c:v>
                </c:pt>
                <c:pt idx="298">
                  <c:v>620.45000000000005</c:v>
                </c:pt>
                <c:pt idx="299">
                  <c:v>620.45000000000005</c:v>
                </c:pt>
                <c:pt idx="300">
                  <c:v>620.46</c:v>
                </c:pt>
                <c:pt idx="301">
                  <c:v>620.47</c:v>
                </c:pt>
                <c:pt idx="302">
                  <c:v>620.49</c:v>
                </c:pt>
                <c:pt idx="303">
                  <c:v>620.46</c:v>
                </c:pt>
                <c:pt idx="304">
                  <c:v>620.51</c:v>
                </c:pt>
                <c:pt idx="305">
                  <c:v>620.6</c:v>
                </c:pt>
                <c:pt idx="306">
                  <c:v>620.58000000000004</c:v>
                </c:pt>
                <c:pt idx="307">
                  <c:v>620.58000000000004</c:v>
                </c:pt>
                <c:pt idx="308">
                  <c:v>620.58000000000004</c:v>
                </c:pt>
                <c:pt idx="309">
                  <c:v>620.61</c:v>
                </c:pt>
                <c:pt idx="310">
                  <c:v>620.6</c:v>
                </c:pt>
                <c:pt idx="311">
                  <c:v>620.59</c:v>
                </c:pt>
                <c:pt idx="312">
                  <c:v>620.6</c:v>
                </c:pt>
                <c:pt idx="313">
                  <c:v>620.61</c:v>
                </c:pt>
                <c:pt idx="314">
                  <c:v>620.61</c:v>
                </c:pt>
                <c:pt idx="315">
                  <c:v>620.6</c:v>
                </c:pt>
                <c:pt idx="316">
                  <c:v>620.57000000000005</c:v>
                </c:pt>
                <c:pt idx="317">
                  <c:v>620.55999999999995</c:v>
                </c:pt>
                <c:pt idx="318">
                  <c:v>620.57000000000005</c:v>
                </c:pt>
                <c:pt idx="319">
                  <c:v>620.55999999999995</c:v>
                </c:pt>
                <c:pt idx="320">
                  <c:v>620.54</c:v>
                </c:pt>
                <c:pt idx="321">
                  <c:v>620.54999999999995</c:v>
                </c:pt>
                <c:pt idx="322">
                  <c:v>620.57000000000005</c:v>
                </c:pt>
                <c:pt idx="323">
                  <c:v>620.57000000000005</c:v>
                </c:pt>
                <c:pt idx="324">
                  <c:v>620.57000000000005</c:v>
                </c:pt>
                <c:pt idx="325">
                  <c:v>620.58000000000004</c:v>
                </c:pt>
                <c:pt idx="326">
                  <c:v>620.59</c:v>
                </c:pt>
                <c:pt idx="327">
                  <c:v>620.6</c:v>
                </c:pt>
                <c:pt idx="328">
                  <c:v>620.69000000000005</c:v>
                </c:pt>
                <c:pt idx="329">
                  <c:v>620.76</c:v>
                </c:pt>
                <c:pt idx="330">
                  <c:v>620.77</c:v>
                </c:pt>
                <c:pt idx="331">
                  <c:v>620.80999999999995</c:v>
                </c:pt>
                <c:pt idx="332">
                  <c:v>620.82000000000005</c:v>
                </c:pt>
                <c:pt idx="333">
                  <c:v>620.82000000000005</c:v>
                </c:pt>
                <c:pt idx="334">
                  <c:v>620.80999999999995</c:v>
                </c:pt>
                <c:pt idx="335">
                  <c:v>620.77</c:v>
                </c:pt>
                <c:pt idx="336">
                  <c:v>620.79</c:v>
                </c:pt>
                <c:pt idx="337">
                  <c:v>620.75</c:v>
                </c:pt>
                <c:pt idx="338">
                  <c:v>620.71</c:v>
                </c:pt>
                <c:pt idx="339">
                  <c:v>620.66999999999996</c:v>
                </c:pt>
                <c:pt idx="340">
                  <c:v>620.65</c:v>
                </c:pt>
                <c:pt idx="341">
                  <c:v>620.64</c:v>
                </c:pt>
                <c:pt idx="342">
                  <c:v>620.61</c:v>
                </c:pt>
                <c:pt idx="343">
                  <c:v>620.62</c:v>
                </c:pt>
                <c:pt idx="344">
                  <c:v>620.61</c:v>
                </c:pt>
                <c:pt idx="345">
                  <c:v>620.62</c:v>
                </c:pt>
                <c:pt idx="346">
                  <c:v>620.62</c:v>
                </c:pt>
                <c:pt idx="347">
                  <c:v>620.62</c:v>
                </c:pt>
                <c:pt idx="348">
                  <c:v>620.63</c:v>
                </c:pt>
                <c:pt idx="349">
                  <c:v>620.64</c:v>
                </c:pt>
                <c:pt idx="350">
                  <c:v>620.66999999999996</c:v>
                </c:pt>
                <c:pt idx="351">
                  <c:v>620.67999999999995</c:v>
                </c:pt>
                <c:pt idx="352">
                  <c:v>620.67999999999995</c:v>
                </c:pt>
                <c:pt idx="353">
                  <c:v>620.67999999999995</c:v>
                </c:pt>
                <c:pt idx="354">
                  <c:v>620.71</c:v>
                </c:pt>
                <c:pt idx="355">
                  <c:v>620.70000000000005</c:v>
                </c:pt>
                <c:pt idx="356">
                  <c:v>620.69000000000005</c:v>
                </c:pt>
                <c:pt idx="357">
                  <c:v>620.70000000000005</c:v>
                </c:pt>
                <c:pt idx="358">
                  <c:v>620.72</c:v>
                </c:pt>
                <c:pt idx="359">
                  <c:v>620.71</c:v>
                </c:pt>
                <c:pt idx="360">
                  <c:v>620.71</c:v>
                </c:pt>
                <c:pt idx="361">
                  <c:v>620.72</c:v>
                </c:pt>
                <c:pt idx="362">
                  <c:v>620.74</c:v>
                </c:pt>
                <c:pt idx="363">
                  <c:v>620.73</c:v>
                </c:pt>
                <c:pt idx="364">
                  <c:v>620.73</c:v>
                </c:pt>
                <c:pt idx="365">
                  <c:v>620.69000000000005</c:v>
                </c:pt>
                <c:pt idx="366">
                  <c:v>620.69000000000005</c:v>
                </c:pt>
                <c:pt idx="367">
                  <c:v>620.70000000000005</c:v>
                </c:pt>
                <c:pt idx="368">
                  <c:v>620.70000000000005</c:v>
                </c:pt>
                <c:pt idx="369">
                  <c:v>620.66999999999996</c:v>
                </c:pt>
                <c:pt idx="370">
                  <c:v>620.69000000000005</c:v>
                </c:pt>
                <c:pt idx="371">
                  <c:v>620.70000000000005</c:v>
                </c:pt>
                <c:pt idx="372">
                  <c:v>620.72</c:v>
                </c:pt>
                <c:pt idx="373">
                  <c:v>620.70000000000005</c:v>
                </c:pt>
                <c:pt idx="374">
                  <c:v>620.66999999999996</c:v>
                </c:pt>
                <c:pt idx="375">
                  <c:v>620.65</c:v>
                </c:pt>
                <c:pt idx="376">
                  <c:v>620.69000000000005</c:v>
                </c:pt>
                <c:pt idx="377">
                  <c:v>620.70000000000005</c:v>
                </c:pt>
                <c:pt idx="378">
                  <c:v>620.66999999999996</c:v>
                </c:pt>
                <c:pt idx="379">
                  <c:v>620.70000000000005</c:v>
                </c:pt>
                <c:pt idx="380">
                  <c:v>620.72</c:v>
                </c:pt>
                <c:pt idx="381">
                  <c:v>620.72</c:v>
                </c:pt>
                <c:pt idx="382">
                  <c:v>620.71</c:v>
                </c:pt>
                <c:pt idx="383">
                  <c:v>620.71</c:v>
                </c:pt>
                <c:pt idx="384">
                  <c:v>620.72</c:v>
                </c:pt>
                <c:pt idx="385">
                  <c:v>620.67999999999995</c:v>
                </c:pt>
                <c:pt idx="386">
                  <c:v>620.66</c:v>
                </c:pt>
                <c:pt idx="387">
                  <c:v>620.64</c:v>
                </c:pt>
                <c:pt idx="388">
                  <c:v>620.64</c:v>
                </c:pt>
                <c:pt idx="389">
                  <c:v>620.61</c:v>
                </c:pt>
                <c:pt idx="390">
                  <c:v>620.58000000000004</c:v>
                </c:pt>
                <c:pt idx="391">
                  <c:v>620.58000000000004</c:v>
                </c:pt>
                <c:pt idx="392">
                  <c:v>620.58000000000004</c:v>
                </c:pt>
                <c:pt idx="393">
                  <c:v>620.59</c:v>
                </c:pt>
                <c:pt idx="394">
                  <c:v>620.55999999999995</c:v>
                </c:pt>
                <c:pt idx="395">
                  <c:v>620.57000000000005</c:v>
                </c:pt>
                <c:pt idx="396">
                  <c:v>620.6</c:v>
                </c:pt>
                <c:pt idx="397">
                  <c:v>620.59</c:v>
                </c:pt>
                <c:pt idx="398">
                  <c:v>620.58000000000004</c:v>
                </c:pt>
                <c:pt idx="399">
                  <c:v>620.55999999999995</c:v>
                </c:pt>
                <c:pt idx="400">
                  <c:v>620.59</c:v>
                </c:pt>
                <c:pt idx="401">
                  <c:v>620.62</c:v>
                </c:pt>
                <c:pt idx="402">
                  <c:v>620.61</c:v>
                </c:pt>
                <c:pt idx="403">
                  <c:v>620.64</c:v>
                </c:pt>
                <c:pt idx="404">
                  <c:v>620.66</c:v>
                </c:pt>
                <c:pt idx="405">
                  <c:v>620.66</c:v>
                </c:pt>
                <c:pt idx="406">
                  <c:v>620.64</c:v>
                </c:pt>
                <c:pt idx="407">
                  <c:v>620.63</c:v>
                </c:pt>
                <c:pt idx="408">
                  <c:v>620.65</c:v>
                </c:pt>
                <c:pt idx="409">
                  <c:v>620.65</c:v>
                </c:pt>
                <c:pt idx="410">
                  <c:v>620.64</c:v>
                </c:pt>
                <c:pt idx="411">
                  <c:v>620.64</c:v>
                </c:pt>
                <c:pt idx="412">
                  <c:v>620.64</c:v>
                </c:pt>
                <c:pt idx="413">
                  <c:v>620.63</c:v>
                </c:pt>
                <c:pt idx="414">
                  <c:v>620.66999999999996</c:v>
                </c:pt>
                <c:pt idx="415">
                  <c:v>620.66999999999996</c:v>
                </c:pt>
                <c:pt idx="416">
                  <c:v>620.65</c:v>
                </c:pt>
                <c:pt idx="417">
                  <c:v>620.66</c:v>
                </c:pt>
                <c:pt idx="418">
                  <c:v>620.64</c:v>
                </c:pt>
                <c:pt idx="419">
                  <c:v>620.64</c:v>
                </c:pt>
                <c:pt idx="420">
                  <c:v>620.66</c:v>
                </c:pt>
                <c:pt idx="421">
                  <c:v>620.70000000000005</c:v>
                </c:pt>
                <c:pt idx="422">
                  <c:v>620.69000000000005</c:v>
                </c:pt>
                <c:pt idx="423">
                  <c:v>620.64</c:v>
                </c:pt>
                <c:pt idx="424">
                  <c:v>620.66</c:v>
                </c:pt>
                <c:pt idx="425">
                  <c:v>620.73</c:v>
                </c:pt>
                <c:pt idx="426">
                  <c:v>620.72</c:v>
                </c:pt>
                <c:pt idx="427">
                  <c:v>620.72</c:v>
                </c:pt>
                <c:pt idx="428">
                  <c:v>620.72</c:v>
                </c:pt>
                <c:pt idx="429">
                  <c:v>620.71</c:v>
                </c:pt>
                <c:pt idx="430">
                  <c:v>620.88</c:v>
                </c:pt>
                <c:pt idx="431">
                  <c:v>620.73</c:v>
                </c:pt>
                <c:pt idx="432">
                  <c:v>620.69000000000005</c:v>
                </c:pt>
                <c:pt idx="433">
                  <c:v>620.70000000000005</c:v>
                </c:pt>
                <c:pt idx="434">
                  <c:v>620.65</c:v>
                </c:pt>
                <c:pt idx="435">
                  <c:v>620.67999999999995</c:v>
                </c:pt>
                <c:pt idx="436">
                  <c:v>620.61</c:v>
                </c:pt>
                <c:pt idx="437">
                  <c:v>620.59</c:v>
                </c:pt>
                <c:pt idx="438">
                  <c:v>620.58000000000004</c:v>
                </c:pt>
                <c:pt idx="439">
                  <c:v>620.55999999999995</c:v>
                </c:pt>
                <c:pt idx="440">
                  <c:v>620.58000000000004</c:v>
                </c:pt>
                <c:pt idx="441">
                  <c:v>620.58000000000004</c:v>
                </c:pt>
                <c:pt idx="442">
                  <c:v>620.6</c:v>
                </c:pt>
                <c:pt idx="443">
                  <c:v>620.61</c:v>
                </c:pt>
                <c:pt idx="444">
                  <c:v>620.61</c:v>
                </c:pt>
                <c:pt idx="445">
                  <c:v>620.63</c:v>
                </c:pt>
                <c:pt idx="446">
                  <c:v>620.63</c:v>
                </c:pt>
                <c:pt idx="447">
                  <c:v>620.58000000000004</c:v>
                </c:pt>
                <c:pt idx="448">
                  <c:v>620.55999999999995</c:v>
                </c:pt>
                <c:pt idx="449">
                  <c:v>620.54</c:v>
                </c:pt>
                <c:pt idx="450">
                  <c:v>620.54</c:v>
                </c:pt>
                <c:pt idx="451">
                  <c:v>620.51</c:v>
                </c:pt>
                <c:pt idx="452">
                  <c:v>620.49</c:v>
                </c:pt>
                <c:pt idx="453">
                  <c:v>620.5</c:v>
                </c:pt>
                <c:pt idx="454">
                  <c:v>620.52</c:v>
                </c:pt>
                <c:pt idx="455">
                  <c:v>620.52</c:v>
                </c:pt>
                <c:pt idx="456">
                  <c:v>620.52</c:v>
                </c:pt>
                <c:pt idx="457">
                  <c:v>620.51</c:v>
                </c:pt>
                <c:pt idx="458">
                  <c:v>620.52</c:v>
                </c:pt>
                <c:pt idx="459">
                  <c:v>620.5</c:v>
                </c:pt>
                <c:pt idx="460">
                  <c:v>620.53</c:v>
                </c:pt>
                <c:pt idx="461">
                  <c:v>620.54999999999995</c:v>
                </c:pt>
                <c:pt idx="462">
                  <c:v>620.52</c:v>
                </c:pt>
                <c:pt idx="463">
                  <c:v>620.54</c:v>
                </c:pt>
                <c:pt idx="464">
                  <c:v>620.54999999999995</c:v>
                </c:pt>
                <c:pt idx="465">
                  <c:v>620.54999999999995</c:v>
                </c:pt>
                <c:pt idx="466">
                  <c:v>620.54999999999995</c:v>
                </c:pt>
                <c:pt idx="467">
                  <c:v>620.57000000000005</c:v>
                </c:pt>
                <c:pt idx="468">
                  <c:v>620.5</c:v>
                </c:pt>
                <c:pt idx="469">
                  <c:v>620.29</c:v>
                </c:pt>
                <c:pt idx="470">
                  <c:v>620.08000000000004</c:v>
                </c:pt>
                <c:pt idx="471">
                  <c:v>620.12</c:v>
                </c:pt>
                <c:pt idx="472">
                  <c:v>620.03</c:v>
                </c:pt>
                <c:pt idx="473">
                  <c:v>619.99</c:v>
                </c:pt>
                <c:pt idx="474">
                  <c:v>620</c:v>
                </c:pt>
                <c:pt idx="475">
                  <c:v>620.05999999999995</c:v>
                </c:pt>
                <c:pt idx="476">
                  <c:v>620.04</c:v>
                </c:pt>
                <c:pt idx="477">
                  <c:v>620</c:v>
                </c:pt>
                <c:pt idx="478">
                  <c:v>620.01</c:v>
                </c:pt>
                <c:pt idx="479">
                  <c:v>620.04999999999995</c:v>
                </c:pt>
                <c:pt idx="480">
                  <c:v>620.04999999999995</c:v>
                </c:pt>
                <c:pt idx="481">
                  <c:v>620.02</c:v>
                </c:pt>
                <c:pt idx="482">
                  <c:v>620.01</c:v>
                </c:pt>
                <c:pt idx="483">
                  <c:v>620.1</c:v>
                </c:pt>
                <c:pt idx="484">
                  <c:v>620.09</c:v>
                </c:pt>
                <c:pt idx="485">
                  <c:v>620.07000000000005</c:v>
                </c:pt>
                <c:pt idx="486">
                  <c:v>620.08000000000004</c:v>
                </c:pt>
                <c:pt idx="487">
                  <c:v>620.05999999999995</c:v>
                </c:pt>
                <c:pt idx="488">
                  <c:v>620.03</c:v>
                </c:pt>
                <c:pt idx="489">
                  <c:v>620.04</c:v>
                </c:pt>
                <c:pt idx="490">
                  <c:v>620.04999999999995</c:v>
                </c:pt>
                <c:pt idx="491">
                  <c:v>620.07000000000005</c:v>
                </c:pt>
                <c:pt idx="492">
                  <c:v>620.08000000000004</c:v>
                </c:pt>
                <c:pt idx="493">
                  <c:v>620.12</c:v>
                </c:pt>
                <c:pt idx="494">
                  <c:v>620.12</c:v>
                </c:pt>
                <c:pt idx="495">
                  <c:v>620.14</c:v>
                </c:pt>
                <c:pt idx="496">
                  <c:v>620.19000000000005</c:v>
                </c:pt>
                <c:pt idx="497">
                  <c:v>620.24</c:v>
                </c:pt>
                <c:pt idx="498">
                  <c:v>620.27</c:v>
                </c:pt>
                <c:pt idx="499">
                  <c:v>620.27</c:v>
                </c:pt>
                <c:pt idx="500">
                  <c:v>620.29</c:v>
                </c:pt>
                <c:pt idx="501">
                  <c:v>620.27</c:v>
                </c:pt>
                <c:pt idx="502">
                  <c:v>620.25</c:v>
                </c:pt>
                <c:pt idx="503">
                  <c:v>620.26</c:v>
                </c:pt>
                <c:pt idx="504">
                  <c:v>620.24</c:v>
                </c:pt>
                <c:pt idx="505">
                  <c:v>620.22</c:v>
                </c:pt>
                <c:pt idx="506">
                  <c:v>620.20000000000005</c:v>
                </c:pt>
                <c:pt idx="507">
                  <c:v>620.16999999999996</c:v>
                </c:pt>
                <c:pt idx="508">
                  <c:v>620.15</c:v>
                </c:pt>
                <c:pt idx="509">
                  <c:v>620.13</c:v>
                </c:pt>
                <c:pt idx="510">
                  <c:v>620.1</c:v>
                </c:pt>
                <c:pt idx="511">
                  <c:v>620.13</c:v>
                </c:pt>
                <c:pt idx="512">
                  <c:v>620.11</c:v>
                </c:pt>
                <c:pt idx="513">
                  <c:v>620.11</c:v>
                </c:pt>
                <c:pt idx="514">
                  <c:v>620.11</c:v>
                </c:pt>
                <c:pt idx="515">
                  <c:v>620.13</c:v>
                </c:pt>
                <c:pt idx="516">
                  <c:v>620.14</c:v>
                </c:pt>
                <c:pt idx="517">
                  <c:v>620.12</c:v>
                </c:pt>
                <c:pt idx="518">
                  <c:v>620.13</c:v>
                </c:pt>
                <c:pt idx="519">
                  <c:v>620.16</c:v>
                </c:pt>
                <c:pt idx="520">
                  <c:v>620.17999999999995</c:v>
                </c:pt>
                <c:pt idx="521">
                  <c:v>620.16999999999996</c:v>
                </c:pt>
                <c:pt idx="522">
                  <c:v>620.19000000000005</c:v>
                </c:pt>
                <c:pt idx="523">
                  <c:v>620.16999999999996</c:v>
                </c:pt>
                <c:pt idx="524">
                  <c:v>620.17999999999995</c:v>
                </c:pt>
                <c:pt idx="525">
                  <c:v>620.16999999999996</c:v>
                </c:pt>
                <c:pt idx="526">
                  <c:v>620.16</c:v>
                </c:pt>
                <c:pt idx="527">
                  <c:v>620.19000000000005</c:v>
                </c:pt>
                <c:pt idx="528">
                  <c:v>620.17999999999995</c:v>
                </c:pt>
                <c:pt idx="529">
                  <c:v>620.16999999999996</c:v>
                </c:pt>
                <c:pt idx="530">
                  <c:v>620.16</c:v>
                </c:pt>
                <c:pt idx="531">
                  <c:v>620.15</c:v>
                </c:pt>
                <c:pt idx="532">
                  <c:v>620.15</c:v>
                </c:pt>
                <c:pt idx="533">
                  <c:v>620.15</c:v>
                </c:pt>
                <c:pt idx="534">
                  <c:v>620.16999999999996</c:v>
                </c:pt>
                <c:pt idx="535">
                  <c:v>620.14</c:v>
                </c:pt>
                <c:pt idx="536">
                  <c:v>620.15</c:v>
                </c:pt>
                <c:pt idx="537">
                  <c:v>620.16999999999996</c:v>
                </c:pt>
                <c:pt idx="538">
                  <c:v>620.16999999999996</c:v>
                </c:pt>
                <c:pt idx="539">
                  <c:v>620.17999999999995</c:v>
                </c:pt>
                <c:pt idx="540">
                  <c:v>620.16999999999996</c:v>
                </c:pt>
                <c:pt idx="541">
                  <c:v>620.19000000000005</c:v>
                </c:pt>
                <c:pt idx="542">
                  <c:v>620.16999999999996</c:v>
                </c:pt>
                <c:pt idx="543">
                  <c:v>620.16999999999996</c:v>
                </c:pt>
                <c:pt idx="544">
                  <c:v>620.16999999999996</c:v>
                </c:pt>
                <c:pt idx="545">
                  <c:v>620.19000000000005</c:v>
                </c:pt>
                <c:pt idx="546">
                  <c:v>620.21</c:v>
                </c:pt>
                <c:pt idx="547">
                  <c:v>620.20000000000005</c:v>
                </c:pt>
                <c:pt idx="548">
                  <c:v>620.20000000000005</c:v>
                </c:pt>
                <c:pt idx="549">
                  <c:v>620.21</c:v>
                </c:pt>
                <c:pt idx="550">
                  <c:v>620.20000000000005</c:v>
                </c:pt>
                <c:pt idx="551">
                  <c:v>620.20000000000005</c:v>
                </c:pt>
                <c:pt idx="552">
                  <c:v>620.20000000000005</c:v>
                </c:pt>
                <c:pt idx="553">
                  <c:v>620.21</c:v>
                </c:pt>
                <c:pt idx="554">
                  <c:v>620.22</c:v>
                </c:pt>
                <c:pt idx="555">
                  <c:v>620.21</c:v>
                </c:pt>
                <c:pt idx="556">
                  <c:v>620.21</c:v>
                </c:pt>
                <c:pt idx="557">
                  <c:v>620.21</c:v>
                </c:pt>
                <c:pt idx="558">
                  <c:v>620.23</c:v>
                </c:pt>
                <c:pt idx="559">
                  <c:v>620.22</c:v>
                </c:pt>
                <c:pt idx="560">
                  <c:v>620.23</c:v>
                </c:pt>
                <c:pt idx="561">
                  <c:v>620.21</c:v>
                </c:pt>
                <c:pt idx="562">
                  <c:v>620.23</c:v>
                </c:pt>
                <c:pt idx="563">
                  <c:v>620.25</c:v>
                </c:pt>
                <c:pt idx="564">
                  <c:v>620.25</c:v>
                </c:pt>
                <c:pt idx="565">
                  <c:v>620.26</c:v>
                </c:pt>
                <c:pt idx="566">
                  <c:v>620.26</c:v>
                </c:pt>
                <c:pt idx="567">
                  <c:v>620.28</c:v>
                </c:pt>
                <c:pt idx="568">
                  <c:v>620.29</c:v>
                </c:pt>
                <c:pt idx="569">
                  <c:v>620.27</c:v>
                </c:pt>
                <c:pt idx="570">
                  <c:v>620.28</c:v>
                </c:pt>
                <c:pt idx="571">
                  <c:v>620.29</c:v>
                </c:pt>
                <c:pt idx="572">
                  <c:v>620.30999999999995</c:v>
                </c:pt>
                <c:pt idx="573">
                  <c:v>620.33000000000004</c:v>
                </c:pt>
                <c:pt idx="574">
                  <c:v>620.34</c:v>
                </c:pt>
                <c:pt idx="575">
                  <c:v>620.34</c:v>
                </c:pt>
                <c:pt idx="576">
                  <c:v>620.36</c:v>
                </c:pt>
                <c:pt idx="577">
                  <c:v>620.36</c:v>
                </c:pt>
                <c:pt idx="578">
                  <c:v>620.37</c:v>
                </c:pt>
                <c:pt idx="579">
                  <c:v>620.38</c:v>
                </c:pt>
                <c:pt idx="580">
                  <c:v>620.35</c:v>
                </c:pt>
                <c:pt idx="581">
                  <c:v>620.36</c:v>
                </c:pt>
                <c:pt idx="582">
                  <c:v>620.36</c:v>
                </c:pt>
                <c:pt idx="583">
                  <c:v>620.36</c:v>
                </c:pt>
                <c:pt idx="584">
                  <c:v>620.37</c:v>
                </c:pt>
                <c:pt idx="585">
                  <c:v>620.38</c:v>
                </c:pt>
                <c:pt idx="586">
                  <c:v>620.37</c:v>
                </c:pt>
                <c:pt idx="587">
                  <c:v>620.38</c:v>
                </c:pt>
                <c:pt idx="588">
                  <c:v>620.39</c:v>
                </c:pt>
                <c:pt idx="589">
                  <c:v>620.4</c:v>
                </c:pt>
                <c:pt idx="590">
                  <c:v>620.4</c:v>
                </c:pt>
                <c:pt idx="591">
                  <c:v>620.39</c:v>
                </c:pt>
                <c:pt idx="592">
                  <c:v>620.4</c:v>
                </c:pt>
                <c:pt idx="593">
                  <c:v>620.52</c:v>
                </c:pt>
                <c:pt idx="594">
                  <c:v>620.55999999999995</c:v>
                </c:pt>
                <c:pt idx="595">
                  <c:v>620.52</c:v>
                </c:pt>
                <c:pt idx="596">
                  <c:v>620.58000000000004</c:v>
                </c:pt>
                <c:pt idx="597">
                  <c:v>620.62</c:v>
                </c:pt>
                <c:pt idx="598">
                  <c:v>620.59</c:v>
                </c:pt>
                <c:pt idx="599">
                  <c:v>620.58000000000004</c:v>
                </c:pt>
                <c:pt idx="600">
                  <c:v>620.6</c:v>
                </c:pt>
                <c:pt idx="601">
                  <c:v>620.63</c:v>
                </c:pt>
                <c:pt idx="602">
                  <c:v>620.58000000000004</c:v>
                </c:pt>
                <c:pt idx="603">
                  <c:v>620.55999999999995</c:v>
                </c:pt>
                <c:pt idx="604">
                  <c:v>620.54999999999995</c:v>
                </c:pt>
                <c:pt idx="605">
                  <c:v>620.53</c:v>
                </c:pt>
                <c:pt idx="606">
                  <c:v>620.53</c:v>
                </c:pt>
                <c:pt idx="607">
                  <c:v>620.51</c:v>
                </c:pt>
                <c:pt idx="608">
                  <c:v>620.53</c:v>
                </c:pt>
                <c:pt idx="609">
                  <c:v>620.54</c:v>
                </c:pt>
                <c:pt idx="610">
                  <c:v>620.54</c:v>
                </c:pt>
                <c:pt idx="611">
                  <c:v>620.54</c:v>
                </c:pt>
                <c:pt idx="612">
                  <c:v>620.53</c:v>
                </c:pt>
                <c:pt idx="613">
                  <c:v>620.54999999999995</c:v>
                </c:pt>
                <c:pt idx="614">
                  <c:v>620.55999999999995</c:v>
                </c:pt>
                <c:pt idx="615">
                  <c:v>620.54999999999995</c:v>
                </c:pt>
                <c:pt idx="616">
                  <c:v>620.54999999999995</c:v>
                </c:pt>
                <c:pt idx="617">
                  <c:v>620.55999999999995</c:v>
                </c:pt>
                <c:pt idx="618">
                  <c:v>620.57000000000005</c:v>
                </c:pt>
                <c:pt idx="619">
                  <c:v>620.58000000000004</c:v>
                </c:pt>
                <c:pt idx="620">
                  <c:v>620.58000000000004</c:v>
                </c:pt>
                <c:pt idx="621">
                  <c:v>620.55999999999995</c:v>
                </c:pt>
                <c:pt idx="622">
                  <c:v>620.58000000000004</c:v>
                </c:pt>
                <c:pt idx="623">
                  <c:v>620.58000000000004</c:v>
                </c:pt>
                <c:pt idx="624">
                  <c:v>620.58000000000004</c:v>
                </c:pt>
                <c:pt idx="625">
                  <c:v>620.58000000000004</c:v>
                </c:pt>
                <c:pt idx="626">
                  <c:v>620.54</c:v>
                </c:pt>
                <c:pt idx="627">
                  <c:v>620.53</c:v>
                </c:pt>
                <c:pt idx="628">
                  <c:v>620.52</c:v>
                </c:pt>
                <c:pt idx="629">
                  <c:v>620.49</c:v>
                </c:pt>
                <c:pt idx="630">
                  <c:v>620.49</c:v>
                </c:pt>
                <c:pt idx="631">
                  <c:v>620.49</c:v>
                </c:pt>
                <c:pt idx="632">
                  <c:v>620.5</c:v>
                </c:pt>
                <c:pt idx="633">
                  <c:v>620.49</c:v>
                </c:pt>
                <c:pt idx="634">
                  <c:v>620.51</c:v>
                </c:pt>
                <c:pt idx="635">
                  <c:v>620.51</c:v>
                </c:pt>
                <c:pt idx="636">
                  <c:v>620.51</c:v>
                </c:pt>
                <c:pt idx="637">
                  <c:v>620.52</c:v>
                </c:pt>
                <c:pt idx="638">
                  <c:v>620.51</c:v>
                </c:pt>
                <c:pt idx="639">
                  <c:v>620.52</c:v>
                </c:pt>
                <c:pt idx="640">
                  <c:v>620.45000000000005</c:v>
                </c:pt>
                <c:pt idx="641">
                  <c:v>620.37</c:v>
                </c:pt>
                <c:pt idx="642">
                  <c:v>620.32000000000005</c:v>
                </c:pt>
                <c:pt idx="643">
                  <c:v>620.28</c:v>
                </c:pt>
                <c:pt idx="644">
                  <c:v>620.23</c:v>
                </c:pt>
                <c:pt idx="645">
                  <c:v>620.20000000000005</c:v>
                </c:pt>
                <c:pt idx="646">
                  <c:v>620.22</c:v>
                </c:pt>
                <c:pt idx="647">
                  <c:v>620.26</c:v>
                </c:pt>
                <c:pt idx="648">
                  <c:v>620.26</c:v>
                </c:pt>
                <c:pt idx="649">
                  <c:v>620.22</c:v>
                </c:pt>
                <c:pt idx="650">
                  <c:v>620.21</c:v>
                </c:pt>
                <c:pt idx="651">
                  <c:v>620.26</c:v>
                </c:pt>
                <c:pt idx="652">
                  <c:v>620.26</c:v>
                </c:pt>
                <c:pt idx="653">
                  <c:v>620.24</c:v>
                </c:pt>
                <c:pt idx="654">
                  <c:v>620.24</c:v>
                </c:pt>
                <c:pt idx="655">
                  <c:v>620.27</c:v>
                </c:pt>
                <c:pt idx="656">
                  <c:v>620.27</c:v>
                </c:pt>
                <c:pt idx="657">
                  <c:v>620.26</c:v>
                </c:pt>
                <c:pt idx="658">
                  <c:v>620.28</c:v>
                </c:pt>
                <c:pt idx="659">
                  <c:v>620.29</c:v>
                </c:pt>
                <c:pt idx="660">
                  <c:v>620.29999999999995</c:v>
                </c:pt>
                <c:pt idx="661">
                  <c:v>620.29</c:v>
                </c:pt>
                <c:pt idx="662">
                  <c:v>620.29999999999995</c:v>
                </c:pt>
                <c:pt idx="663">
                  <c:v>620.30999999999995</c:v>
                </c:pt>
                <c:pt idx="664">
                  <c:v>620.30999999999995</c:v>
                </c:pt>
                <c:pt idx="665">
                  <c:v>620.30999999999995</c:v>
                </c:pt>
                <c:pt idx="666">
                  <c:v>620.32000000000005</c:v>
                </c:pt>
                <c:pt idx="667">
                  <c:v>620.34</c:v>
                </c:pt>
                <c:pt idx="668">
                  <c:v>620.33000000000004</c:v>
                </c:pt>
                <c:pt idx="669">
                  <c:v>620.34</c:v>
                </c:pt>
                <c:pt idx="670">
                  <c:v>620.35</c:v>
                </c:pt>
                <c:pt idx="671">
                  <c:v>620.32000000000005</c:v>
                </c:pt>
                <c:pt idx="672">
                  <c:v>620.36</c:v>
                </c:pt>
                <c:pt idx="673">
                  <c:v>620.39</c:v>
                </c:pt>
                <c:pt idx="674">
                  <c:v>620.36</c:v>
                </c:pt>
                <c:pt idx="675">
                  <c:v>620.37</c:v>
                </c:pt>
                <c:pt idx="676">
                  <c:v>620.38</c:v>
                </c:pt>
                <c:pt idx="677">
                  <c:v>620.39</c:v>
                </c:pt>
                <c:pt idx="678">
                  <c:v>620.39</c:v>
                </c:pt>
                <c:pt idx="679">
                  <c:v>620.38</c:v>
                </c:pt>
                <c:pt idx="680">
                  <c:v>620.38</c:v>
                </c:pt>
                <c:pt idx="681">
                  <c:v>620.4</c:v>
                </c:pt>
                <c:pt idx="682">
                  <c:v>620.39</c:v>
                </c:pt>
                <c:pt idx="683">
                  <c:v>620.4</c:v>
                </c:pt>
                <c:pt idx="684">
                  <c:v>620.41999999999996</c:v>
                </c:pt>
                <c:pt idx="685">
                  <c:v>620.41</c:v>
                </c:pt>
                <c:pt idx="686">
                  <c:v>620.41</c:v>
                </c:pt>
                <c:pt idx="687">
                  <c:v>620.41999999999996</c:v>
                </c:pt>
                <c:pt idx="688">
                  <c:v>620.41999999999996</c:v>
                </c:pt>
                <c:pt idx="689">
                  <c:v>620.42999999999995</c:v>
                </c:pt>
                <c:pt idx="690">
                  <c:v>620.49</c:v>
                </c:pt>
                <c:pt idx="691">
                  <c:v>620.53</c:v>
                </c:pt>
                <c:pt idx="692">
                  <c:v>620.5</c:v>
                </c:pt>
                <c:pt idx="693">
                  <c:v>620.54</c:v>
                </c:pt>
                <c:pt idx="694">
                  <c:v>620.57000000000005</c:v>
                </c:pt>
                <c:pt idx="695">
                  <c:v>620.57000000000005</c:v>
                </c:pt>
                <c:pt idx="696">
                  <c:v>620.54</c:v>
                </c:pt>
                <c:pt idx="697">
                  <c:v>620.52</c:v>
                </c:pt>
                <c:pt idx="698">
                  <c:v>620.53</c:v>
                </c:pt>
                <c:pt idx="699">
                  <c:v>620.51</c:v>
                </c:pt>
                <c:pt idx="700">
                  <c:v>620.46</c:v>
                </c:pt>
                <c:pt idx="701">
                  <c:v>620.46</c:v>
                </c:pt>
                <c:pt idx="702">
                  <c:v>620.48</c:v>
                </c:pt>
                <c:pt idx="703">
                  <c:v>620.48</c:v>
                </c:pt>
                <c:pt idx="704">
                  <c:v>620.47</c:v>
                </c:pt>
                <c:pt idx="705">
                  <c:v>620.49</c:v>
                </c:pt>
                <c:pt idx="706">
                  <c:v>620.51</c:v>
                </c:pt>
                <c:pt idx="707">
                  <c:v>620.52</c:v>
                </c:pt>
                <c:pt idx="708">
                  <c:v>620.51</c:v>
                </c:pt>
                <c:pt idx="709">
                  <c:v>620.52</c:v>
                </c:pt>
                <c:pt idx="710">
                  <c:v>620.53</c:v>
                </c:pt>
                <c:pt idx="711">
                  <c:v>620.52</c:v>
                </c:pt>
                <c:pt idx="712">
                  <c:v>620.52</c:v>
                </c:pt>
                <c:pt idx="713">
                  <c:v>620.52</c:v>
                </c:pt>
                <c:pt idx="714">
                  <c:v>620.53</c:v>
                </c:pt>
                <c:pt idx="715">
                  <c:v>620.54</c:v>
                </c:pt>
                <c:pt idx="716">
                  <c:v>620.53</c:v>
                </c:pt>
                <c:pt idx="717">
                  <c:v>620.54</c:v>
                </c:pt>
                <c:pt idx="718">
                  <c:v>620.54</c:v>
                </c:pt>
                <c:pt idx="719">
                  <c:v>620.54999999999995</c:v>
                </c:pt>
                <c:pt idx="720">
                  <c:v>620.54999999999995</c:v>
                </c:pt>
                <c:pt idx="721">
                  <c:v>620.52</c:v>
                </c:pt>
                <c:pt idx="722">
                  <c:v>620.51</c:v>
                </c:pt>
                <c:pt idx="723">
                  <c:v>620.5</c:v>
                </c:pt>
                <c:pt idx="724">
                  <c:v>620.46</c:v>
                </c:pt>
                <c:pt idx="725">
                  <c:v>620.42999999999995</c:v>
                </c:pt>
                <c:pt idx="726">
                  <c:v>620.46</c:v>
                </c:pt>
                <c:pt idx="727">
                  <c:v>620.46</c:v>
                </c:pt>
                <c:pt idx="728">
                  <c:v>620.44000000000005</c:v>
                </c:pt>
                <c:pt idx="729">
                  <c:v>620.44000000000005</c:v>
                </c:pt>
                <c:pt idx="730">
                  <c:v>620.45000000000005</c:v>
                </c:pt>
                <c:pt idx="731">
                  <c:v>620.45000000000005</c:v>
                </c:pt>
                <c:pt idx="732">
                  <c:v>620.45000000000005</c:v>
                </c:pt>
                <c:pt idx="733">
                  <c:v>620.46</c:v>
                </c:pt>
                <c:pt idx="734">
                  <c:v>620.47</c:v>
                </c:pt>
                <c:pt idx="735">
                  <c:v>620.47</c:v>
                </c:pt>
                <c:pt idx="736">
                  <c:v>620.41</c:v>
                </c:pt>
                <c:pt idx="737">
                  <c:v>620.41</c:v>
                </c:pt>
                <c:pt idx="738">
                  <c:v>620.30999999999995</c:v>
                </c:pt>
                <c:pt idx="739">
                  <c:v>620.25</c:v>
                </c:pt>
                <c:pt idx="740">
                  <c:v>620.21</c:v>
                </c:pt>
                <c:pt idx="741">
                  <c:v>620.11</c:v>
                </c:pt>
                <c:pt idx="742">
                  <c:v>620.1</c:v>
                </c:pt>
                <c:pt idx="743">
                  <c:v>620.04</c:v>
                </c:pt>
                <c:pt idx="744">
                  <c:v>620.04</c:v>
                </c:pt>
                <c:pt idx="745">
                  <c:v>620.07000000000005</c:v>
                </c:pt>
                <c:pt idx="746">
                  <c:v>620.08000000000004</c:v>
                </c:pt>
                <c:pt idx="747">
                  <c:v>620.1</c:v>
                </c:pt>
                <c:pt idx="748">
                  <c:v>620.08000000000004</c:v>
                </c:pt>
                <c:pt idx="749">
                  <c:v>620.09</c:v>
                </c:pt>
                <c:pt idx="750">
                  <c:v>620.08000000000004</c:v>
                </c:pt>
                <c:pt idx="751">
                  <c:v>620.08000000000004</c:v>
                </c:pt>
                <c:pt idx="752">
                  <c:v>620.1</c:v>
                </c:pt>
                <c:pt idx="753">
                  <c:v>620.09</c:v>
                </c:pt>
                <c:pt idx="754">
                  <c:v>620.08000000000004</c:v>
                </c:pt>
                <c:pt idx="755">
                  <c:v>620.08000000000004</c:v>
                </c:pt>
                <c:pt idx="756">
                  <c:v>620</c:v>
                </c:pt>
                <c:pt idx="757">
                  <c:v>619.99</c:v>
                </c:pt>
                <c:pt idx="758">
                  <c:v>619.9</c:v>
                </c:pt>
                <c:pt idx="759">
                  <c:v>619.84</c:v>
                </c:pt>
                <c:pt idx="760">
                  <c:v>619.83000000000004</c:v>
                </c:pt>
                <c:pt idx="761">
                  <c:v>619.85</c:v>
                </c:pt>
                <c:pt idx="762">
                  <c:v>619.87</c:v>
                </c:pt>
                <c:pt idx="763">
                  <c:v>619.87</c:v>
                </c:pt>
                <c:pt idx="764">
                  <c:v>619.84</c:v>
                </c:pt>
                <c:pt idx="765">
                  <c:v>619.76</c:v>
                </c:pt>
                <c:pt idx="766">
                  <c:v>619.71</c:v>
                </c:pt>
                <c:pt idx="767">
                  <c:v>619.77</c:v>
                </c:pt>
                <c:pt idx="768">
                  <c:v>619.64</c:v>
                </c:pt>
                <c:pt idx="769">
                  <c:v>619.61</c:v>
                </c:pt>
                <c:pt idx="770">
                  <c:v>619.64</c:v>
                </c:pt>
                <c:pt idx="771">
                  <c:v>619.69000000000005</c:v>
                </c:pt>
                <c:pt idx="772">
                  <c:v>619.6</c:v>
                </c:pt>
                <c:pt idx="773">
                  <c:v>619.47</c:v>
                </c:pt>
                <c:pt idx="774">
                  <c:v>619.61</c:v>
                </c:pt>
                <c:pt idx="775">
                  <c:v>619.6</c:v>
                </c:pt>
                <c:pt idx="776">
                  <c:v>619.59</c:v>
                </c:pt>
                <c:pt idx="777">
                  <c:v>619.62</c:v>
                </c:pt>
                <c:pt idx="778">
                  <c:v>619.66</c:v>
                </c:pt>
                <c:pt idx="779">
                  <c:v>619.69000000000005</c:v>
                </c:pt>
                <c:pt idx="780">
                  <c:v>619.77</c:v>
                </c:pt>
                <c:pt idx="781">
                  <c:v>619.79999999999995</c:v>
                </c:pt>
                <c:pt idx="782">
                  <c:v>619.74</c:v>
                </c:pt>
                <c:pt idx="783">
                  <c:v>619.71</c:v>
                </c:pt>
                <c:pt idx="784">
                  <c:v>619.65</c:v>
                </c:pt>
                <c:pt idx="785">
                  <c:v>619.55999999999995</c:v>
                </c:pt>
                <c:pt idx="786">
                  <c:v>619.5</c:v>
                </c:pt>
                <c:pt idx="787">
                  <c:v>619.45000000000005</c:v>
                </c:pt>
                <c:pt idx="788">
                  <c:v>619.39</c:v>
                </c:pt>
                <c:pt idx="789">
                  <c:v>619.48</c:v>
                </c:pt>
                <c:pt idx="790">
                  <c:v>619.47</c:v>
                </c:pt>
                <c:pt idx="791">
                  <c:v>619.5</c:v>
                </c:pt>
                <c:pt idx="792">
                  <c:v>619.41999999999996</c:v>
                </c:pt>
                <c:pt idx="793">
                  <c:v>619.42999999999995</c:v>
                </c:pt>
                <c:pt idx="794">
                  <c:v>619.48</c:v>
                </c:pt>
                <c:pt idx="795">
                  <c:v>619.5</c:v>
                </c:pt>
                <c:pt idx="796">
                  <c:v>619.47</c:v>
                </c:pt>
                <c:pt idx="797">
                  <c:v>619.47</c:v>
                </c:pt>
                <c:pt idx="798">
                  <c:v>619.48</c:v>
                </c:pt>
                <c:pt idx="799">
                  <c:v>619.52</c:v>
                </c:pt>
                <c:pt idx="800">
                  <c:v>619.52</c:v>
                </c:pt>
                <c:pt idx="801">
                  <c:v>619.57000000000005</c:v>
                </c:pt>
                <c:pt idx="802">
                  <c:v>619.67999999999995</c:v>
                </c:pt>
                <c:pt idx="803">
                  <c:v>619.66</c:v>
                </c:pt>
                <c:pt idx="804">
                  <c:v>619.66999999999996</c:v>
                </c:pt>
                <c:pt idx="805">
                  <c:v>619.72</c:v>
                </c:pt>
                <c:pt idx="806">
                  <c:v>619.70000000000005</c:v>
                </c:pt>
                <c:pt idx="807">
                  <c:v>619.66</c:v>
                </c:pt>
                <c:pt idx="808">
                  <c:v>619.65</c:v>
                </c:pt>
                <c:pt idx="809">
                  <c:v>619.64</c:v>
                </c:pt>
                <c:pt idx="810">
                  <c:v>619.63</c:v>
                </c:pt>
                <c:pt idx="811">
                  <c:v>619.61</c:v>
                </c:pt>
                <c:pt idx="812">
                  <c:v>619.6</c:v>
                </c:pt>
                <c:pt idx="813">
                  <c:v>619.55999999999995</c:v>
                </c:pt>
                <c:pt idx="814">
                  <c:v>619.57000000000005</c:v>
                </c:pt>
                <c:pt idx="815">
                  <c:v>619.69000000000005</c:v>
                </c:pt>
                <c:pt idx="816">
                  <c:v>619.72</c:v>
                </c:pt>
                <c:pt idx="817">
                  <c:v>619.70000000000005</c:v>
                </c:pt>
                <c:pt idx="818">
                  <c:v>619.79999999999995</c:v>
                </c:pt>
                <c:pt idx="819">
                  <c:v>619.84</c:v>
                </c:pt>
                <c:pt idx="820">
                  <c:v>619.77</c:v>
                </c:pt>
                <c:pt idx="821">
                  <c:v>619.85</c:v>
                </c:pt>
                <c:pt idx="822">
                  <c:v>619.72</c:v>
                </c:pt>
                <c:pt idx="823">
                  <c:v>619.72</c:v>
                </c:pt>
                <c:pt idx="824">
                  <c:v>619.71</c:v>
                </c:pt>
                <c:pt idx="825">
                  <c:v>619.9</c:v>
                </c:pt>
                <c:pt idx="826">
                  <c:v>619.87</c:v>
                </c:pt>
                <c:pt idx="827">
                  <c:v>619.79</c:v>
                </c:pt>
                <c:pt idx="828">
                  <c:v>619.79999999999995</c:v>
                </c:pt>
                <c:pt idx="829">
                  <c:v>619.75</c:v>
                </c:pt>
                <c:pt idx="830">
                  <c:v>619.71</c:v>
                </c:pt>
                <c:pt idx="831">
                  <c:v>619.57000000000005</c:v>
                </c:pt>
                <c:pt idx="832">
                  <c:v>619.62</c:v>
                </c:pt>
                <c:pt idx="833">
                  <c:v>619.62</c:v>
                </c:pt>
                <c:pt idx="834">
                  <c:v>619.63</c:v>
                </c:pt>
                <c:pt idx="835">
                  <c:v>619.59</c:v>
                </c:pt>
                <c:pt idx="836">
                  <c:v>619.58000000000004</c:v>
                </c:pt>
                <c:pt idx="837">
                  <c:v>619.5</c:v>
                </c:pt>
                <c:pt idx="838">
                  <c:v>619.41999999999996</c:v>
                </c:pt>
                <c:pt idx="839">
                  <c:v>619.37</c:v>
                </c:pt>
                <c:pt idx="840">
                  <c:v>619.37</c:v>
                </c:pt>
                <c:pt idx="841">
                  <c:v>619.36</c:v>
                </c:pt>
                <c:pt idx="842">
                  <c:v>619.35</c:v>
                </c:pt>
                <c:pt idx="843">
                  <c:v>619.35</c:v>
                </c:pt>
                <c:pt idx="844">
                  <c:v>619.37</c:v>
                </c:pt>
                <c:pt idx="845">
                  <c:v>619.36</c:v>
                </c:pt>
                <c:pt idx="846">
                  <c:v>619.33000000000004</c:v>
                </c:pt>
                <c:pt idx="847">
                  <c:v>619.32000000000005</c:v>
                </c:pt>
                <c:pt idx="848">
                  <c:v>619.29999999999995</c:v>
                </c:pt>
                <c:pt idx="849">
                  <c:v>619.29</c:v>
                </c:pt>
                <c:pt idx="850">
                  <c:v>619.26</c:v>
                </c:pt>
                <c:pt idx="851">
                  <c:v>619.24</c:v>
                </c:pt>
                <c:pt idx="852">
                  <c:v>619.23</c:v>
                </c:pt>
                <c:pt idx="853">
                  <c:v>619.16</c:v>
                </c:pt>
                <c:pt idx="854">
                  <c:v>619.16</c:v>
                </c:pt>
                <c:pt idx="855">
                  <c:v>619.16</c:v>
                </c:pt>
                <c:pt idx="856">
                  <c:v>619.15</c:v>
                </c:pt>
                <c:pt idx="857">
                  <c:v>619.25</c:v>
                </c:pt>
                <c:pt idx="858">
                  <c:v>619.29999999999995</c:v>
                </c:pt>
                <c:pt idx="859">
                  <c:v>619.28</c:v>
                </c:pt>
                <c:pt idx="860">
                  <c:v>619.29999999999995</c:v>
                </c:pt>
                <c:pt idx="861">
                  <c:v>619.29999999999995</c:v>
                </c:pt>
                <c:pt idx="862">
                  <c:v>619.28</c:v>
                </c:pt>
                <c:pt idx="863">
                  <c:v>619.29999999999995</c:v>
                </c:pt>
                <c:pt idx="864">
                  <c:v>619.27</c:v>
                </c:pt>
                <c:pt idx="865">
                  <c:v>619.29</c:v>
                </c:pt>
                <c:pt idx="866">
                  <c:v>619.30999999999995</c:v>
                </c:pt>
                <c:pt idx="867">
                  <c:v>619.32000000000005</c:v>
                </c:pt>
                <c:pt idx="868">
                  <c:v>619.25</c:v>
                </c:pt>
                <c:pt idx="869">
                  <c:v>619.20000000000005</c:v>
                </c:pt>
                <c:pt idx="870">
                  <c:v>619.16999999999996</c:v>
                </c:pt>
                <c:pt idx="871">
                  <c:v>619.24</c:v>
                </c:pt>
                <c:pt idx="872">
                  <c:v>619.21</c:v>
                </c:pt>
                <c:pt idx="873">
                  <c:v>619.21</c:v>
                </c:pt>
                <c:pt idx="874">
                  <c:v>619.23</c:v>
                </c:pt>
                <c:pt idx="875">
                  <c:v>619.24</c:v>
                </c:pt>
                <c:pt idx="876">
                  <c:v>619.34</c:v>
                </c:pt>
                <c:pt idx="877">
                  <c:v>619.34</c:v>
                </c:pt>
                <c:pt idx="878">
                  <c:v>619.37</c:v>
                </c:pt>
                <c:pt idx="879">
                  <c:v>619.4</c:v>
                </c:pt>
                <c:pt idx="880">
                  <c:v>619.42999999999995</c:v>
                </c:pt>
                <c:pt idx="881">
                  <c:v>619.45000000000005</c:v>
                </c:pt>
                <c:pt idx="882">
                  <c:v>619.42999999999995</c:v>
                </c:pt>
                <c:pt idx="883">
                  <c:v>619.45000000000005</c:v>
                </c:pt>
                <c:pt idx="884">
                  <c:v>619.44000000000005</c:v>
                </c:pt>
                <c:pt idx="885">
                  <c:v>619.47</c:v>
                </c:pt>
                <c:pt idx="886">
                  <c:v>619.48</c:v>
                </c:pt>
                <c:pt idx="887">
                  <c:v>619.48</c:v>
                </c:pt>
                <c:pt idx="888">
                  <c:v>619.5</c:v>
                </c:pt>
                <c:pt idx="889">
                  <c:v>619.51</c:v>
                </c:pt>
                <c:pt idx="890">
                  <c:v>619.52</c:v>
                </c:pt>
                <c:pt idx="891">
                  <c:v>619.53</c:v>
                </c:pt>
                <c:pt idx="892">
                  <c:v>619.54</c:v>
                </c:pt>
                <c:pt idx="893">
                  <c:v>619.55999999999995</c:v>
                </c:pt>
                <c:pt idx="894">
                  <c:v>619.57000000000005</c:v>
                </c:pt>
                <c:pt idx="895">
                  <c:v>619.61</c:v>
                </c:pt>
                <c:pt idx="896">
                  <c:v>619.62</c:v>
                </c:pt>
                <c:pt idx="897">
                  <c:v>619.62</c:v>
                </c:pt>
                <c:pt idx="898">
                  <c:v>619.61</c:v>
                </c:pt>
                <c:pt idx="899">
                  <c:v>619.61</c:v>
                </c:pt>
                <c:pt idx="900">
                  <c:v>619.6</c:v>
                </c:pt>
                <c:pt idx="901">
                  <c:v>619.58000000000004</c:v>
                </c:pt>
                <c:pt idx="902">
                  <c:v>619.6</c:v>
                </c:pt>
                <c:pt idx="903">
                  <c:v>619.61</c:v>
                </c:pt>
                <c:pt idx="904">
                  <c:v>619.64</c:v>
                </c:pt>
                <c:pt idx="905">
                  <c:v>619.65</c:v>
                </c:pt>
                <c:pt idx="906">
                  <c:v>619.63</c:v>
                </c:pt>
                <c:pt idx="907">
                  <c:v>619.64</c:v>
                </c:pt>
                <c:pt idx="908">
                  <c:v>619.62</c:v>
                </c:pt>
                <c:pt idx="909">
                  <c:v>619.6</c:v>
                </c:pt>
                <c:pt idx="910">
                  <c:v>619.63</c:v>
                </c:pt>
                <c:pt idx="911">
                  <c:v>619.66</c:v>
                </c:pt>
                <c:pt idx="912">
                  <c:v>619.67999999999995</c:v>
                </c:pt>
                <c:pt idx="913">
                  <c:v>619.72</c:v>
                </c:pt>
                <c:pt idx="914">
                  <c:v>619.77</c:v>
                </c:pt>
                <c:pt idx="915">
                  <c:v>619.80999999999995</c:v>
                </c:pt>
                <c:pt idx="916">
                  <c:v>619.86</c:v>
                </c:pt>
                <c:pt idx="917">
                  <c:v>619.91</c:v>
                </c:pt>
                <c:pt idx="918">
                  <c:v>619.95000000000005</c:v>
                </c:pt>
                <c:pt idx="919">
                  <c:v>620</c:v>
                </c:pt>
                <c:pt idx="920">
                  <c:v>620.04</c:v>
                </c:pt>
                <c:pt idx="921">
                  <c:v>620.1</c:v>
                </c:pt>
                <c:pt idx="922">
                  <c:v>620.14</c:v>
                </c:pt>
                <c:pt idx="923">
                  <c:v>620.19000000000005</c:v>
                </c:pt>
                <c:pt idx="924">
                  <c:v>620.21</c:v>
                </c:pt>
                <c:pt idx="925">
                  <c:v>620.16999999999996</c:v>
                </c:pt>
                <c:pt idx="926">
                  <c:v>620.16999999999996</c:v>
                </c:pt>
                <c:pt idx="927">
                  <c:v>620.19000000000005</c:v>
                </c:pt>
                <c:pt idx="928">
                  <c:v>620.17999999999995</c:v>
                </c:pt>
                <c:pt idx="929">
                  <c:v>620.17999999999995</c:v>
                </c:pt>
                <c:pt idx="930">
                  <c:v>620.19000000000005</c:v>
                </c:pt>
                <c:pt idx="931">
                  <c:v>620.20000000000005</c:v>
                </c:pt>
                <c:pt idx="932">
                  <c:v>620.16999999999996</c:v>
                </c:pt>
                <c:pt idx="933">
                  <c:v>620.22</c:v>
                </c:pt>
                <c:pt idx="934">
                  <c:v>620.29999999999995</c:v>
                </c:pt>
                <c:pt idx="935">
                  <c:v>620.32000000000005</c:v>
                </c:pt>
                <c:pt idx="936">
                  <c:v>620.20000000000005</c:v>
                </c:pt>
                <c:pt idx="937">
                  <c:v>620.19000000000005</c:v>
                </c:pt>
                <c:pt idx="938">
                  <c:v>620.28</c:v>
                </c:pt>
                <c:pt idx="939">
                  <c:v>620.28</c:v>
                </c:pt>
                <c:pt idx="940">
                  <c:v>620.24</c:v>
                </c:pt>
                <c:pt idx="941">
                  <c:v>620.25</c:v>
                </c:pt>
                <c:pt idx="942">
                  <c:v>620.29</c:v>
                </c:pt>
                <c:pt idx="943">
                  <c:v>620.29</c:v>
                </c:pt>
                <c:pt idx="944">
                  <c:v>620.26</c:v>
                </c:pt>
                <c:pt idx="945">
                  <c:v>620.27</c:v>
                </c:pt>
                <c:pt idx="946">
                  <c:v>620.30999999999995</c:v>
                </c:pt>
                <c:pt idx="947">
                  <c:v>620.30999999999995</c:v>
                </c:pt>
                <c:pt idx="948">
                  <c:v>620.29</c:v>
                </c:pt>
                <c:pt idx="949">
                  <c:v>620.29</c:v>
                </c:pt>
                <c:pt idx="950">
                  <c:v>620.34</c:v>
                </c:pt>
                <c:pt idx="951">
                  <c:v>620.33000000000004</c:v>
                </c:pt>
                <c:pt idx="952">
                  <c:v>620.29</c:v>
                </c:pt>
                <c:pt idx="953">
                  <c:v>620.25</c:v>
                </c:pt>
                <c:pt idx="954">
                  <c:v>620.29</c:v>
                </c:pt>
                <c:pt idx="955">
                  <c:v>620.30999999999995</c:v>
                </c:pt>
                <c:pt idx="956">
                  <c:v>620.33000000000004</c:v>
                </c:pt>
                <c:pt idx="957">
                  <c:v>620.37</c:v>
                </c:pt>
                <c:pt idx="958">
                  <c:v>620.34</c:v>
                </c:pt>
                <c:pt idx="959">
                  <c:v>620.32000000000005</c:v>
                </c:pt>
                <c:pt idx="960">
                  <c:v>620.37</c:v>
                </c:pt>
                <c:pt idx="961">
                  <c:v>620.38</c:v>
                </c:pt>
                <c:pt idx="962">
                  <c:v>620.37</c:v>
                </c:pt>
                <c:pt idx="963">
                  <c:v>620.36</c:v>
                </c:pt>
                <c:pt idx="964">
                  <c:v>620.37</c:v>
                </c:pt>
                <c:pt idx="965">
                  <c:v>620.4</c:v>
                </c:pt>
                <c:pt idx="966">
                  <c:v>620.38</c:v>
                </c:pt>
                <c:pt idx="967">
                  <c:v>620.39</c:v>
                </c:pt>
                <c:pt idx="968">
                  <c:v>620.39</c:v>
                </c:pt>
                <c:pt idx="969">
                  <c:v>620.41999999999996</c:v>
                </c:pt>
                <c:pt idx="970">
                  <c:v>620.41</c:v>
                </c:pt>
                <c:pt idx="971">
                  <c:v>620.4</c:v>
                </c:pt>
                <c:pt idx="972">
                  <c:v>620.41</c:v>
                </c:pt>
                <c:pt idx="973">
                  <c:v>620.42999999999995</c:v>
                </c:pt>
                <c:pt idx="974">
                  <c:v>620.42999999999995</c:v>
                </c:pt>
                <c:pt idx="975">
                  <c:v>620.41</c:v>
                </c:pt>
                <c:pt idx="976">
                  <c:v>620.45000000000005</c:v>
                </c:pt>
                <c:pt idx="977">
                  <c:v>620.41999999999996</c:v>
                </c:pt>
                <c:pt idx="978">
                  <c:v>620.34</c:v>
                </c:pt>
                <c:pt idx="979">
                  <c:v>620.35</c:v>
                </c:pt>
                <c:pt idx="980">
                  <c:v>620.29999999999995</c:v>
                </c:pt>
                <c:pt idx="981">
                  <c:v>620.23</c:v>
                </c:pt>
                <c:pt idx="982">
                  <c:v>620.14</c:v>
                </c:pt>
                <c:pt idx="983">
                  <c:v>620.21</c:v>
                </c:pt>
                <c:pt idx="984">
                  <c:v>620.17999999999995</c:v>
                </c:pt>
                <c:pt idx="985">
                  <c:v>620.14</c:v>
                </c:pt>
                <c:pt idx="986">
                  <c:v>620.17999999999995</c:v>
                </c:pt>
                <c:pt idx="987">
                  <c:v>620.21</c:v>
                </c:pt>
                <c:pt idx="988">
                  <c:v>620.19000000000005</c:v>
                </c:pt>
                <c:pt idx="989">
                  <c:v>620.16999999999996</c:v>
                </c:pt>
                <c:pt idx="990">
                  <c:v>620.20000000000005</c:v>
                </c:pt>
                <c:pt idx="991">
                  <c:v>620.22</c:v>
                </c:pt>
                <c:pt idx="992">
                  <c:v>620.22</c:v>
                </c:pt>
                <c:pt idx="993">
                  <c:v>620.19000000000005</c:v>
                </c:pt>
                <c:pt idx="994">
                  <c:v>620.22</c:v>
                </c:pt>
                <c:pt idx="995">
                  <c:v>620.22</c:v>
                </c:pt>
                <c:pt idx="996">
                  <c:v>620.24</c:v>
                </c:pt>
                <c:pt idx="997">
                  <c:v>620.24</c:v>
                </c:pt>
                <c:pt idx="998">
                  <c:v>620.16</c:v>
                </c:pt>
                <c:pt idx="999">
                  <c:v>620.13</c:v>
                </c:pt>
                <c:pt idx="1000">
                  <c:v>620.15</c:v>
                </c:pt>
                <c:pt idx="1001">
                  <c:v>620.22</c:v>
                </c:pt>
                <c:pt idx="1002">
                  <c:v>620.14</c:v>
                </c:pt>
                <c:pt idx="1003">
                  <c:v>620.16999999999996</c:v>
                </c:pt>
                <c:pt idx="1004">
                  <c:v>620.24</c:v>
                </c:pt>
                <c:pt idx="1005">
                  <c:v>620.23</c:v>
                </c:pt>
                <c:pt idx="1006">
                  <c:v>620.19000000000005</c:v>
                </c:pt>
                <c:pt idx="1007">
                  <c:v>620.23</c:v>
                </c:pt>
                <c:pt idx="1008">
                  <c:v>620.24</c:v>
                </c:pt>
                <c:pt idx="1009">
                  <c:v>620.24</c:v>
                </c:pt>
                <c:pt idx="1010">
                  <c:v>620.24</c:v>
                </c:pt>
                <c:pt idx="1011">
                  <c:v>620.27</c:v>
                </c:pt>
                <c:pt idx="1012">
                  <c:v>620.29</c:v>
                </c:pt>
                <c:pt idx="1013">
                  <c:v>620.25</c:v>
                </c:pt>
                <c:pt idx="1014">
                  <c:v>620.26</c:v>
                </c:pt>
                <c:pt idx="1015">
                  <c:v>620.29</c:v>
                </c:pt>
                <c:pt idx="1016">
                  <c:v>620.29</c:v>
                </c:pt>
                <c:pt idx="1017">
                  <c:v>620.27</c:v>
                </c:pt>
                <c:pt idx="1018">
                  <c:v>620.30999999999995</c:v>
                </c:pt>
                <c:pt idx="1019">
                  <c:v>620.29999999999995</c:v>
                </c:pt>
                <c:pt idx="1020">
                  <c:v>620.29</c:v>
                </c:pt>
                <c:pt idx="1021">
                  <c:v>620.29</c:v>
                </c:pt>
                <c:pt idx="1022">
                  <c:v>620.26</c:v>
                </c:pt>
                <c:pt idx="1023">
                  <c:v>620.22</c:v>
                </c:pt>
                <c:pt idx="1024">
                  <c:v>620.20000000000005</c:v>
                </c:pt>
                <c:pt idx="1025">
                  <c:v>620.17999999999995</c:v>
                </c:pt>
                <c:pt idx="1026">
                  <c:v>620.1</c:v>
                </c:pt>
                <c:pt idx="1027">
                  <c:v>620.11</c:v>
                </c:pt>
                <c:pt idx="1028">
                  <c:v>620.17999999999995</c:v>
                </c:pt>
                <c:pt idx="1029">
                  <c:v>620.19000000000005</c:v>
                </c:pt>
                <c:pt idx="1030">
                  <c:v>620.17999999999995</c:v>
                </c:pt>
                <c:pt idx="1031">
                  <c:v>620.16</c:v>
                </c:pt>
                <c:pt idx="1032">
                  <c:v>620.20000000000005</c:v>
                </c:pt>
                <c:pt idx="1033">
                  <c:v>620.21</c:v>
                </c:pt>
                <c:pt idx="1034">
                  <c:v>620.19000000000005</c:v>
                </c:pt>
                <c:pt idx="1035">
                  <c:v>620.19000000000005</c:v>
                </c:pt>
                <c:pt idx="1036">
                  <c:v>620.21</c:v>
                </c:pt>
                <c:pt idx="1037">
                  <c:v>620.23</c:v>
                </c:pt>
                <c:pt idx="1038">
                  <c:v>620.21</c:v>
                </c:pt>
                <c:pt idx="1039">
                  <c:v>620.20000000000005</c:v>
                </c:pt>
                <c:pt idx="1040">
                  <c:v>620.26</c:v>
                </c:pt>
                <c:pt idx="1041">
                  <c:v>620.27</c:v>
                </c:pt>
                <c:pt idx="1042">
                  <c:v>620.26</c:v>
                </c:pt>
                <c:pt idx="1043">
                  <c:v>620.33000000000004</c:v>
                </c:pt>
                <c:pt idx="1044">
                  <c:v>620.34</c:v>
                </c:pt>
                <c:pt idx="1045">
                  <c:v>620.26</c:v>
                </c:pt>
                <c:pt idx="1046">
                  <c:v>620.23</c:v>
                </c:pt>
                <c:pt idx="1047">
                  <c:v>620.16999999999996</c:v>
                </c:pt>
                <c:pt idx="1048">
                  <c:v>620.16999999999996</c:v>
                </c:pt>
                <c:pt idx="1049">
                  <c:v>620.12</c:v>
                </c:pt>
                <c:pt idx="1050">
                  <c:v>620.04999999999995</c:v>
                </c:pt>
                <c:pt idx="1051">
                  <c:v>620.04</c:v>
                </c:pt>
                <c:pt idx="1052">
                  <c:v>620</c:v>
                </c:pt>
                <c:pt idx="1053">
                  <c:v>620</c:v>
                </c:pt>
                <c:pt idx="1054">
                  <c:v>619.95000000000005</c:v>
                </c:pt>
                <c:pt idx="1055">
                  <c:v>619.99</c:v>
                </c:pt>
                <c:pt idx="1056">
                  <c:v>620.01</c:v>
                </c:pt>
                <c:pt idx="1057">
                  <c:v>620.01</c:v>
                </c:pt>
                <c:pt idx="1058">
                  <c:v>619.98</c:v>
                </c:pt>
                <c:pt idx="1059">
                  <c:v>620</c:v>
                </c:pt>
                <c:pt idx="1060">
                  <c:v>620.02</c:v>
                </c:pt>
                <c:pt idx="1061">
                  <c:v>620.03</c:v>
                </c:pt>
                <c:pt idx="1062">
                  <c:v>619.99</c:v>
                </c:pt>
                <c:pt idx="1063">
                  <c:v>620.01</c:v>
                </c:pt>
                <c:pt idx="1064">
                  <c:v>620.03</c:v>
                </c:pt>
                <c:pt idx="1065">
                  <c:v>620.04</c:v>
                </c:pt>
                <c:pt idx="1066">
                  <c:v>620.02</c:v>
                </c:pt>
                <c:pt idx="1067">
                  <c:v>620.03</c:v>
                </c:pt>
                <c:pt idx="1068">
                  <c:v>620.04</c:v>
                </c:pt>
                <c:pt idx="1069">
                  <c:v>620.04</c:v>
                </c:pt>
                <c:pt idx="1070">
                  <c:v>619.97</c:v>
                </c:pt>
                <c:pt idx="1071">
                  <c:v>620</c:v>
                </c:pt>
                <c:pt idx="1072">
                  <c:v>620.03</c:v>
                </c:pt>
                <c:pt idx="1073">
                  <c:v>619.99</c:v>
                </c:pt>
                <c:pt idx="1074">
                  <c:v>620.02</c:v>
                </c:pt>
                <c:pt idx="1075">
                  <c:v>620.04999999999995</c:v>
                </c:pt>
                <c:pt idx="1076">
                  <c:v>620.09</c:v>
                </c:pt>
                <c:pt idx="1077">
                  <c:v>620.07000000000005</c:v>
                </c:pt>
                <c:pt idx="1078">
                  <c:v>620.03</c:v>
                </c:pt>
                <c:pt idx="1079">
                  <c:v>620.04999999999995</c:v>
                </c:pt>
                <c:pt idx="1080">
                  <c:v>620.08000000000004</c:v>
                </c:pt>
                <c:pt idx="1081">
                  <c:v>620.07000000000005</c:v>
                </c:pt>
                <c:pt idx="1082">
                  <c:v>620.04999999999995</c:v>
                </c:pt>
                <c:pt idx="1083">
                  <c:v>620.1</c:v>
                </c:pt>
                <c:pt idx="1084">
                  <c:v>620.12</c:v>
                </c:pt>
                <c:pt idx="1085">
                  <c:v>620.11</c:v>
                </c:pt>
                <c:pt idx="1086">
                  <c:v>620.11</c:v>
                </c:pt>
                <c:pt idx="1087">
                  <c:v>620.11</c:v>
                </c:pt>
                <c:pt idx="1088">
                  <c:v>620.15</c:v>
                </c:pt>
                <c:pt idx="1089">
                  <c:v>620.15</c:v>
                </c:pt>
                <c:pt idx="1090">
                  <c:v>620.15</c:v>
                </c:pt>
                <c:pt idx="1091">
                  <c:v>620.16999999999996</c:v>
                </c:pt>
                <c:pt idx="1092">
                  <c:v>620.17999999999995</c:v>
                </c:pt>
                <c:pt idx="1093">
                  <c:v>620.13</c:v>
                </c:pt>
                <c:pt idx="1094">
                  <c:v>620.04</c:v>
                </c:pt>
                <c:pt idx="1095">
                  <c:v>619.99</c:v>
                </c:pt>
                <c:pt idx="1096">
                  <c:v>620.01</c:v>
                </c:pt>
                <c:pt idx="1097">
                  <c:v>619.99</c:v>
                </c:pt>
                <c:pt idx="1098">
                  <c:v>619.92999999999995</c:v>
                </c:pt>
                <c:pt idx="1099">
                  <c:v>619.99</c:v>
                </c:pt>
                <c:pt idx="1100">
                  <c:v>620.03</c:v>
                </c:pt>
                <c:pt idx="1101">
                  <c:v>620.05999999999995</c:v>
                </c:pt>
                <c:pt idx="1102">
                  <c:v>619.99</c:v>
                </c:pt>
                <c:pt idx="1103">
                  <c:v>619.96</c:v>
                </c:pt>
                <c:pt idx="1104">
                  <c:v>620.02</c:v>
                </c:pt>
                <c:pt idx="1105">
                  <c:v>620.03</c:v>
                </c:pt>
                <c:pt idx="1106">
                  <c:v>620.02</c:v>
                </c:pt>
                <c:pt idx="1107">
                  <c:v>620.01</c:v>
                </c:pt>
                <c:pt idx="1108">
                  <c:v>620</c:v>
                </c:pt>
                <c:pt idx="1109">
                  <c:v>620.04</c:v>
                </c:pt>
                <c:pt idx="1110">
                  <c:v>620.04999999999995</c:v>
                </c:pt>
                <c:pt idx="1111">
                  <c:v>620.04999999999995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E29C-46ED-8270-BD839108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tx>
                  <c:v>Tailwater Elev</c:v>
                </c:tx>
                <c:spPr>
                  <a:ln>
                    <a:solidFill>
                      <a:srgbClr val="FF7C80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North!$T$4:$T$1115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South!$S$4:$S$108</c15:sqref>
                        </c15:formulaRef>
                      </c:ext>
                    </c:extLst>
                    <c:numCache>
                      <c:formatCode>General</c:formatCode>
                      <c:ptCount val="105"/>
                      <c:pt idx="0">
                        <c:v>561.76</c:v>
                      </c:pt>
                      <c:pt idx="1">
                        <c:v>561.39</c:v>
                      </c:pt>
                      <c:pt idx="2">
                        <c:v>561.15</c:v>
                      </c:pt>
                      <c:pt idx="3">
                        <c:v>560.91</c:v>
                      </c:pt>
                      <c:pt idx="4">
                        <c:v>560.73</c:v>
                      </c:pt>
                      <c:pt idx="5">
                        <c:v>560.54999999999995</c:v>
                      </c:pt>
                      <c:pt idx="6">
                        <c:v>560.44000000000005</c:v>
                      </c:pt>
                      <c:pt idx="7">
                        <c:v>560.32000000000005</c:v>
                      </c:pt>
                      <c:pt idx="8">
                        <c:v>560.20000000000005</c:v>
                      </c:pt>
                      <c:pt idx="9">
                        <c:v>560.14</c:v>
                      </c:pt>
                      <c:pt idx="10">
                        <c:v>560.5</c:v>
                      </c:pt>
                      <c:pt idx="11">
                        <c:v>561.45000000000005</c:v>
                      </c:pt>
                      <c:pt idx="12">
                        <c:v>561.88</c:v>
                      </c:pt>
                      <c:pt idx="13">
                        <c:v>562.23</c:v>
                      </c:pt>
                      <c:pt idx="14">
                        <c:v>562.53</c:v>
                      </c:pt>
                      <c:pt idx="15">
                        <c:v>564.82000000000005</c:v>
                      </c:pt>
                      <c:pt idx="16">
                        <c:v>568.71</c:v>
                      </c:pt>
                      <c:pt idx="17">
                        <c:v>569.85</c:v>
                      </c:pt>
                      <c:pt idx="18">
                        <c:v>570.76</c:v>
                      </c:pt>
                      <c:pt idx="19">
                        <c:v>567.94000000000005</c:v>
                      </c:pt>
                      <c:pt idx="20">
                        <c:v>566.14</c:v>
                      </c:pt>
                      <c:pt idx="21">
                        <c:v>563.85</c:v>
                      </c:pt>
                      <c:pt idx="22">
                        <c:v>562.77</c:v>
                      </c:pt>
                      <c:pt idx="23">
                        <c:v>562.11</c:v>
                      </c:pt>
                      <c:pt idx="24">
                        <c:v>561.64</c:v>
                      </c:pt>
                      <c:pt idx="25">
                        <c:v>561.33000000000004</c:v>
                      </c:pt>
                      <c:pt idx="26">
                        <c:v>561.09</c:v>
                      </c:pt>
                      <c:pt idx="27">
                        <c:v>560.85</c:v>
                      </c:pt>
                      <c:pt idx="28">
                        <c:v>560.66999999999996</c:v>
                      </c:pt>
                      <c:pt idx="29">
                        <c:v>560.5</c:v>
                      </c:pt>
                      <c:pt idx="30">
                        <c:v>560.38</c:v>
                      </c:pt>
                      <c:pt idx="31">
                        <c:v>560.26</c:v>
                      </c:pt>
                      <c:pt idx="32">
                        <c:v>560.20000000000005</c:v>
                      </c:pt>
                      <c:pt idx="33">
                        <c:v>560.08000000000004</c:v>
                      </c:pt>
                      <c:pt idx="34">
                        <c:v>560.01</c:v>
                      </c:pt>
                      <c:pt idx="35">
                        <c:v>559.95000000000005</c:v>
                      </c:pt>
                      <c:pt idx="36">
                        <c:v>559.89</c:v>
                      </c:pt>
                      <c:pt idx="37">
                        <c:v>559.83000000000004</c:v>
                      </c:pt>
                      <c:pt idx="38">
                        <c:v>559.77</c:v>
                      </c:pt>
                      <c:pt idx="39">
                        <c:v>566.79</c:v>
                      </c:pt>
                      <c:pt idx="40">
                        <c:v>569.44000000000005</c:v>
                      </c:pt>
                      <c:pt idx="41">
                        <c:v>570.64</c:v>
                      </c:pt>
                      <c:pt idx="42">
                        <c:v>567.27</c:v>
                      </c:pt>
                      <c:pt idx="43">
                        <c:v>564.27</c:v>
                      </c:pt>
                      <c:pt idx="44">
                        <c:v>562.95000000000005</c:v>
                      </c:pt>
                      <c:pt idx="45">
                        <c:v>562.23</c:v>
                      </c:pt>
                      <c:pt idx="46">
                        <c:v>561.76</c:v>
                      </c:pt>
                      <c:pt idx="47">
                        <c:v>561.39</c:v>
                      </c:pt>
                      <c:pt idx="48">
                        <c:v>561.15</c:v>
                      </c:pt>
                      <c:pt idx="49">
                        <c:v>560.91</c:v>
                      </c:pt>
                      <c:pt idx="50">
                        <c:v>560.73</c:v>
                      </c:pt>
                      <c:pt idx="51">
                        <c:v>560.54999999999995</c:v>
                      </c:pt>
                      <c:pt idx="52">
                        <c:v>560.44000000000005</c:v>
                      </c:pt>
                      <c:pt idx="53">
                        <c:v>560.32000000000005</c:v>
                      </c:pt>
                      <c:pt idx="54">
                        <c:v>560.20000000000005</c:v>
                      </c:pt>
                      <c:pt idx="55">
                        <c:v>560.08000000000004</c:v>
                      </c:pt>
                      <c:pt idx="56">
                        <c:v>560.01</c:v>
                      </c:pt>
                      <c:pt idx="57">
                        <c:v>559.95000000000005</c:v>
                      </c:pt>
                      <c:pt idx="58">
                        <c:v>559.89</c:v>
                      </c:pt>
                      <c:pt idx="59">
                        <c:v>559.83000000000004</c:v>
                      </c:pt>
                      <c:pt idx="60">
                        <c:v>559.77</c:v>
                      </c:pt>
                      <c:pt idx="61">
                        <c:v>561.09</c:v>
                      </c:pt>
                      <c:pt idx="62">
                        <c:v>565.59</c:v>
                      </c:pt>
                      <c:pt idx="63">
                        <c:v>568.23</c:v>
                      </c:pt>
                      <c:pt idx="64">
                        <c:v>570.39</c:v>
                      </c:pt>
                      <c:pt idx="65">
                        <c:v>567.45000000000005</c:v>
                      </c:pt>
                      <c:pt idx="66">
                        <c:v>564.33000000000004</c:v>
                      </c:pt>
                      <c:pt idx="67">
                        <c:v>562.95000000000005</c:v>
                      </c:pt>
                      <c:pt idx="68">
                        <c:v>562.23</c:v>
                      </c:pt>
                      <c:pt idx="69">
                        <c:v>561.76</c:v>
                      </c:pt>
                      <c:pt idx="70">
                        <c:v>561.39</c:v>
                      </c:pt>
                      <c:pt idx="71">
                        <c:v>561.15</c:v>
                      </c:pt>
                      <c:pt idx="72">
                        <c:v>560.91</c:v>
                      </c:pt>
                      <c:pt idx="73">
                        <c:v>560.73</c:v>
                      </c:pt>
                      <c:pt idx="74">
                        <c:v>560.54999999999995</c:v>
                      </c:pt>
                      <c:pt idx="75">
                        <c:v>560.44000000000005</c:v>
                      </c:pt>
                      <c:pt idx="76">
                        <c:v>560.32000000000005</c:v>
                      </c:pt>
                      <c:pt idx="77">
                        <c:v>560.20000000000005</c:v>
                      </c:pt>
                      <c:pt idx="78">
                        <c:v>560.14</c:v>
                      </c:pt>
                      <c:pt idx="79">
                        <c:v>560.01</c:v>
                      </c:pt>
                      <c:pt idx="80">
                        <c:v>559.95000000000005</c:v>
                      </c:pt>
                      <c:pt idx="81">
                        <c:v>559.89</c:v>
                      </c:pt>
                      <c:pt idx="82">
                        <c:v>559.83000000000004</c:v>
                      </c:pt>
                      <c:pt idx="83">
                        <c:v>559.77</c:v>
                      </c:pt>
                      <c:pt idx="84">
                        <c:v>559.71</c:v>
                      </c:pt>
                      <c:pt idx="85">
                        <c:v>559.65</c:v>
                      </c:pt>
                      <c:pt idx="86">
                        <c:v>559.65</c:v>
                      </c:pt>
                      <c:pt idx="87">
                        <c:v>566.54999999999995</c:v>
                      </c:pt>
                      <c:pt idx="88">
                        <c:v>569.26</c:v>
                      </c:pt>
                      <c:pt idx="89">
                        <c:v>568.16999999999996</c:v>
                      </c:pt>
                      <c:pt idx="90">
                        <c:v>565.83000000000004</c:v>
                      </c:pt>
                      <c:pt idx="91">
                        <c:v>564.27</c:v>
                      </c:pt>
                      <c:pt idx="92">
                        <c:v>562.95000000000005</c:v>
                      </c:pt>
                      <c:pt idx="93">
                        <c:v>562.23</c:v>
                      </c:pt>
                      <c:pt idx="94">
                        <c:v>561.76</c:v>
                      </c:pt>
                      <c:pt idx="95">
                        <c:v>561.39</c:v>
                      </c:pt>
                      <c:pt idx="96">
                        <c:v>561.09</c:v>
                      </c:pt>
                      <c:pt idx="97">
                        <c:v>560.91</c:v>
                      </c:pt>
                      <c:pt idx="98">
                        <c:v>560.73</c:v>
                      </c:pt>
                      <c:pt idx="99">
                        <c:v>560.54999999999995</c:v>
                      </c:pt>
                      <c:pt idx="100">
                        <c:v>560.44000000000005</c:v>
                      </c:pt>
                      <c:pt idx="101">
                        <c:v>560.32000000000005</c:v>
                      </c:pt>
                      <c:pt idx="102">
                        <c:v>560.20000000000005</c:v>
                      </c:pt>
                      <c:pt idx="103">
                        <c:v>560.14</c:v>
                      </c:pt>
                      <c:pt idx="104">
                        <c:v>560.01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D-E29C-46ED-8270-BD839108154A}"/>
                  </c:ext>
                </c:extLst>
              </c15:ser>
            </c15:filteredLineSeries>
          </c:ext>
        </c:extLst>
      </c:lineChart>
      <c:dateAx>
        <c:axId val="149004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\ h:mm;@" sourceLinked="0"/>
        <c:majorTickMark val="out"/>
        <c:minorTickMark val="none"/>
        <c:tickLblPos val="low"/>
        <c:spPr>
          <a:ln/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0"/>
        <c:majorTimeUnit val="days"/>
        <c:minorUnit val="50"/>
        <c:minorTimeUnit val="days"/>
      </c:dateAx>
      <c:valAx>
        <c:axId val="1"/>
        <c:scaling>
          <c:orientation val="minMax"/>
          <c:max val="3.0000000000000006E-2"/>
          <c:min val="-2.0000000000000004E-2"/>
        </c:scaling>
        <c:delete val="0"/>
        <c:axPos val="l"/>
        <c:majorGridlines>
          <c:spPr>
            <a:ln w="9525" cap="rnd">
              <a:prstDash val="dot"/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aseline="0"/>
                  <a:t>Variation from Baseline (Inches)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424551875762448E-2"/>
              <c:y val="0.3679884341570564"/>
            </c:manualLayout>
          </c:layout>
          <c:overlay val="0"/>
        </c:title>
        <c:numFmt formatCode="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0040336"/>
        <c:crosses val="autoZero"/>
        <c:crossBetween val="between"/>
      </c:valAx>
      <c:dateAx>
        <c:axId val="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"/>
        <c:crosses val="max"/>
        <c:auto val="0"/>
        <c:lblOffset val="100"/>
        <c:baseTimeUnit val="days"/>
      </c:dateAx>
      <c:valAx>
        <c:axId val="4"/>
        <c:scaling>
          <c:orientation val="minMax"/>
          <c:max val="621"/>
          <c:min val="617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Headwater Elevation (Feet)</a:t>
                </a:r>
              </a:p>
            </c:rich>
          </c:tx>
          <c:layout>
            <c:manualLayout>
              <c:xMode val="edge"/>
              <c:yMode val="edge"/>
              <c:x val="0.95408697085713279"/>
              <c:y val="0.365531423500952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  <c:majorUnit val="1"/>
      </c:valAx>
    </c:plotArea>
    <c:legend>
      <c:legendPos val="b"/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Figure N-1.2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North Crack Monitoring Data (Tailwater Level Reference)</a:t>
            </a:r>
          </a:p>
        </c:rich>
      </c:tx>
      <c:layout>
        <c:manualLayout>
          <c:xMode val="edge"/>
          <c:yMode val="edge"/>
          <c:x val="0.38010062512908321"/>
          <c:y val="1.41267783810394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336465462971758E-2"/>
          <c:y val="0.10171788934807539"/>
          <c:w val="0.83198932908614831"/>
          <c:h val="0.72614866678330392"/>
        </c:manualLayout>
      </c:layout>
      <c:lineChart>
        <c:grouping val="standard"/>
        <c:varyColors val="0"/>
        <c:ser>
          <c:idx val="0"/>
          <c:order val="0"/>
          <c:tx>
            <c:v>#1 2300049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North!$I$4:$I$1115</c:f>
              <c:numCache>
                <c:formatCode>General</c:formatCode>
                <c:ptCount val="1112"/>
                <c:pt idx="0">
                  <c:v>2.1304999999999796E-3</c:v>
                </c:pt>
                <c:pt idx="1">
                  <c:v>2.7359999999999607E-3</c:v>
                </c:pt>
                <c:pt idx="2">
                  <c:v>2.7900000000000147E-3</c:v>
                </c:pt>
                <c:pt idx="3">
                  <c:v>3.0121000000000175E-3</c:v>
                </c:pt>
                <c:pt idx="4">
                  <c:v>2.7668000000000137E-3</c:v>
                </c:pt>
                <c:pt idx="5">
                  <c:v>3.0315000000000203E-3</c:v>
                </c:pt>
                <c:pt idx="6">
                  <c:v>2.7216999999999936E-3</c:v>
                </c:pt>
                <c:pt idx="7">
                  <c:v>2.534599999999998E-3</c:v>
                </c:pt>
                <c:pt idx="8">
                  <c:v>2.3563999999999807E-3</c:v>
                </c:pt>
                <c:pt idx="9">
                  <c:v>2.373000000000014E-3</c:v>
                </c:pt>
                <c:pt idx="10">
                  <c:v>2.3595000000000144E-3</c:v>
                </c:pt>
                <c:pt idx="11">
                  <c:v>2.3675000000000224E-3</c:v>
                </c:pt>
                <c:pt idx="12">
                  <c:v>2.0632999999999901E-3</c:v>
                </c:pt>
                <c:pt idx="13">
                  <c:v>7.7009999999999579E-4</c:v>
                </c:pt>
                <c:pt idx="14">
                  <c:v>7.1199999999999042E-4</c:v>
                </c:pt>
                <c:pt idx="15">
                  <c:v>-5.6020000000001069E-4</c:v>
                </c:pt>
                <c:pt idx="16">
                  <c:v>-7.4299999999999367E-4</c:v>
                </c:pt>
                <c:pt idx="17">
                  <c:v>8.5339999999994864E-4</c:v>
                </c:pt>
                <c:pt idx="18">
                  <c:v>-2.7199999999999447E-4</c:v>
                </c:pt>
                <c:pt idx="19">
                  <c:v>6.9180000000002018E-4</c:v>
                </c:pt>
                <c:pt idx="20">
                  <c:v>1.4784999999999937E-3</c:v>
                </c:pt>
                <c:pt idx="21">
                  <c:v>5.7190000000001406E-4</c:v>
                </c:pt>
                <c:pt idx="22">
                  <c:v>-2.7539999999998122E-4</c:v>
                </c:pt>
                <c:pt idx="23">
                  <c:v>4.1669999999999208E-4</c:v>
                </c:pt>
                <c:pt idx="24">
                  <c:v>2.3488999999999871E-3</c:v>
                </c:pt>
                <c:pt idx="25">
                  <c:v>2.2345999999999755E-3</c:v>
                </c:pt>
                <c:pt idx="26">
                  <c:v>2.2575000000000234E-3</c:v>
                </c:pt>
                <c:pt idx="27">
                  <c:v>2.4427000000000199E-3</c:v>
                </c:pt>
                <c:pt idx="28">
                  <c:v>2.3800000000000487E-3</c:v>
                </c:pt>
                <c:pt idx="29">
                  <c:v>2.5411000000000183E-3</c:v>
                </c:pt>
                <c:pt idx="30">
                  <c:v>2.3856999999999906E-3</c:v>
                </c:pt>
                <c:pt idx="31">
                  <c:v>2.2556000000000243E-3</c:v>
                </c:pt>
                <c:pt idx="32">
                  <c:v>2.3185000000000011E-3</c:v>
                </c:pt>
                <c:pt idx="33">
                  <c:v>2.6979999999999782E-3</c:v>
                </c:pt>
                <c:pt idx="34">
                  <c:v>2.8534000000000059E-3</c:v>
                </c:pt>
                <c:pt idx="35">
                  <c:v>2.8326000000000184E-3</c:v>
                </c:pt>
                <c:pt idx="36">
                  <c:v>2.6069999999999705E-3</c:v>
                </c:pt>
                <c:pt idx="37">
                  <c:v>2.2440999999999711E-3</c:v>
                </c:pt>
                <c:pt idx="38">
                  <c:v>2.03380000000003E-3</c:v>
                </c:pt>
                <c:pt idx="39">
                  <c:v>1.6276000000000068E-3</c:v>
                </c:pt>
                <c:pt idx="40">
                  <c:v>2.0113999999999965E-3</c:v>
                </c:pt>
                <c:pt idx="41">
                  <c:v>2.3810999999999694E-3</c:v>
                </c:pt>
                <c:pt idx="42">
                  <c:v>1.8218999999999874E-3</c:v>
                </c:pt>
                <c:pt idx="43">
                  <c:v>1.194699999999993E-3</c:v>
                </c:pt>
                <c:pt idx="44">
                  <c:v>1.5782000000000296E-3</c:v>
                </c:pt>
                <c:pt idx="45">
                  <c:v>8.6330000000001128E-4</c:v>
                </c:pt>
                <c:pt idx="46">
                  <c:v>5.4280000000000994E-4</c:v>
                </c:pt>
                <c:pt idx="47">
                  <c:v>1.204700000000003E-3</c:v>
                </c:pt>
                <c:pt idx="48">
                  <c:v>2.8398000000000034E-3</c:v>
                </c:pt>
                <c:pt idx="49">
                  <c:v>2.6005999999999529E-3</c:v>
                </c:pt>
                <c:pt idx="50">
                  <c:v>2.7378000000000124E-3</c:v>
                </c:pt>
                <c:pt idx="51">
                  <c:v>2.8833000000000331E-3</c:v>
                </c:pt>
                <c:pt idx="52">
                  <c:v>2.425400000000022E-3</c:v>
                </c:pt>
                <c:pt idx="53">
                  <c:v>3.0742000000000269E-3</c:v>
                </c:pt>
                <c:pt idx="54">
                  <c:v>2.7036999999999756E-3</c:v>
                </c:pt>
                <c:pt idx="55">
                  <c:v>2.228600000000025E-3</c:v>
                </c:pt>
                <c:pt idx="56">
                  <c:v>2.060200000000012E-3</c:v>
                </c:pt>
                <c:pt idx="57">
                  <c:v>2.0844999999999891E-3</c:v>
                </c:pt>
                <c:pt idx="58">
                  <c:v>2.1767999999999788E-3</c:v>
                </c:pt>
                <c:pt idx="59">
                  <c:v>2.1564000000000028E-3</c:v>
                </c:pt>
                <c:pt idx="60">
                  <c:v>1.989799999999986E-3</c:v>
                </c:pt>
                <c:pt idx="61">
                  <c:v>1.8579999999999708E-3</c:v>
                </c:pt>
                <c:pt idx="62">
                  <c:v>2.054200000000006E-3</c:v>
                </c:pt>
                <c:pt idx="63">
                  <c:v>1.8266000000000115E-3</c:v>
                </c:pt>
                <c:pt idx="64">
                  <c:v>2.0440999999999931E-3</c:v>
                </c:pt>
                <c:pt idx="65">
                  <c:v>2.102999999999966E-3</c:v>
                </c:pt>
                <c:pt idx="66">
                  <c:v>9.1750000000001553E-4</c:v>
                </c:pt>
                <c:pt idx="67">
                  <c:v>-1.102700000000012E-3</c:v>
                </c:pt>
                <c:pt idx="68">
                  <c:v>1.9720000000000848E-4</c:v>
                </c:pt>
                <c:pt idx="69">
                  <c:v>3.0759999999996346E-4</c:v>
                </c:pt>
                <c:pt idx="70">
                  <c:v>3.0570000000001984E-4</c:v>
                </c:pt>
                <c:pt idx="71">
                  <c:v>1.3206000000000051E-3</c:v>
                </c:pt>
                <c:pt idx="72">
                  <c:v>3.0763999999999792E-3</c:v>
                </c:pt>
                <c:pt idx="73">
                  <c:v>3.0089999999999839E-3</c:v>
                </c:pt>
                <c:pt idx="74">
                  <c:v>3.0015000000000458E-3</c:v>
                </c:pt>
                <c:pt idx="75">
                  <c:v>3.1822000000000239E-3</c:v>
                </c:pt>
                <c:pt idx="76">
                  <c:v>3.0484000000000067E-3</c:v>
                </c:pt>
                <c:pt idx="77">
                  <c:v>3.2372999999999985E-3</c:v>
                </c:pt>
                <c:pt idx="78">
                  <c:v>3.0393999999999699E-3</c:v>
                </c:pt>
                <c:pt idx="79">
                  <c:v>2.9756000000000227E-3</c:v>
                </c:pt>
                <c:pt idx="80">
                  <c:v>2.8464999999999741E-3</c:v>
                </c:pt>
                <c:pt idx="81">
                  <c:v>3.3555000000000113E-3</c:v>
                </c:pt>
                <c:pt idx="82">
                  <c:v>3.2828999999999775E-3</c:v>
                </c:pt>
                <c:pt idx="83">
                  <c:v>3.2675999999999816E-3</c:v>
                </c:pt>
                <c:pt idx="84">
                  <c:v>2.7575999999999712E-3</c:v>
                </c:pt>
                <c:pt idx="85">
                  <c:v>1.3927999999999718E-3</c:v>
                </c:pt>
                <c:pt idx="86">
                  <c:v>1.2428000000000439E-3</c:v>
                </c:pt>
                <c:pt idx="87">
                  <c:v>1.2231000000000325E-3</c:v>
                </c:pt>
                <c:pt idx="88">
                  <c:v>1.5071999999999863E-3</c:v>
                </c:pt>
                <c:pt idx="89">
                  <c:v>1.2825999999999671E-3</c:v>
                </c:pt>
                <c:pt idx="90">
                  <c:v>-7.2870000000002655E-4</c:v>
                </c:pt>
                <c:pt idx="91">
                  <c:v>-1.0241999999999751E-3</c:v>
                </c:pt>
                <c:pt idx="92">
                  <c:v>-2.9849999999997934E-4</c:v>
                </c:pt>
                <c:pt idx="93">
                  <c:v>-4.970000000000252E-4</c:v>
                </c:pt>
                <c:pt idx="94">
                  <c:v>-3.1269999999999909E-4</c:v>
                </c:pt>
                <c:pt idx="95">
                  <c:v>7.3509999999998854E-4</c:v>
                </c:pt>
                <c:pt idx="96">
                  <c:v>2.3908999999999736E-3</c:v>
                </c:pt>
                <c:pt idx="97">
                  <c:v>2.8452999999999951E-3</c:v>
                </c:pt>
                <c:pt idx="98">
                  <c:v>2.4156000000000177E-3</c:v>
                </c:pt>
                <c:pt idx="99">
                  <c:v>2.4020000000000152E-3</c:v>
                </c:pt>
                <c:pt idx="100">
                  <c:v>2.2251000000000354E-3</c:v>
                </c:pt>
                <c:pt idx="101">
                  <c:v>2.3905000000000176E-3</c:v>
                </c:pt>
                <c:pt idx="102">
                  <c:v>2.2931999999999952E-3</c:v>
                </c:pt>
                <c:pt idx="103">
                  <c:v>2.5923999999999947E-3</c:v>
                </c:pt>
                <c:pt idx="104">
                  <c:v>2.5393999999999695E-3</c:v>
                </c:pt>
                <c:pt idx="105">
                  <c:v>2.6712999999999876E-3</c:v>
                </c:pt>
                <c:pt idx="106">
                  <c:v>2.5673999999999975E-3</c:v>
                </c:pt>
                <c:pt idx="107">
                  <c:v>2.5028000000000272E-3</c:v>
                </c:pt>
                <c:pt idx="108">
                  <c:v>2.153399999999972E-3</c:v>
                </c:pt>
                <c:pt idx="109">
                  <c:v>5.8530000000001081E-4</c:v>
                </c:pt>
                <c:pt idx="110">
                  <c:v>-2.0660000000000123E-4</c:v>
                </c:pt>
                <c:pt idx="111">
                  <c:v>-2.0429000000000141E-3</c:v>
                </c:pt>
                <c:pt idx="112">
                  <c:v>-1.4878999999999865E-3</c:v>
                </c:pt>
                <c:pt idx="113">
                  <c:v>-2.1417000000000241E-3</c:v>
                </c:pt>
                <c:pt idx="114">
                  <c:v>-3.2627000000000073E-3</c:v>
                </c:pt>
                <c:pt idx="115">
                  <c:v>-4.6768999999999838E-3</c:v>
                </c:pt>
                <c:pt idx="116">
                  <c:v>-2.7953000000000006E-3</c:v>
                </c:pt>
                <c:pt idx="117">
                  <c:v>-2.1573000000000286E-3</c:v>
                </c:pt>
                <c:pt idx="118">
                  <c:v>-1.5950999999999604E-3</c:v>
                </c:pt>
                <c:pt idx="119">
                  <c:v>-8.075999999999639E-4</c:v>
                </c:pt>
                <c:pt idx="120">
                  <c:v>1.0025999999999646E-3</c:v>
                </c:pt>
                <c:pt idx="121">
                  <c:v>1.0397999999999796E-3</c:v>
                </c:pt>
                <c:pt idx="122">
                  <c:v>1.0891000000000095E-3</c:v>
                </c:pt>
                <c:pt idx="123">
                  <c:v>1.4780999999999822E-3</c:v>
                </c:pt>
                <c:pt idx="124">
                  <c:v>1.4890000000000181E-3</c:v>
                </c:pt>
                <c:pt idx="125">
                  <c:v>1.8310000000000271E-3</c:v>
                </c:pt>
                <c:pt idx="126">
                  <c:v>1.916199999999979E-3</c:v>
                </c:pt>
                <c:pt idx="127">
                  <c:v>2.1052000000000293E-3</c:v>
                </c:pt>
                <c:pt idx="128">
                  <c:v>1.9851000000000174E-3</c:v>
                </c:pt>
                <c:pt idx="129">
                  <c:v>2.0145999999999775E-3</c:v>
                </c:pt>
                <c:pt idx="130">
                  <c:v>1.9370999999999694E-3</c:v>
                </c:pt>
                <c:pt idx="131">
                  <c:v>1.7984999999999807E-3</c:v>
                </c:pt>
                <c:pt idx="132">
                  <c:v>1.3708000000000053E-3</c:v>
                </c:pt>
                <c:pt idx="133">
                  <c:v>-4.906000000000077E-4</c:v>
                </c:pt>
                <c:pt idx="134">
                  <c:v>-2.3194999999999744E-3</c:v>
                </c:pt>
                <c:pt idx="135">
                  <c:v>-4.1037999999999908E-3</c:v>
                </c:pt>
                <c:pt idx="136">
                  <c:v>-5.3564999999999863E-3</c:v>
                </c:pt>
                <c:pt idx="137">
                  <c:v>-3.8657000000000274E-3</c:v>
                </c:pt>
                <c:pt idx="138">
                  <c:v>-4.730800000000035E-3</c:v>
                </c:pt>
                <c:pt idx="139">
                  <c:v>-5.0949000000000133E-3</c:v>
                </c:pt>
                <c:pt idx="140">
                  <c:v>-4.1761999999999633E-3</c:v>
                </c:pt>
                <c:pt idx="141">
                  <c:v>-3.7039999999999851E-3</c:v>
                </c:pt>
                <c:pt idx="142">
                  <c:v>-3.8638999999999757E-3</c:v>
                </c:pt>
                <c:pt idx="143">
                  <c:v>-2.8508999999999896E-3</c:v>
                </c:pt>
                <c:pt idx="144">
                  <c:v>-1.0963999999999974E-3</c:v>
                </c:pt>
                <c:pt idx="145">
                  <c:v>-1.0746000000000366E-3</c:v>
                </c:pt>
                <c:pt idx="146">
                  <c:v>-9.4749999999999002E-4</c:v>
                </c:pt>
                <c:pt idx="147">
                  <c:v>-5.9069999999999956E-4</c:v>
                </c:pt>
                <c:pt idx="148">
                  <c:v>-6.5139999999996867E-4</c:v>
                </c:pt>
                <c:pt idx="149">
                  <c:v>-2.9770000000001184E-4</c:v>
                </c:pt>
                <c:pt idx="150">
                  <c:v>-3.5499999999999421E-4</c:v>
                </c:pt>
                <c:pt idx="151">
                  <c:v>-3.1700000000001172E-4</c:v>
                </c:pt>
                <c:pt idx="152">
                  <c:v>-3.4850000000002934E-4</c:v>
                </c:pt>
                <c:pt idx="153">
                  <c:v>-4.5000000000183782E-6</c:v>
                </c:pt>
                <c:pt idx="154">
                  <c:v>1.2669999999997961E-4</c:v>
                </c:pt>
                <c:pt idx="155">
                  <c:v>6.7700000000003868E-5</c:v>
                </c:pt>
                <c:pt idx="156">
                  <c:v>-2.2500000000003073E-4</c:v>
                </c:pt>
                <c:pt idx="157">
                  <c:v>-1.0812000000000044E-3</c:v>
                </c:pt>
                <c:pt idx="158">
                  <c:v>-1.5167999999999848E-3</c:v>
                </c:pt>
                <c:pt idx="159">
                  <c:v>-2.4813000000000196E-3</c:v>
                </c:pt>
                <c:pt idx="160">
                  <c:v>-2.7075999999999767E-3</c:v>
                </c:pt>
                <c:pt idx="161">
                  <c:v>-4.0396000000000321E-3</c:v>
                </c:pt>
                <c:pt idx="162">
                  <c:v>-6.9017000000000106E-3</c:v>
                </c:pt>
                <c:pt idx="163">
                  <c:v>-5.9381000000000017E-3</c:v>
                </c:pt>
                <c:pt idx="164">
                  <c:v>-4.1638999999999982E-3</c:v>
                </c:pt>
                <c:pt idx="165">
                  <c:v>-4.0466000000000113E-3</c:v>
                </c:pt>
                <c:pt idx="166">
                  <c:v>-3.7437999999999638E-3</c:v>
                </c:pt>
                <c:pt idx="167">
                  <c:v>-2.8342000000000089E-3</c:v>
                </c:pt>
                <c:pt idx="168">
                  <c:v>-1.0466000000000086E-3</c:v>
                </c:pt>
                <c:pt idx="169">
                  <c:v>-9.6170000000000977E-4</c:v>
                </c:pt>
                <c:pt idx="170">
                  <c:v>-7.2979999999994716E-4</c:v>
                </c:pt>
                <c:pt idx="171">
                  <c:v>-3.2339999999997371E-4</c:v>
                </c:pt>
                <c:pt idx="172">
                  <c:v>-5.7909999999999906E-4</c:v>
                </c:pt>
                <c:pt idx="173">
                  <c:v>-9.5999999999984986E-5</c:v>
                </c:pt>
                <c:pt idx="174">
                  <c:v>4.157999999999662E-4</c:v>
                </c:pt>
                <c:pt idx="175">
                  <c:v>5.9499999999990116E-5</c:v>
                </c:pt>
                <c:pt idx="176">
                  <c:v>1.4029999999998211E-4</c:v>
                </c:pt>
                <c:pt idx="177">
                  <c:v>1.538999999999846E-4</c:v>
                </c:pt>
                <c:pt idx="178">
                  <c:v>-1.5031999999999823E-3</c:v>
                </c:pt>
                <c:pt idx="179">
                  <c:v>-8.6019999999997765E-4</c:v>
                </c:pt>
                <c:pt idx="180">
                  <c:v>-9.8070000000000102E-4</c:v>
                </c:pt>
                <c:pt idx="181">
                  <c:v>-2.031800000000028E-3</c:v>
                </c:pt>
                <c:pt idx="182">
                  <c:v>-4.3171999999999655E-3</c:v>
                </c:pt>
                <c:pt idx="183">
                  <c:v>-4.6913000000000094E-3</c:v>
                </c:pt>
                <c:pt idx="184">
                  <c:v>-6.3132000000000188E-3</c:v>
                </c:pt>
                <c:pt idx="185">
                  <c:v>-6.4558000000000115E-3</c:v>
                </c:pt>
                <c:pt idx="186">
                  <c:v>-8.1200000000000161E-3</c:v>
                </c:pt>
                <c:pt idx="187">
                  <c:v>-8.3343000000000167E-3</c:v>
                </c:pt>
                <c:pt idx="188">
                  <c:v>-6.6346999999999934E-3</c:v>
                </c:pt>
                <c:pt idx="189">
                  <c:v>-5.531100000000011E-3</c:v>
                </c:pt>
                <c:pt idx="190">
                  <c:v>-5.4093000000000058E-3</c:v>
                </c:pt>
                <c:pt idx="191">
                  <c:v>-4.3495000000000061E-3</c:v>
                </c:pt>
                <c:pt idx="192">
                  <c:v>-2.3593000000000086E-3</c:v>
                </c:pt>
                <c:pt idx="193">
                  <c:v>-2.3613000000000106E-3</c:v>
                </c:pt>
                <c:pt idx="194">
                  <c:v>-2.3235999999999812E-3</c:v>
                </c:pt>
                <c:pt idx="195">
                  <c:v>-2.1416999999999686E-3</c:v>
                </c:pt>
                <c:pt idx="196">
                  <c:v>-2.3986999999999759E-3</c:v>
                </c:pt>
                <c:pt idx="197">
                  <c:v>-2.0657000000000036E-3</c:v>
                </c:pt>
                <c:pt idx="198">
                  <c:v>-2.1868999999999916E-3</c:v>
                </c:pt>
                <c:pt idx="199">
                  <c:v>-2.3772999999999711E-3</c:v>
                </c:pt>
                <c:pt idx="200">
                  <c:v>-2.1330999999999989E-3</c:v>
                </c:pt>
                <c:pt idx="201">
                  <c:v>-2.1751999999999883E-3</c:v>
                </c:pt>
                <c:pt idx="202">
                  <c:v>-2.2487999999999952E-3</c:v>
                </c:pt>
                <c:pt idx="203">
                  <c:v>-1.9892999999999716E-3</c:v>
                </c:pt>
                <c:pt idx="204">
                  <c:v>-2.7990999999999988E-3</c:v>
                </c:pt>
                <c:pt idx="205">
                  <c:v>-4.2802000000000118E-3</c:v>
                </c:pt>
                <c:pt idx="206">
                  <c:v>-5.8658999999999795E-3</c:v>
                </c:pt>
                <c:pt idx="207">
                  <c:v>-7.0330000000000115E-3</c:v>
                </c:pt>
                <c:pt idx="208">
                  <c:v>-8.0951999999999691E-3</c:v>
                </c:pt>
                <c:pt idx="209">
                  <c:v>-7.6965000000000505E-3</c:v>
                </c:pt>
                <c:pt idx="210">
                  <c:v>-9.7782000000000147E-3</c:v>
                </c:pt>
                <c:pt idx="211">
                  <c:v>-9.7823000000000215E-3</c:v>
                </c:pt>
                <c:pt idx="212">
                  <c:v>-7.9499999999999571E-3</c:v>
                </c:pt>
                <c:pt idx="213">
                  <c:v>-7.2654000000000329E-3</c:v>
                </c:pt>
                <c:pt idx="214">
                  <c:v>-7.2626000000000079E-3</c:v>
                </c:pt>
                <c:pt idx="215">
                  <c:v>-6.3205000000000067E-3</c:v>
                </c:pt>
                <c:pt idx="216">
                  <c:v>-4.3877999999999973E-3</c:v>
                </c:pt>
                <c:pt idx="217">
                  <c:v>-4.2170000000000263E-3</c:v>
                </c:pt>
                <c:pt idx="218">
                  <c:v>-4.5630999999999866E-3</c:v>
                </c:pt>
                <c:pt idx="219">
                  <c:v>-4.3948999999999794E-3</c:v>
                </c:pt>
                <c:pt idx="220">
                  <c:v>-4.6065999999999607E-3</c:v>
                </c:pt>
                <c:pt idx="221">
                  <c:v>-4.4545999999999752E-3</c:v>
                </c:pt>
                <c:pt idx="222">
                  <c:v>-4.8131000000000146E-3</c:v>
                </c:pt>
                <c:pt idx="223">
                  <c:v>-5.0518999999999981E-3</c:v>
                </c:pt>
                <c:pt idx="224">
                  <c:v>-5.2596000000000309E-3</c:v>
                </c:pt>
                <c:pt idx="225">
                  <c:v>-5.1718000000000042E-3</c:v>
                </c:pt>
                <c:pt idx="226">
                  <c:v>-5.1566000000000112E-3</c:v>
                </c:pt>
                <c:pt idx="227">
                  <c:v>-5.0097000000000058E-3</c:v>
                </c:pt>
                <c:pt idx="228">
                  <c:v>-5.2651000000000225E-3</c:v>
                </c:pt>
                <c:pt idx="229">
                  <c:v>-6.6399999999999793E-3</c:v>
                </c:pt>
                <c:pt idx="230">
                  <c:v>-7.2192999999999841E-3</c:v>
                </c:pt>
                <c:pt idx="231">
                  <c:v>-8.3528999999999964E-3</c:v>
                </c:pt>
                <c:pt idx="232">
                  <c:v>-8.3058999999999772E-3</c:v>
                </c:pt>
                <c:pt idx="233">
                  <c:v>-7.9642000000000324E-3</c:v>
                </c:pt>
                <c:pt idx="234">
                  <c:v>-8.9083000000000356E-3</c:v>
                </c:pt>
                <c:pt idx="235">
                  <c:v>-9.6634999999999915E-3</c:v>
                </c:pt>
                <c:pt idx="236">
                  <c:v>-8.156899999999967E-3</c:v>
                </c:pt>
                <c:pt idx="237">
                  <c:v>-7.6843000000000328E-3</c:v>
                </c:pt>
                <c:pt idx="238">
                  <c:v>-7.5802999999999843E-3</c:v>
                </c:pt>
                <c:pt idx="239">
                  <c:v>-6.6188999999999831E-3</c:v>
                </c:pt>
                <c:pt idx="240">
                  <c:v>-4.579600000000017E-3</c:v>
                </c:pt>
                <c:pt idx="241">
                  <c:v>-4.6221000000000179E-3</c:v>
                </c:pt>
                <c:pt idx="242">
                  <c:v>-4.47599999999998E-3</c:v>
                </c:pt>
                <c:pt idx="243">
                  <c:v>-4.2448999999999959E-3</c:v>
                </c:pt>
                <c:pt idx="244">
                  <c:v>-4.4449999999999767E-3</c:v>
                </c:pt>
                <c:pt idx="245">
                  <c:v>-4.045999999999994E-3</c:v>
                </c:pt>
                <c:pt idx="246">
                  <c:v>-4.1737000000000024E-3</c:v>
                </c:pt>
                <c:pt idx="247">
                  <c:v>-4.200399999999993E-3</c:v>
                </c:pt>
                <c:pt idx="248">
                  <c:v>-4.3165000000000009E-3</c:v>
                </c:pt>
                <c:pt idx="249">
                  <c:v>-4.2038999999999827E-3</c:v>
                </c:pt>
                <c:pt idx="250">
                  <c:v>-4.1665000000000174E-3</c:v>
                </c:pt>
                <c:pt idx="251">
                  <c:v>-4.1857000000000144E-3</c:v>
                </c:pt>
                <c:pt idx="252">
                  <c:v>-4.2799000000000031E-3</c:v>
                </c:pt>
                <c:pt idx="253">
                  <c:v>-5.0887000000000016E-3</c:v>
                </c:pt>
                <c:pt idx="254">
                  <c:v>-5.773499999999987E-3</c:v>
                </c:pt>
                <c:pt idx="255">
                  <c:v>-6.3538000000000205E-3</c:v>
                </c:pt>
                <c:pt idx="256">
                  <c:v>-6.7511000000000099E-3</c:v>
                </c:pt>
                <c:pt idx="257">
                  <c:v>-6.5678000000000125E-3</c:v>
                </c:pt>
                <c:pt idx="258">
                  <c:v>-8.4938999999999987E-3</c:v>
                </c:pt>
                <c:pt idx="259">
                  <c:v>-8.5162999999999767E-3</c:v>
                </c:pt>
                <c:pt idx="260">
                  <c:v>-7.369699999999979E-3</c:v>
                </c:pt>
                <c:pt idx="261">
                  <c:v>-7.1284000000000347E-3</c:v>
                </c:pt>
                <c:pt idx="262">
                  <c:v>-7.0312999999999626E-3</c:v>
                </c:pt>
                <c:pt idx="263">
                  <c:v>-5.9688999999999992E-3</c:v>
                </c:pt>
                <c:pt idx="264">
                  <c:v>-4.0009000000000294E-3</c:v>
                </c:pt>
                <c:pt idx="265">
                  <c:v>-3.6112000000000366E-3</c:v>
                </c:pt>
                <c:pt idx="266">
                  <c:v>-3.8762999999999992E-3</c:v>
                </c:pt>
                <c:pt idx="267">
                  <c:v>-3.5580000000000056E-3</c:v>
                </c:pt>
                <c:pt idx="268">
                  <c:v>-3.7124999999999519E-3</c:v>
                </c:pt>
                <c:pt idx="269">
                  <c:v>-3.4636000000000111E-3</c:v>
                </c:pt>
                <c:pt idx="270">
                  <c:v>-3.7507999999999986E-3</c:v>
                </c:pt>
                <c:pt idx="271">
                  <c:v>-3.9096000000000131E-3</c:v>
                </c:pt>
                <c:pt idx="272">
                  <c:v>-4.1150999999999827E-3</c:v>
                </c:pt>
                <c:pt idx="273">
                  <c:v>-3.8689000000000084E-3</c:v>
                </c:pt>
                <c:pt idx="274">
                  <c:v>-3.9768000000000026E-3</c:v>
                </c:pt>
                <c:pt idx="275">
                  <c:v>-3.9553999999999978E-3</c:v>
                </c:pt>
                <c:pt idx="276">
                  <c:v>-4.1641000000000039E-3</c:v>
                </c:pt>
                <c:pt idx="277">
                  <c:v>-5.1935000000000175E-3</c:v>
                </c:pt>
                <c:pt idx="278">
                  <c:v>-5.5296999999999707E-3</c:v>
                </c:pt>
                <c:pt idx="279">
                  <c:v>-6.4092000000000038E-3</c:v>
                </c:pt>
                <c:pt idx="280">
                  <c:v>-7.6322999999999808E-3</c:v>
                </c:pt>
                <c:pt idx="281">
                  <c:v>-7.8546000000000449E-3</c:v>
                </c:pt>
                <c:pt idx="282">
                  <c:v>-9.2639999999999945E-3</c:v>
                </c:pt>
                <c:pt idx="283">
                  <c:v>-9.6940999999999833E-3</c:v>
                </c:pt>
                <c:pt idx="284">
                  <c:v>-8.4921000000000024E-3</c:v>
                </c:pt>
                <c:pt idx="285">
                  <c:v>-7.6802000000000259E-3</c:v>
                </c:pt>
                <c:pt idx="286">
                  <c:v>-7.3615999999999682E-3</c:v>
                </c:pt>
                <c:pt idx="287">
                  <c:v>-6.529399999999963E-3</c:v>
                </c:pt>
                <c:pt idx="288">
                  <c:v>-4.5618000000000047E-3</c:v>
                </c:pt>
                <c:pt idx="289">
                  <c:v>-3.9453000000000404E-3</c:v>
                </c:pt>
                <c:pt idx="290">
                  <c:v>-3.6887999999999921E-3</c:v>
                </c:pt>
                <c:pt idx="291">
                  <c:v>-3.3896999999999955E-3</c:v>
                </c:pt>
                <c:pt idx="292">
                  <c:v>-3.4129999999999994E-3</c:v>
                </c:pt>
                <c:pt idx="293">
                  <c:v>-3.1101000000000045E-3</c:v>
                </c:pt>
                <c:pt idx="294">
                  <c:v>-3.149700000000033E-3</c:v>
                </c:pt>
                <c:pt idx="295">
                  <c:v>-3.1160000000000077E-3</c:v>
                </c:pt>
                <c:pt idx="296">
                  <c:v>-2.918900000000002E-3</c:v>
                </c:pt>
                <c:pt idx="297">
                  <c:v>-3.2617999999999814E-3</c:v>
                </c:pt>
                <c:pt idx="298">
                  <c:v>-3.6921000000000315E-3</c:v>
                </c:pt>
                <c:pt idx="299">
                  <c:v>-3.7035999999999736E-3</c:v>
                </c:pt>
                <c:pt idx="300">
                  <c:v>-3.9781999999999873E-3</c:v>
                </c:pt>
                <c:pt idx="301">
                  <c:v>-4.8661999999999872E-3</c:v>
                </c:pt>
                <c:pt idx="302">
                  <c:v>-5.6423999999999919E-3</c:v>
                </c:pt>
                <c:pt idx="303">
                  <c:v>-6.3528999999999947E-3</c:v>
                </c:pt>
                <c:pt idx="304">
                  <c:v>-6.8488999999999911E-3</c:v>
                </c:pt>
                <c:pt idx="305">
                  <c:v>-7.0807000000000508E-3</c:v>
                </c:pt>
                <c:pt idx="306">
                  <c:v>-8.6976000000000275E-3</c:v>
                </c:pt>
                <c:pt idx="307">
                  <c:v>-9.1305999999999887E-3</c:v>
                </c:pt>
                <c:pt idx="308">
                  <c:v>-8.1361999999999823E-3</c:v>
                </c:pt>
                <c:pt idx="309">
                  <c:v>-7.0493000000000361E-3</c:v>
                </c:pt>
                <c:pt idx="310">
                  <c:v>-7.2434999999999583E-3</c:v>
                </c:pt>
                <c:pt idx="311">
                  <c:v>-5.851099999999998E-3</c:v>
                </c:pt>
                <c:pt idx="312">
                  <c:v>-3.9150000000000018E-3</c:v>
                </c:pt>
                <c:pt idx="313">
                  <c:v>-3.9010000000000433E-3</c:v>
                </c:pt>
                <c:pt idx="314">
                  <c:v>-3.8333999999999868E-3</c:v>
                </c:pt>
                <c:pt idx="315">
                  <c:v>-3.7003999999999926E-3</c:v>
                </c:pt>
                <c:pt idx="316">
                  <c:v>-3.8777999999999868E-3</c:v>
                </c:pt>
                <c:pt idx="317">
                  <c:v>-3.653699999999982E-3</c:v>
                </c:pt>
                <c:pt idx="318">
                  <c:v>-3.7245000000000195E-3</c:v>
                </c:pt>
                <c:pt idx="319">
                  <c:v>-3.9661999999999753E-3</c:v>
                </c:pt>
                <c:pt idx="320">
                  <c:v>-4.3351000000000361E-3</c:v>
                </c:pt>
                <c:pt idx="321">
                  <c:v>-4.2823000000000166E-3</c:v>
                </c:pt>
                <c:pt idx="322">
                  <c:v>-4.5378000000000362E-3</c:v>
                </c:pt>
                <c:pt idx="323">
                  <c:v>-4.560799999999976E-3</c:v>
                </c:pt>
                <c:pt idx="324">
                  <c:v>-4.6922000000000352E-3</c:v>
                </c:pt>
                <c:pt idx="325">
                  <c:v>-5.338300000000018E-3</c:v>
                </c:pt>
                <c:pt idx="326">
                  <c:v>-5.318299999999998E-3</c:v>
                </c:pt>
                <c:pt idx="327">
                  <c:v>-5.915899999999974E-3</c:v>
                </c:pt>
                <c:pt idx="328">
                  <c:v>-6.5297999999999745E-3</c:v>
                </c:pt>
                <c:pt idx="329">
                  <c:v>-6.2320000000000153E-3</c:v>
                </c:pt>
                <c:pt idx="330">
                  <c:v>-8.3648000000000056E-3</c:v>
                </c:pt>
                <c:pt idx="331">
                  <c:v>-8.7650000000000228E-3</c:v>
                </c:pt>
                <c:pt idx="332">
                  <c:v>-7.6317999999999664E-3</c:v>
                </c:pt>
                <c:pt idx="333">
                  <c:v>-7.2357000000000116E-3</c:v>
                </c:pt>
                <c:pt idx="334">
                  <c:v>-7.2028000000000092E-3</c:v>
                </c:pt>
                <c:pt idx="335">
                  <c:v>-5.9440000000000048E-3</c:v>
                </c:pt>
                <c:pt idx="336">
                  <c:v>-4.2374000000000023E-3</c:v>
                </c:pt>
                <c:pt idx="337">
                  <c:v>-4.2770000000000308E-3</c:v>
                </c:pt>
                <c:pt idx="338">
                  <c:v>-4.3100999999999834E-3</c:v>
                </c:pt>
                <c:pt idx="339">
                  <c:v>-3.5449999999999648E-3</c:v>
                </c:pt>
                <c:pt idx="340">
                  <c:v>-3.6931999999999521E-3</c:v>
                </c:pt>
                <c:pt idx="341">
                  <c:v>-3.5277999999999698E-3</c:v>
                </c:pt>
                <c:pt idx="342">
                  <c:v>-4.3731000000000186E-3</c:v>
                </c:pt>
                <c:pt idx="343">
                  <c:v>-4.6028999999999654E-3</c:v>
                </c:pt>
                <c:pt idx="344">
                  <c:v>-4.817600000000033E-3</c:v>
                </c:pt>
                <c:pt idx="345">
                  <c:v>-4.4820999999999889E-3</c:v>
                </c:pt>
                <c:pt idx="346">
                  <c:v>-4.4289000000000134E-3</c:v>
                </c:pt>
                <c:pt idx="347">
                  <c:v>-4.2156999999999889E-3</c:v>
                </c:pt>
                <c:pt idx="348">
                  <c:v>-4.4936999999999894E-3</c:v>
                </c:pt>
                <c:pt idx="349">
                  <c:v>-5.0054999999999961E-3</c:v>
                </c:pt>
                <c:pt idx="350">
                  <c:v>-5.3245999999999571E-3</c:v>
                </c:pt>
                <c:pt idx="351">
                  <c:v>-6.2200000000000033E-3</c:v>
                </c:pt>
                <c:pt idx="352">
                  <c:v>-6.3895999999999953E-3</c:v>
                </c:pt>
                <c:pt idx="353">
                  <c:v>-6.6683000000000159E-3</c:v>
                </c:pt>
                <c:pt idx="354">
                  <c:v>-7.8672000000000186E-3</c:v>
                </c:pt>
                <c:pt idx="355">
                  <c:v>-7.9582000000000264E-3</c:v>
                </c:pt>
                <c:pt idx="356">
                  <c:v>-7.5453999999999799E-3</c:v>
                </c:pt>
                <c:pt idx="357">
                  <c:v>-6.8691000000000169E-3</c:v>
                </c:pt>
                <c:pt idx="358">
                  <c:v>-6.896599999999975E-3</c:v>
                </c:pt>
                <c:pt idx="359">
                  <c:v>-5.8699999999999863E-3</c:v>
                </c:pt>
                <c:pt idx="360">
                  <c:v>-4.0373000000000214E-3</c:v>
                </c:pt>
                <c:pt idx="361">
                  <c:v>-3.8654000000000188E-3</c:v>
                </c:pt>
                <c:pt idx="362">
                  <c:v>-3.7238999999999467E-3</c:v>
                </c:pt>
                <c:pt idx="363">
                  <c:v>-3.425699999999976E-3</c:v>
                </c:pt>
                <c:pt idx="364">
                  <c:v>-3.3639999999999781E-3</c:v>
                </c:pt>
                <c:pt idx="365">
                  <c:v>-3.0159999999999632E-3</c:v>
                </c:pt>
                <c:pt idx="366">
                  <c:v>-3.0432000000000237E-3</c:v>
                </c:pt>
                <c:pt idx="367">
                  <c:v>-2.8886999999999663E-3</c:v>
                </c:pt>
                <c:pt idx="368">
                  <c:v>-3.1100000000000017E-3</c:v>
                </c:pt>
                <c:pt idx="369">
                  <c:v>-2.7279000000000053E-3</c:v>
                </c:pt>
                <c:pt idx="370">
                  <c:v>-2.6733999999999924E-3</c:v>
                </c:pt>
                <c:pt idx="371">
                  <c:v>-2.5864999999999916E-3</c:v>
                </c:pt>
                <c:pt idx="372">
                  <c:v>-2.7955000000000063E-3</c:v>
                </c:pt>
                <c:pt idx="373">
                  <c:v>-4.389199999999982E-3</c:v>
                </c:pt>
                <c:pt idx="374">
                  <c:v>-5.1138000000000017E-3</c:v>
                </c:pt>
                <c:pt idx="375">
                  <c:v>-5.5717000000000128E-3</c:v>
                </c:pt>
                <c:pt idx="376">
                  <c:v>-8.7238000000000038E-3</c:v>
                </c:pt>
                <c:pt idx="377">
                  <c:v>-6.1842000000000286E-3</c:v>
                </c:pt>
                <c:pt idx="378">
                  <c:v>-7.8604999999999925E-3</c:v>
                </c:pt>
                <c:pt idx="379">
                  <c:v>-8.1336000000000186E-3</c:v>
                </c:pt>
                <c:pt idx="380">
                  <c:v>-8.2227999999999746E-3</c:v>
                </c:pt>
                <c:pt idx="381">
                  <c:v>-6.8456000000000072E-3</c:v>
                </c:pt>
                <c:pt idx="382">
                  <c:v>-6.664599999999965E-3</c:v>
                </c:pt>
                <c:pt idx="383">
                  <c:v>-4.6506000000000047E-3</c:v>
                </c:pt>
                <c:pt idx="384">
                  <c:v>-2.6964999999999906E-3</c:v>
                </c:pt>
                <c:pt idx="385">
                  <c:v>-3.2036000000000286E-3</c:v>
                </c:pt>
                <c:pt idx="386">
                  <c:v>-2.7206999999999648E-3</c:v>
                </c:pt>
                <c:pt idx="387">
                  <c:v>-2.1656999999999926E-3</c:v>
                </c:pt>
                <c:pt idx="388">
                  <c:v>-2.0324999999999926E-3</c:v>
                </c:pt>
                <c:pt idx="389">
                  <c:v>-1.5788999999999942E-3</c:v>
                </c:pt>
                <c:pt idx="390">
                  <c:v>-1.4747999999999983E-3</c:v>
                </c:pt>
                <c:pt idx="391">
                  <c:v>-1.2546999999999975E-3</c:v>
                </c:pt>
                <c:pt idx="392">
                  <c:v>-1.267100000000021E-3</c:v>
                </c:pt>
                <c:pt idx="393">
                  <c:v>-1.3282000000000016E-3</c:v>
                </c:pt>
                <c:pt idx="394">
                  <c:v>-1.3681999999999861E-3</c:v>
                </c:pt>
                <c:pt idx="395">
                  <c:v>-1.2859000000000065E-3</c:v>
                </c:pt>
                <c:pt idx="396">
                  <c:v>-1.1306000000000371E-3</c:v>
                </c:pt>
                <c:pt idx="397">
                  <c:v>-3.685700000000014E-3</c:v>
                </c:pt>
                <c:pt idx="398">
                  <c:v>-4.7511999999999555E-3</c:v>
                </c:pt>
                <c:pt idx="399">
                  <c:v>-5.0309000000000048E-3</c:v>
                </c:pt>
                <c:pt idx="400">
                  <c:v>-7.7167999999999681E-3</c:v>
                </c:pt>
                <c:pt idx="401">
                  <c:v>-8.734400000000031E-3</c:v>
                </c:pt>
                <c:pt idx="402">
                  <c:v>-9.5685000000000353E-3</c:v>
                </c:pt>
                <c:pt idx="403">
                  <c:v>-8.9776999999999774E-3</c:v>
                </c:pt>
                <c:pt idx="404">
                  <c:v>-7.1239999999999637E-3</c:v>
                </c:pt>
                <c:pt idx="405">
                  <c:v>-5.8038000000000256E-3</c:v>
                </c:pt>
                <c:pt idx="406">
                  <c:v>-5.5259999999999754E-3</c:v>
                </c:pt>
                <c:pt idx="407">
                  <c:v>-4.2149999999999688E-3</c:v>
                </c:pt>
                <c:pt idx="408">
                  <c:v>-1.8641000000000352E-3</c:v>
                </c:pt>
                <c:pt idx="409">
                  <c:v>-1.5577000000000507E-3</c:v>
                </c:pt>
                <c:pt idx="410">
                  <c:v>-1.6284999999999772E-3</c:v>
                </c:pt>
                <c:pt idx="411">
                  <c:v>-1.3589999999999991E-3</c:v>
                </c:pt>
                <c:pt idx="412">
                  <c:v>-1.5609999999999791E-3</c:v>
                </c:pt>
                <c:pt idx="413">
                  <c:v>-1.3103999999999894E-3</c:v>
                </c:pt>
                <c:pt idx="414">
                  <c:v>-1.372299999999993E-3</c:v>
                </c:pt>
                <c:pt idx="415">
                  <c:v>-1.3639999999999763E-3</c:v>
                </c:pt>
                <c:pt idx="416">
                  <c:v>-1.2919000000000125E-3</c:v>
                </c:pt>
                <c:pt idx="417">
                  <c:v>-1.4205999999999941E-3</c:v>
                </c:pt>
                <c:pt idx="418">
                  <c:v>-1.197500000000018E-3</c:v>
                </c:pt>
                <c:pt idx="419">
                  <c:v>-8.4829999999996852E-4</c:v>
                </c:pt>
                <c:pt idx="420">
                  <c:v>-1.4703000000000355E-3</c:v>
                </c:pt>
                <c:pt idx="421">
                  <c:v>-2.9011999999999927E-3</c:v>
                </c:pt>
                <c:pt idx="422">
                  <c:v>-3.0275999999999637E-3</c:v>
                </c:pt>
                <c:pt idx="423">
                  <c:v>-4.7388999999999903E-3</c:v>
                </c:pt>
                <c:pt idx="424">
                  <c:v>-5.9705999999999926E-3</c:v>
                </c:pt>
                <c:pt idx="425">
                  <c:v>-6.3619000000000314E-3</c:v>
                </c:pt>
                <c:pt idx="426">
                  <c:v>-7.0832000000000117E-3</c:v>
                </c:pt>
                <c:pt idx="427">
                  <c:v>-6.8336999999999981E-3</c:v>
                </c:pt>
                <c:pt idx="428">
                  <c:v>-5.4623999999999784E-3</c:v>
                </c:pt>
                <c:pt idx="429">
                  <c:v>-3.7890999999999897E-3</c:v>
                </c:pt>
                <c:pt idx="430">
                  <c:v>-4.2117999999999878E-3</c:v>
                </c:pt>
                <c:pt idx="431">
                  <c:v>-4.4785999999999992E-3</c:v>
                </c:pt>
                <c:pt idx="432">
                  <c:v>-2.2574000000000205E-3</c:v>
                </c:pt>
                <c:pt idx="433">
                  <c:v>-1.9316000000000333E-3</c:v>
                </c:pt>
                <c:pt idx="434">
                  <c:v>-2.4049999999999905E-3</c:v>
                </c:pt>
                <c:pt idx="435">
                  <c:v>-1.9948000000000188E-3</c:v>
                </c:pt>
                <c:pt idx="436">
                  <c:v>-1.6623999999999528E-3</c:v>
                </c:pt>
                <c:pt idx="437">
                  <c:v>-1.7067000000000054E-3</c:v>
                </c:pt>
                <c:pt idx="438">
                  <c:v>-2.3490999999999929E-3</c:v>
                </c:pt>
                <c:pt idx="439">
                  <c:v>-2.8715999999999742E-3</c:v>
                </c:pt>
                <c:pt idx="440">
                  <c:v>-3.3631000000000077E-3</c:v>
                </c:pt>
                <c:pt idx="441">
                  <c:v>-3.7775999999999921E-3</c:v>
                </c:pt>
                <c:pt idx="442">
                  <c:v>-4.3419000000000096E-3</c:v>
                </c:pt>
                <c:pt idx="443">
                  <c:v>-4.4729000000000019E-3</c:v>
                </c:pt>
                <c:pt idx="444">
                  <c:v>-4.7769000000000283E-3</c:v>
                </c:pt>
                <c:pt idx="445">
                  <c:v>-4.8575000000000146E-3</c:v>
                </c:pt>
                <c:pt idx="446">
                  <c:v>-5.5051999999999879E-3</c:v>
                </c:pt>
                <c:pt idx="447">
                  <c:v>-6.341399999999997E-3</c:v>
                </c:pt>
                <c:pt idx="448">
                  <c:v>-6.6034999999999844E-3</c:v>
                </c:pt>
                <c:pt idx="449">
                  <c:v>-6.0450000000000226E-3</c:v>
                </c:pt>
                <c:pt idx="450">
                  <c:v>-7.3478000000000154E-3</c:v>
                </c:pt>
                <c:pt idx="451">
                  <c:v>-7.7546000000000004E-3</c:v>
                </c:pt>
                <c:pt idx="452">
                  <c:v>-7.9312999999999745E-3</c:v>
                </c:pt>
                <c:pt idx="453">
                  <c:v>-6.9259999999999877E-3</c:v>
                </c:pt>
                <c:pt idx="454">
                  <c:v>-6.8476000000000092E-3</c:v>
                </c:pt>
                <c:pt idx="455">
                  <c:v>-5.9834999999999749E-3</c:v>
                </c:pt>
                <c:pt idx="456">
                  <c:v>-4.2019999999999835E-3</c:v>
                </c:pt>
                <c:pt idx="457">
                  <c:v>-4.3181000000000469E-3</c:v>
                </c:pt>
                <c:pt idx="458">
                  <c:v>-4.2214999999999892E-3</c:v>
                </c:pt>
                <c:pt idx="459">
                  <c:v>-4.0100000000000136E-3</c:v>
                </c:pt>
                <c:pt idx="460">
                  <c:v>-3.9773999999999643E-3</c:v>
                </c:pt>
                <c:pt idx="461">
                  <c:v>-3.7786999999999682E-3</c:v>
                </c:pt>
                <c:pt idx="462">
                  <c:v>-3.7223000000000117E-3</c:v>
                </c:pt>
                <c:pt idx="463">
                  <c:v>-3.7245999999999668E-3</c:v>
                </c:pt>
                <c:pt idx="464">
                  <c:v>-3.5387000000000057E-3</c:v>
                </c:pt>
                <c:pt idx="465">
                  <c:v>-3.2394000000000034E-3</c:v>
                </c:pt>
                <c:pt idx="466">
                  <c:v>-2.924099999999985E-3</c:v>
                </c:pt>
                <c:pt idx="467">
                  <c:v>-2.8047999999999962E-3</c:v>
                </c:pt>
                <c:pt idx="468">
                  <c:v>-2.4279999999999857E-3</c:v>
                </c:pt>
                <c:pt idx="469">
                  <c:v>-2.0395000000000274E-3</c:v>
                </c:pt>
                <c:pt idx="470">
                  <c:v>-2.6647999999999672E-3</c:v>
                </c:pt>
                <c:pt idx="471">
                  <c:v>-3.6227999999999816E-3</c:v>
                </c:pt>
                <c:pt idx="472">
                  <c:v>-4.2358000000000118E-3</c:v>
                </c:pt>
                <c:pt idx="473">
                  <c:v>-5.0111000000000461E-3</c:v>
                </c:pt>
                <c:pt idx="474">
                  <c:v>-7.1829999999999949E-3</c:v>
                </c:pt>
                <c:pt idx="475">
                  <c:v>-7.5747999999999927E-3</c:v>
                </c:pt>
                <c:pt idx="476">
                  <c:v>-6.5689999999999915E-3</c:v>
                </c:pt>
                <c:pt idx="477">
                  <c:v>-4.9702000000000357E-3</c:v>
                </c:pt>
                <c:pt idx="478">
                  <c:v>-4.9103999999999814E-3</c:v>
                </c:pt>
                <c:pt idx="479">
                  <c:v>-3.7307999999999786E-3</c:v>
                </c:pt>
                <c:pt idx="480">
                  <c:v>-1.5532000000000323E-3</c:v>
                </c:pt>
                <c:pt idx="481">
                  <c:v>-2.0312000000000108E-3</c:v>
                </c:pt>
                <c:pt idx="482">
                  <c:v>-2.5090999999999863E-3</c:v>
                </c:pt>
                <c:pt idx="483">
                  <c:v>-1.6506000000000021E-3</c:v>
                </c:pt>
                <c:pt idx="484">
                  <c:v>-1.6616999999999882E-3</c:v>
                </c:pt>
                <c:pt idx="485">
                  <c:v>-1.528699999999994E-3</c:v>
                </c:pt>
                <c:pt idx="486">
                  <c:v>-2.3542000000000285E-3</c:v>
                </c:pt>
                <c:pt idx="487">
                  <c:v>-1.7772999999999817E-3</c:v>
                </c:pt>
                <c:pt idx="488">
                  <c:v>-1.8395999999999968E-3</c:v>
                </c:pt>
                <c:pt idx="489">
                  <c:v>-1.6953000000000107E-3</c:v>
                </c:pt>
                <c:pt idx="490">
                  <c:v>-2.2735999999999867E-3</c:v>
                </c:pt>
                <c:pt idx="491">
                  <c:v>-2.256199999999986E-3</c:v>
                </c:pt>
                <c:pt idx="492">
                  <c:v>-2.016999999999991E-3</c:v>
                </c:pt>
                <c:pt idx="493">
                  <c:v>-2.3814000000000335E-3</c:v>
                </c:pt>
                <c:pt idx="494">
                  <c:v>-3.4969999999999724E-3</c:v>
                </c:pt>
                <c:pt idx="495">
                  <c:v>-5.0735000000000086E-3</c:v>
                </c:pt>
                <c:pt idx="496">
                  <c:v>-5.4509999999999836E-3</c:v>
                </c:pt>
                <c:pt idx="497">
                  <c:v>-6.397800000000009E-3</c:v>
                </c:pt>
                <c:pt idx="498">
                  <c:v>-8.4066999999999892E-3</c:v>
                </c:pt>
                <c:pt idx="499">
                  <c:v>-9.0004000000000195E-3</c:v>
                </c:pt>
                <c:pt idx="500">
                  <c:v>-7.5587999999999766E-3</c:v>
                </c:pt>
                <c:pt idx="501">
                  <c:v>-6.2071000000000209E-3</c:v>
                </c:pt>
                <c:pt idx="502">
                  <c:v>-6.1572999999999767E-3</c:v>
                </c:pt>
                <c:pt idx="503">
                  <c:v>-4.9521999999999622E-3</c:v>
                </c:pt>
                <c:pt idx="504">
                  <c:v>-3.2355000000000023E-3</c:v>
                </c:pt>
                <c:pt idx="505">
                  <c:v>-3.4046000000000354E-3</c:v>
                </c:pt>
                <c:pt idx="506">
                  <c:v>-3.5723999999999756E-3</c:v>
                </c:pt>
                <c:pt idx="507">
                  <c:v>-3.1574999999999798E-3</c:v>
                </c:pt>
                <c:pt idx="508">
                  <c:v>-3.4486999999999712E-3</c:v>
                </c:pt>
                <c:pt idx="509">
                  <c:v>-3.4218999999999777E-3</c:v>
                </c:pt>
                <c:pt idx="510">
                  <c:v>-3.2544999999999935E-3</c:v>
                </c:pt>
                <c:pt idx="511">
                  <c:v>-3.9166999999999952E-3</c:v>
                </c:pt>
                <c:pt idx="512">
                  <c:v>-4.2147000000000157E-3</c:v>
                </c:pt>
                <c:pt idx="513">
                  <c:v>-4.2862000000000178E-3</c:v>
                </c:pt>
                <c:pt idx="514">
                  <c:v>-4.2308000000000345E-3</c:v>
                </c:pt>
                <c:pt idx="515">
                  <c:v>-4.0515999999999885E-3</c:v>
                </c:pt>
                <c:pt idx="516">
                  <c:v>-4.1189999999999838E-3</c:v>
                </c:pt>
                <c:pt idx="517">
                  <c:v>-4.2862000000000178E-3</c:v>
                </c:pt>
                <c:pt idx="518">
                  <c:v>-4.6304999999999819E-3</c:v>
                </c:pt>
                <c:pt idx="519">
                  <c:v>-5.7521999999999851E-3</c:v>
                </c:pt>
                <c:pt idx="520">
                  <c:v>-6.0018000000000016E-3</c:v>
                </c:pt>
                <c:pt idx="521">
                  <c:v>-6.793400000000005E-3</c:v>
                </c:pt>
                <c:pt idx="522">
                  <c:v>-8.4303000000000017E-3</c:v>
                </c:pt>
                <c:pt idx="523">
                  <c:v>-8.734799999999987E-3</c:v>
                </c:pt>
                <c:pt idx="524">
                  <c:v>-8.0234999999999612E-3</c:v>
                </c:pt>
                <c:pt idx="525">
                  <c:v>-6.6536000000000373E-3</c:v>
                </c:pt>
                <c:pt idx="526">
                  <c:v>-7.0040999999999576E-3</c:v>
                </c:pt>
                <c:pt idx="527">
                  <c:v>-6.3200999999999952E-3</c:v>
                </c:pt>
                <c:pt idx="528">
                  <c:v>-4.5540000000000025E-3</c:v>
                </c:pt>
                <c:pt idx="529">
                  <c:v>-4.2713000000000334E-3</c:v>
                </c:pt>
                <c:pt idx="530">
                  <c:v>-3.7118999999999902E-3</c:v>
                </c:pt>
                <c:pt idx="531">
                  <c:v>-3.9659999999999695E-3</c:v>
                </c:pt>
                <c:pt idx="532">
                  <c:v>-4.4061999999999713E-3</c:v>
                </c:pt>
                <c:pt idx="533">
                  <c:v>-4.2022999999999922E-3</c:v>
                </c:pt>
                <c:pt idx="534">
                  <c:v>-4.2625000000000024E-3</c:v>
                </c:pt>
                <c:pt idx="535">
                  <c:v>-4.2393000000000014E-3</c:v>
                </c:pt>
                <c:pt idx="536">
                  <c:v>-4.5620000000000105E-3</c:v>
                </c:pt>
                <c:pt idx="537">
                  <c:v>-4.3814999999999826E-3</c:v>
                </c:pt>
                <c:pt idx="538">
                  <c:v>-3.9881999999999973E-3</c:v>
                </c:pt>
                <c:pt idx="539">
                  <c:v>-3.5203999999999791E-3</c:v>
                </c:pt>
                <c:pt idx="540">
                  <c:v>-3.712099999999996E-3</c:v>
                </c:pt>
                <c:pt idx="541">
                  <c:v>-3.4183999999999881E-3</c:v>
                </c:pt>
                <c:pt idx="542">
                  <c:v>-6.2475999999999643E-3</c:v>
                </c:pt>
                <c:pt idx="543">
                  <c:v>-8.2840000000000136E-3</c:v>
                </c:pt>
                <c:pt idx="544">
                  <c:v>-7.3985999999999774E-3</c:v>
                </c:pt>
                <c:pt idx="545">
                  <c:v>-6.9405000000000161E-3</c:v>
                </c:pt>
                <c:pt idx="546">
                  <c:v>-8.7261000000000144E-3</c:v>
                </c:pt>
                <c:pt idx="547">
                  <c:v>-1.0095200000000026E-2</c:v>
                </c:pt>
                <c:pt idx="548">
                  <c:v>-8.8005999999999918E-3</c:v>
                </c:pt>
                <c:pt idx="549">
                  <c:v>-6.9147999999999987E-3</c:v>
                </c:pt>
                <c:pt idx="550">
                  <c:v>-7.1946999999999983E-3</c:v>
                </c:pt>
                <c:pt idx="551">
                  <c:v>-5.7810999999999835E-3</c:v>
                </c:pt>
                <c:pt idx="552">
                  <c:v>-3.2828000000000301E-3</c:v>
                </c:pt>
                <c:pt idx="553">
                  <c:v>-2.994500000000011E-3</c:v>
                </c:pt>
                <c:pt idx="554">
                  <c:v>-2.9782999999999893E-3</c:v>
                </c:pt>
                <c:pt idx="555">
                  <c:v>-2.7124000000000037E-3</c:v>
                </c:pt>
                <c:pt idx="556">
                  <c:v>-2.5784999999999836E-3</c:v>
                </c:pt>
                <c:pt idx="557">
                  <c:v>-1.9564999999999722E-3</c:v>
                </c:pt>
                <c:pt idx="558">
                  <c:v>-2.0580000000000043E-3</c:v>
                </c:pt>
                <c:pt idx="559">
                  <c:v>-2.3775999999999797E-3</c:v>
                </c:pt>
                <c:pt idx="560">
                  <c:v>-2.5843999999999867E-3</c:v>
                </c:pt>
                <c:pt idx="561">
                  <c:v>-2.5876999999999706E-3</c:v>
                </c:pt>
                <c:pt idx="562">
                  <c:v>-2.8021000000000296E-3</c:v>
                </c:pt>
                <c:pt idx="563">
                  <c:v>-2.3775999999999797E-3</c:v>
                </c:pt>
                <c:pt idx="564">
                  <c:v>-2.9606000000000354E-3</c:v>
                </c:pt>
                <c:pt idx="565">
                  <c:v>-6.0817000000000232E-3</c:v>
                </c:pt>
                <c:pt idx="566">
                  <c:v>-9.1300999999999743E-3</c:v>
                </c:pt>
                <c:pt idx="567">
                  <c:v>-1.1626799999999993E-2</c:v>
                </c:pt>
                <c:pt idx="568">
                  <c:v>-1.4163399999999993E-2</c:v>
                </c:pt>
                <c:pt idx="569">
                  <c:v>-1.5656600000000021E-2</c:v>
                </c:pt>
                <c:pt idx="570">
                  <c:v>-1.744030000000002E-2</c:v>
                </c:pt>
                <c:pt idx="571">
                  <c:v>-1.7775700000000005E-2</c:v>
                </c:pt>
                <c:pt idx="572">
                  <c:v>-1.436949999999998E-2</c:v>
                </c:pt>
                <c:pt idx="573">
                  <c:v>-1.2161599999999995E-2</c:v>
                </c:pt>
                <c:pt idx="574">
                  <c:v>-1.1092899999999961E-2</c:v>
                </c:pt>
                <c:pt idx="575">
                  <c:v>-9.9328999999999668E-3</c:v>
                </c:pt>
                <c:pt idx="576">
                  <c:v>-7.4277999999999844E-3</c:v>
                </c:pt>
                <c:pt idx="577">
                  <c:v>-7.0233000000000101E-3</c:v>
                </c:pt>
                <c:pt idx="578">
                  <c:v>-6.5564999999999651E-3</c:v>
                </c:pt>
                <c:pt idx="579">
                  <c:v>-5.684699999999987E-3</c:v>
                </c:pt>
                <c:pt idx="580">
                  <c:v>-5.5957999999999841E-3</c:v>
                </c:pt>
                <c:pt idx="581">
                  <c:v>-4.8192999999999708E-3</c:v>
                </c:pt>
                <c:pt idx="582">
                  <c:v>-4.7002999999999906E-3</c:v>
                </c:pt>
                <c:pt idx="583">
                  <c:v>-4.41720000000001E-3</c:v>
                </c:pt>
                <c:pt idx="584">
                  <c:v>-4.4511999999999885E-3</c:v>
                </c:pt>
                <c:pt idx="585">
                  <c:v>-4.3976000000000015E-3</c:v>
                </c:pt>
                <c:pt idx="586">
                  <c:v>-4.6110000000000317E-3</c:v>
                </c:pt>
                <c:pt idx="587">
                  <c:v>-4.4347000000000136E-3</c:v>
                </c:pt>
                <c:pt idx="588">
                  <c:v>-4.6303000000000316E-3</c:v>
                </c:pt>
                <c:pt idx="589">
                  <c:v>-6.9121000000000321E-3</c:v>
                </c:pt>
                <c:pt idx="590">
                  <c:v>-9.0289000000000064E-3</c:v>
                </c:pt>
                <c:pt idx="591">
                  <c:v>-1.0550300000000012E-2</c:v>
                </c:pt>
                <c:pt idx="592">
                  <c:v>-1.2102100000000005E-2</c:v>
                </c:pt>
                <c:pt idx="593">
                  <c:v>-1.1700700000000008E-2</c:v>
                </c:pt>
                <c:pt idx="594">
                  <c:v>-1.3718600000000025E-2</c:v>
                </c:pt>
                <c:pt idx="595">
                  <c:v>-1.4251200000000019E-2</c:v>
                </c:pt>
                <c:pt idx="596">
                  <c:v>-1.1477299999999968E-2</c:v>
                </c:pt>
                <c:pt idx="597">
                  <c:v>-9.5943000000000001E-3</c:v>
                </c:pt>
                <c:pt idx="598">
                  <c:v>-9.1474999999999751E-3</c:v>
                </c:pt>
                <c:pt idx="599">
                  <c:v>-7.7239000000000058E-3</c:v>
                </c:pt>
                <c:pt idx="600">
                  <c:v>-5.4246000000000016E-3</c:v>
                </c:pt>
                <c:pt idx="601">
                  <c:v>-5.2529000000000048E-3</c:v>
                </c:pt>
                <c:pt idx="602">
                  <c:v>-4.9703999999999859E-3</c:v>
                </c:pt>
                <c:pt idx="603">
                  <c:v>-4.5571999999999835E-3</c:v>
                </c:pt>
                <c:pt idx="604">
                  <c:v>-4.5181999999999722E-3</c:v>
                </c:pt>
                <c:pt idx="605">
                  <c:v>-4.3290999999999746E-3</c:v>
                </c:pt>
                <c:pt idx="606">
                  <c:v>-3.9165999999999923E-3</c:v>
                </c:pt>
                <c:pt idx="607">
                  <c:v>-3.665699999999994E-3</c:v>
                </c:pt>
                <c:pt idx="608">
                  <c:v>-3.6909999999999998E-3</c:v>
                </c:pt>
                <c:pt idx="609">
                  <c:v>-3.6743000000000192E-3</c:v>
                </c:pt>
                <c:pt idx="610">
                  <c:v>-3.6770999999999887E-3</c:v>
                </c:pt>
                <c:pt idx="611">
                  <c:v>-3.2550000000000079E-3</c:v>
                </c:pt>
                <c:pt idx="612">
                  <c:v>-2.1856000000000098E-3</c:v>
                </c:pt>
                <c:pt idx="613">
                  <c:v>-4.2335000000000012E-3</c:v>
                </c:pt>
                <c:pt idx="614">
                  <c:v>-4.813199999999962E-3</c:v>
                </c:pt>
                <c:pt idx="615">
                  <c:v>-8.2196999999999965E-3</c:v>
                </c:pt>
                <c:pt idx="616">
                  <c:v>-9.0613999999999972E-3</c:v>
                </c:pt>
                <c:pt idx="617">
                  <c:v>-1.0063800000000012E-2</c:v>
                </c:pt>
                <c:pt idx="618">
                  <c:v>-1.2099300000000035E-2</c:v>
                </c:pt>
                <c:pt idx="619">
                  <c:v>-1.1794599999999988E-2</c:v>
                </c:pt>
                <c:pt idx="620">
                  <c:v>-9.8726999999999565E-3</c:v>
                </c:pt>
                <c:pt idx="621">
                  <c:v>-8.0733000000000055E-3</c:v>
                </c:pt>
                <c:pt idx="622">
                  <c:v>-7.5788999999999995E-3</c:v>
                </c:pt>
                <c:pt idx="623">
                  <c:v>-6.2461999999999795E-3</c:v>
                </c:pt>
                <c:pt idx="624">
                  <c:v>-3.8272000000000306E-3</c:v>
                </c:pt>
                <c:pt idx="625">
                  <c:v>-3.4508000000000316E-3</c:v>
                </c:pt>
                <c:pt idx="626">
                  <c:v>-3.5089999999999844E-3</c:v>
                </c:pt>
                <c:pt idx="627">
                  <c:v>-2.7951999999999977E-3</c:v>
                </c:pt>
                <c:pt idx="628">
                  <c:v>-2.5617000000000001E-3</c:v>
                </c:pt>
                <c:pt idx="629">
                  <c:v>-1.9914999999999794E-3</c:v>
                </c:pt>
                <c:pt idx="630">
                  <c:v>-1.9920999999999967E-3</c:v>
                </c:pt>
                <c:pt idx="631">
                  <c:v>-1.9396999999999887E-3</c:v>
                </c:pt>
                <c:pt idx="632">
                  <c:v>-1.8887000000000209E-3</c:v>
                </c:pt>
                <c:pt idx="633">
                  <c:v>-2.1199000000000079E-3</c:v>
                </c:pt>
                <c:pt idx="634">
                  <c:v>-2.1638999999999964E-3</c:v>
                </c:pt>
                <c:pt idx="635">
                  <c:v>-2.2964999999999791E-3</c:v>
                </c:pt>
                <c:pt idx="636">
                  <c:v>-2.617000000000036E-3</c:v>
                </c:pt>
                <c:pt idx="637">
                  <c:v>-2.6619999999999977E-3</c:v>
                </c:pt>
                <c:pt idx="638">
                  <c:v>-3.535699999999975E-3</c:v>
                </c:pt>
                <c:pt idx="639">
                  <c:v>-5.0690999999999931E-3</c:v>
                </c:pt>
                <c:pt idx="640">
                  <c:v>-8.6956999999999729E-3</c:v>
                </c:pt>
                <c:pt idx="641">
                  <c:v>-7.7818000000000054E-3</c:v>
                </c:pt>
                <c:pt idx="642">
                  <c:v>-7.4700000000000322E-3</c:v>
                </c:pt>
                <c:pt idx="643">
                  <c:v>-7.8248000000000206E-3</c:v>
                </c:pt>
                <c:pt idx="644">
                  <c:v>-7.2792999999999886E-3</c:v>
                </c:pt>
                <c:pt idx="645">
                  <c:v>-5.9056000000000108E-3</c:v>
                </c:pt>
                <c:pt idx="646">
                  <c:v>-6.0381999999999936E-3</c:v>
                </c:pt>
                <c:pt idx="647">
                  <c:v>-5.1608999999999683E-3</c:v>
                </c:pt>
                <c:pt idx="648">
                  <c:v>-3.3371999999999846E-3</c:v>
                </c:pt>
                <c:pt idx="649">
                  <c:v>-2.8062000000000364E-3</c:v>
                </c:pt>
                <c:pt idx="650">
                  <c:v>-3.0468999999999635E-3</c:v>
                </c:pt>
                <c:pt idx="651">
                  <c:v>-3.0789999999999984E-3</c:v>
                </c:pt>
                <c:pt idx="652">
                  <c:v>-2.9722999999999833E-3</c:v>
                </c:pt>
                <c:pt idx="653">
                  <c:v>-2.7185000000000126E-3</c:v>
                </c:pt>
                <c:pt idx="654">
                  <c:v>-2.6763000000000203E-3</c:v>
                </c:pt>
                <c:pt idx="655">
                  <c:v>-2.3371999999999837E-3</c:v>
                </c:pt>
                <c:pt idx="656">
                  <c:v>-2.4463000000000124E-3</c:v>
                </c:pt>
                <c:pt idx="657">
                  <c:v>-1.888999999999974E-3</c:v>
                </c:pt>
                <c:pt idx="658">
                  <c:v>-1.2171000000000265E-3</c:v>
                </c:pt>
                <c:pt idx="659">
                  <c:v>-1.3492999999999977E-3</c:v>
                </c:pt>
                <c:pt idx="660">
                  <c:v>-7.4920000000000542E-4</c:v>
                </c:pt>
                <c:pt idx="661">
                  <c:v>-9.8999999999999089E-4</c:v>
                </c:pt>
                <c:pt idx="662">
                  <c:v>-3.0294999999999628E-3</c:v>
                </c:pt>
                <c:pt idx="663">
                  <c:v>-4.9575000000000036E-3</c:v>
                </c:pt>
                <c:pt idx="664">
                  <c:v>-8.1342999999999832E-3</c:v>
                </c:pt>
                <c:pt idx="665">
                  <c:v>-9.8150000000000182E-3</c:v>
                </c:pt>
                <c:pt idx="666">
                  <c:v>-1.2027100000000013E-2</c:v>
                </c:pt>
                <c:pt idx="667">
                  <c:v>-1.2422900000000014E-2</c:v>
                </c:pt>
                <c:pt idx="668">
                  <c:v>-9.3467999999999885E-3</c:v>
                </c:pt>
                <c:pt idx="669">
                  <c:v>-7.1140000000000092E-3</c:v>
                </c:pt>
                <c:pt idx="670">
                  <c:v>-6.4663999999999833E-3</c:v>
                </c:pt>
                <c:pt idx="671">
                  <c:v>-4.8950999999999856E-3</c:v>
                </c:pt>
                <c:pt idx="672">
                  <c:v>-2.8518000000000154E-3</c:v>
                </c:pt>
                <c:pt idx="673">
                  <c:v>-2.5944000000000522E-3</c:v>
                </c:pt>
                <c:pt idx="674">
                  <c:v>-2.5173999999999475E-3</c:v>
                </c:pt>
                <c:pt idx="675">
                  <c:v>-2.3191999999999657E-3</c:v>
                </c:pt>
                <c:pt idx="676">
                  <c:v>-2.1207999999999783E-3</c:v>
                </c:pt>
                <c:pt idx="677">
                  <c:v>-1.2504999999999877E-3</c:v>
                </c:pt>
                <c:pt idx="678">
                  <c:v>-1.4742000000000366E-3</c:v>
                </c:pt>
                <c:pt idx="679">
                  <c:v>-1.5487999999999613E-3</c:v>
                </c:pt>
                <c:pt idx="680">
                  <c:v>-1.6377000000000197E-3</c:v>
                </c:pt>
                <c:pt idx="681">
                  <c:v>-1.3653000000000137E-3</c:v>
                </c:pt>
                <c:pt idx="682">
                  <c:v>-1.1034000000000321E-3</c:v>
                </c:pt>
                <c:pt idx="683">
                  <c:v>-3.617999999999677E-4</c:v>
                </c:pt>
                <c:pt idx="684">
                  <c:v>-2.5449999999999084E-4</c:v>
                </c:pt>
                <c:pt idx="685">
                  <c:v>-1.6232999999999942E-3</c:v>
                </c:pt>
                <c:pt idx="686">
                  <c:v>-4.6055999999999875E-3</c:v>
                </c:pt>
                <c:pt idx="687">
                  <c:v>-6.556200000000012E-3</c:v>
                </c:pt>
                <c:pt idx="688">
                  <c:v>-7.8282000000000074E-3</c:v>
                </c:pt>
                <c:pt idx="689">
                  <c:v>-7.7403000000000333E-3</c:v>
                </c:pt>
                <c:pt idx="690">
                  <c:v>-9.7297000000000078E-3</c:v>
                </c:pt>
                <c:pt idx="691">
                  <c:v>-9.6177000000000068E-3</c:v>
                </c:pt>
                <c:pt idx="692">
                  <c:v>-8.0086999999999797E-3</c:v>
                </c:pt>
                <c:pt idx="693">
                  <c:v>-6.5695000000000059E-3</c:v>
                </c:pt>
                <c:pt idx="694">
                  <c:v>-6.3613999999999615E-3</c:v>
                </c:pt>
                <c:pt idx="695">
                  <c:v>-5.2100999999999953E-3</c:v>
                </c:pt>
                <c:pt idx="696">
                  <c:v>-2.9752000000000112E-3</c:v>
                </c:pt>
                <c:pt idx="697">
                  <c:v>-2.9824000000000517E-3</c:v>
                </c:pt>
                <c:pt idx="698">
                  <c:v>-2.8814999999999813E-3</c:v>
                </c:pt>
                <c:pt idx="699">
                  <c:v>-2.7283000000000168E-3</c:v>
                </c:pt>
                <c:pt idx="700">
                  <c:v>-2.6356999999999631E-3</c:v>
                </c:pt>
                <c:pt idx="701">
                  <c:v>-2.3832999999999771E-3</c:v>
                </c:pt>
                <c:pt idx="702">
                  <c:v>-2.6462999999999903E-3</c:v>
                </c:pt>
                <c:pt idx="703">
                  <c:v>-2.7036999999999756E-3</c:v>
                </c:pt>
                <c:pt idx="704">
                  <c:v>-2.7259000000000033E-3</c:v>
                </c:pt>
                <c:pt idx="705">
                  <c:v>-2.7120999999999951E-3</c:v>
                </c:pt>
                <c:pt idx="706">
                  <c:v>-2.7776999999999941E-3</c:v>
                </c:pt>
                <c:pt idx="707">
                  <c:v>-2.3779999999999912E-3</c:v>
                </c:pt>
                <c:pt idx="708">
                  <c:v>-2.272200000000002E-3</c:v>
                </c:pt>
                <c:pt idx="709">
                  <c:v>-2.3533000000000026E-3</c:v>
                </c:pt>
                <c:pt idx="710">
                  <c:v>-2.8267999999999627E-3</c:v>
                </c:pt>
                <c:pt idx="711">
                  <c:v>-3.7024999999999975E-3</c:v>
                </c:pt>
                <c:pt idx="712">
                  <c:v>-4.7868999999999828E-3</c:v>
                </c:pt>
                <c:pt idx="713">
                  <c:v>-4.0131000000000472E-3</c:v>
                </c:pt>
                <c:pt idx="714">
                  <c:v>-5.6424999999999947E-3</c:v>
                </c:pt>
                <c:pt idx="715">
                  <c:v>-6.4938999999999969E-3</c:v>
                </c:pt>
                <c:pt idx="716">
                  <c:v>-5.8932999999999902E-3</c:v>
                </c:pt>
                <c:pt idx="717">
                  <c:v>-4.3803000000000036E-3</c:v>
                </c:pt>
                <c:pt idx="718">
                  <c:v>-4.5167999999999875E-3</c:v>
                </c:pt>
                <c:pt idx="719">
                  <c:v>-3.349700000000011E-3</c:v>
                </c:pt>
                <c:pt idx="720">
                  <c:v>-1.9415999999999878E-3</c:v>
                </c:pt>
                <c:pt idx="721">
                  <c:v>-2.0095000000000529E-3</c:v>
                </c:pt>
                <c:pt idx="722">
                  <c:v>-1.3592999999999522E-3</c:v>
                </c:pt>
                <c:pt idx="723">
                  <c:v>-1.2395000000000045E-3</c:v>
                </c:pt>
                <c:pt idx="724">
                  <c:v>-1.7854999999999954E-3</c:v>
                </c:pt>
                <c:pt idx="725">
                  <c:v>-1.86059999999999E-3</c:v>
                </c:pt>
                <c:pt idx="726">
                  <c:v>-2.1277000000000101E-3</c:v>
                </c:pt>
                <c:pt idx="727">
                  <c:v>-2.1715999999999958E-3</c:v>
                </c:pt>
                <c:pt idx="728">
                  <c:v>-2.3208000000000117E-3</c:v>
                </c:pt>
                <c:pt idx="729">
                  <c:v>-2.1004000000000023E-3</c:v>
                </c:pt>
                <c:pt idx="730">
                  <c:v>-1.8471999999999933E-3</c:v>
                </c:pt>
                <c:pt idx="731">
                  <c:v>-1.3478000000000101E-3</c:v>
                </c:pt>
                <c:pt idx="732">
                  <c:v>-1.2441000000000257E-3</c:v>
                </c:pt>
                <c:pt idx="733">
                  <c:v>-1.6899000000000219E-3</c:v>
                </c:pt>
                <c:pt idx="734">
                  <c:v>-2.3457000000000061E-3</c:v>
                </c:pt>
                <c:pt idx="735">
                  <c:v>-3.0102000000000184E-3</c:v>
                </c:pt>
                <c:pt idx="736">
                  <c:v>-3.9909999999999668E-3</c:v>
                </c:pt>
                <c:pt idx="737">
                  <c:v>-3.4627000000000407E-3</c:v>
                </c:pt>
                <c:pt idx="738">
                  <c:v>-5.1402999999999865E-3</c:v>
                </c:pt>
                <c:pt idx="739">
                  <c:v>-4.824800000000018E-3</c:v>
                </c:pt>
                <c:pt idx="740">
                  <c:v>-4.5926000000000022E-3</c:v>
                </c:pt>
                <c:pt idx="741">
                  <c:v>-3.7070000000000158E-3</c:v>
                </c:pt>
                <c:pt idx="742">
                  <c:v>-3.2240000000000046E-3</c:v>
                </c:pt>
                <c:pt idx="743">
                  <c:v>-1.7311999999999883E-3</c:v>
                </c:pt>
                <c:pt idx="744">
                  <c:v>3.7789999999998658E-4</c:v>
                </c:pt>
                <c:pt idx="745">
                  <c:v>6.9639999999998592E-4</c:v>
                </c:pt>
                <c:pt idx="746">
                  <c:v>6.0660000000001268E-4</c:v>
                </c:pt>
                <c:pt idx="747">
                  <c:v>8.4159999999999791E-4</c:v>
                </c:pt>
                <c:pt idx="748">
                  <c:v>7.1809999999999929E-4</c:v>
                </c:pt>
                <c:pt idx="749">
                  <c:v>1.3431999999999888E-3</c:v>
                </c:pt>
                <c:pt idx="750">
                  <c:v>9.7349999999996051E-4</c:v>
                </c:pt>
                <c:pt idx="751">
                  <c:v>-7.1689999999996479E-4</c:v>
                </c:pt>
                <c:pt idx="752">
                  <c:v>-2.1510000000002361E-4</c:v>
                </c:pt>
                <c:pt idx="753">
                  <c:v>6.519999999998749E-5</c:v>
                </c:pt>
                <c:pt idx="754">
                  <c:v>1.0339999999997573E-4</c:v>
                </c:pt>
                <c:pt idx="755">
                  <c:v>5.0129999999998232E-4</c:v>
                </c:pt>
                <c:pt idx="756">
                  <c:v>2.7679999999996596E-4</c:v>
                </c:pt>
                <c:pt idx="757">
                  <c:v>-2.6218000000000075E-3</c:v>
                </c:pt>
                <c:pt idx="758">
                  <c:v>-5.5912999999999657E-3</c:v>
                </c:pt>
                <c:pt idx="759">
                  <c:v>-7.3486999999999858E-3</c:v>
                </c:pt>
                <c:pt idx="760">
                  <c:v>-8.3229999999999693E-3</c:v>
                </c:pt>
                <c:pt idx="761">
                  <c:v>-1.1136400000000046E-2</c:v>
                </c:pt>
                <c:pt idx="762">
                  <c:v>-1.3886500000000024E-2</c:v>
                </c:pt>
                <c:pt idx="763">
                  <c:v>-1.3683400000000012E-2</c:v>
                </c:pt>
                <c:pt idx="764">
                  <c:v>-1.0133599999999965E-2</c:v>
                </c:pt>
                <c:pt idx="765">
                  <c:v>-7.6101000000000085E-3</c:v>
                </c:pt>
                <c:pt idx="766">
                  <c:v>-6.8490999999999969E-3</c:v>
                </c:pt>
                <c:pt idx="767">
                  <c:v>-5.9679999999999733E-3</c:v>
                </c:pt>
                <c:pt idx="768">
                  <c:v>-3.7023999999999946E-3</c:v>
                </c:pt>
                <c:pt idx="769">
                  <c:v>-3.4943000000000057E-3</c:v>
                </c:pt>
                <c:pt idx="770">
                  <c:v>-2.9686999999999908E-3</c:v>
                </c:pt>
                <c:pt idx="771">
                  <c:v>-2.3348999999999731E-3</c:v>
                </c:pt>
                <c:pt idx="772">
                  <c:v>-2.5568999999999731E-3</c:v>
                </c:pt>
                <c:pt idx="773">
                  <c:v>-2.0921999999999885E-3</c:v>
                </c:pt>
                <c:pt idx="774">
                  <c:v>-1.9087000000000409E-3</c:v>
                </c:pt>
                <c:pt idx="775">
                  <c:v>-1.7931999999999948E-3</c:v>
                </c:pt>
                <c:pt idx="776">
                  <c:v>-2.0900999999999836E-3</c:v>
                </c:pt>
                <c:pt idx="777">
                  <c:v>-2.1679000000000004E-3</c:v>
                </c:pt>
                <c:pt idx="778">
                  <c:v>-2.4336999999999831E-3</c:v>
                </c:pt>
                <c:pt idx="779">
                  <c:v>-2.4021000000000181E-3</c:v>
                </c:pt>
                <c:pt idx="780">
                  <c:v>-1.1503999999999959E-3</c:v>
                </c:pt>
                <c:pt idx="781">
                  <c:v>-1.8961000000000117E-3</c:v>
                </c:pt>
                <c:pt idx="782">
                  <c:v>-2.2771999999999792E-3</c:v>
                </c:pt>
                <c:pt idx="783">
                  <c:v>-3.2456000000000151E-3</c:v>
                </c:pt>
                <c:pt idx="784">
                  <c:v>-4.7293999999999947E-3</c:v>
                </c:pt>
                <c:pt idx="785">
                  <c:v>-5.4250000000000131E-3</c:v>
                </c:pt>
                <c:pt idx="786">
                  <c:v>-7.2961000000000276E-3</c:v>
                </c:pt>
                <c:pt idx="787">
                  <c:v>-7.6785999999999799E-3</c:v>
                </c:pt>
                <c:pt idx="788">
                  <c:v>-5.697899999999978E-3</c:v>
                </c:pt>
                <c:pt idx="789">
                  <c:v>-3.8599000000000272E-3</c:v>
                </c:pt>
                <c:pt idx="790">
                  <c:v>-3.5156000000000076E-3</c:v>
                </c:pt>
                <c:pt idx="791">
                  <c:v>-2.2597999999999785E-3</c:v>
                </c:pt>
                <c:pt idx="792">
                  <c:v>-1.5750000000003261E-4</c:v>
                </c:pt>
                <c:pt idx="793">
                  <c:v>1.7739999999999423E-4</c:v>
                </c:pt>
                <c:pt idx="794">
                  <c:v>4.2850000000005384E-4</c:v>
                </c:pt>
                <c:pt idx="795">
                  <c:v>1.1550000000000171E-3</c:v>
                </c:pt>
                <c:pt idx="796">
                  <c:v>1.1388000000000509E-3</c:v>
                </c:pt>
                <c:pt idx="797">
                  <c:v>1.3413999999999926E-3</c:v>
                </c:pt>
                <c:pt idx="798">
                  <c:v>1.5793000000000057E-3</c:v>
                </c:pt>
                <c:pt idx="799">
                  <c:v>1.5363999999999933E-3</c:v>
                </c:pt>
                <c:pt idx="800">
                  <c:v>1.4558000000000071E-3</c:v>
                </c:pt>
                <c:pt idx="801">
                  <c:v>1.9224999999999937E-3</c:v>
                </c:pt>
                <c:pt idx="802">
                  <c:v>2.2000999999999826E-3</c:v>
                </c:pt>
                <c:pt idx="803">
                  <c:v>2.3687000000000014E-3</c:v>
                </c:pt>
                <c:pt idx="804">
                  <c:v>2.1093999999999835E-3</c:v>
                </c:pt>
                <c:pt idx="805">
                  <c:v>1.1484999999999967E-3</c:v>
                </c:pt>
                <c:pt idx="806">
                  <c:v>8.924000000000154E-4</c:v>
                </c:pt>
                <c:pt idx="807">
                  <c:v>-1.7823000000000144E-3</c:v>
                </c:pt>
                <c:pt idx="808">
                  <c:v>-2.3388999999999771E-3</c:v>
                </c:pt>
                <c:pt idx="809">
                  <c:v>-4.8285000000000133E-3</c:v>
                </c:pt>
                <c:pt idx="810">
                  <c:v>-7.8618000000000299E-3</c:v>
                </c:pt>
                <c:pt idx="811">
                  <c:v>-8.1733999999999973E-3</c:v>
                </c:pt>
                <c:pt idx="812">
                  <c:v>-4.8163999999999985E-3</c:v>
                </c:pt>
                <c:pt idx="813">
                  <c:v>-3.3188000000000106E-3</c:v>
                </c:pt>
                <c:pt idx="814">
                  <c:v>-2.7877000000000041E-3</c:v>
                </c:pt>
                <c:pt idx="815">
                  <c:v>-1.8152000000000168E-3</c:v>
                </c:pt>
                <c:pt idx="816">
                  <c:v>5.8219999999997718E-4</c:v>
                </c:pt>
                <c:pt idx="817">
                  <c:v>1.1753999999999931E-3</c:v>
                </c:pt>
                <c:pt idx="818">
                  <c:v>1.4850000000000141E-3</c:v>
                </c:pt>
                <c:pt idx="819">
                  <c:v>1.936199999999999E-3</c:v>
                </c:pt>
                <c:pt idx="820">
                  <c:v>1.3790000000000191E-3</c:v>
                </c:pt>
                <c:pt idx="821">
                  <c:v>1.7138999999999904E-3</c:v>
                </c:pt>
                <c:pt idx="822">
                  <c:v>1.775799999999994E-3</c:v>
                </c:pt>
                <c:pt idx="823">
                  <c:v>1.9711000000000034E-3</c:v>
                </c:pt>
                <c:pt idx="824">
                  <c:v>1.4468999999999732E-3</c:v>
                </c:pt>
                <c:pt idx="825">
                  <c:v>9.5190000000000552E-4</c:v>
                </c:pt>
                <c:pt idx="826">
                  <c:v>2.3639999999996997E-4</c:v>
                </c:pt>
                <c:pt idx="827">
                  <c:v>4.9110000000002207E-4</c:v>
                </c:pt>
                <c:pt idx="828">
                  <c:v>-1.2597000000000302E-3</c:v>
                </c:pt>
                <c:pt idx="829">
                  <c:v>-3.1782000000000199E-3</c:v>
                </c:pt>
                <c:pt idx="830">
                  <c:v>-6.8420999999999621E-3</c:v>
                </c:pt>
                <c:pt idx="831">
                  <c:v>-7.9028999999999905E-3</c:v>
                </c:pt>
                <c:pt idx="832">
                  <c:v>-7.1617999999999959E-3</c:v>
                </c:pt>
                <c:pt idx="833">
                  <c:v>-7.2818000000000049E-3</c:v>
                </c:pt>
                <c:pt idx="834">
                  <c:v>-9.1577999999999937E-3</c:v>
                </c:pt>
                <c:pt idx="835">
                  <c:v>-1.0278600000000027E-2</c:v>
                </c:pt>
                <c:pt idx="836">
                  <c:v>-7.0556999999999981E-3</c:v>
                </c:pt>
                <c:pt idx="837">
                  <c:v>-4.838800000000032E-3</c:v>
                </c:pt>
                <c:pt idx="838">
                  <c:v>-4.1778999999999566E-3</c:v>
                </c:pt>
                <c:pt idx="839">
                  <c:v>-2.7281000000000111E-3</c:v>
                </c:pt>
                <c:pt idx="840">
                  <c:v>-4.3500000000001871E-4</c:v>
                </c:pt>
                <c:pt idx="841">
                  <c:v>-9.8100000000045373E-5</c:v>
                </c:pt>
                <c:pt idx="842">
                  <c:v>2.363000000000226E-4</c:v>
                </c:pt>
                <c:pt idx="843">
                  <c:v>6.2919999999999643E-4</c:v>
                </c:pt>
                <c:pt idx="844">
                  <c:v>6.989000000000023E-4</c:v>
                </c:pt>
                <c:pt idx="845">
                  <c:v>1.1810999999999905E-3</c:v>
                </c:pt>
                <c:pt idx="846">
                  <c:v>1.338299999999959E-3</c:v>
                </c:pt>
                <c:pt idx="847">
                  <c:v>1.5363999999999933E-3</c:v>
                </c:pt>
                <c:pt idx="848">
                  <c:v>1.5425000000000022E-3</c:v>
                </c:pt>
                <c:pt idx="849">
                  <c:v>1.567900000000011E-3</c:v>
                </c:pt>
                <c:pt idx="850">
                  <c:v>1.5521000000000007E-3</c:v>
                </c:pt>
                <c:pt idx="851">
                  <c:v>1.6105000000000147E-3</c:v>
                </c:pt>
                <c:pt idx="852">
                  <c:v>1.6965999999999926E-3</c:v>
                </c:pt>
                <c:pt idx="853">
                  <c:v>1.0983999999999994E-3</c:v>
                </c:pt>
                <c:pt idx="854">
                  <c:v>-1.2909999999999311E-4</c:v>
                </c:pt>
                <c:pt idx="855">
                  <c:v>-8.0910000000000704E-4</c:v>
                </c:pt>
                <c:pt idx="856">
                  <c:v>-1.4909000000000172E-3</c:v>
                </c:pt>
                <c:pt idx="857">
                  <c:v>-4.3182000000000498E-3</c:v>
                </c:pt>
                <c:pt idx="858">
                  <c:v>-6.6125000000000211E-3</c:v>
                </c:pt>
                <c:pt idx="859">
                  <c:v>-7.516899999999993E-3</c:v>
                </c:pt>
                <c:pt idx="860">
                  <c:v>-4.161999999999999E-3</c:v>
                </c:pt>
                <c:pt idx="861">
                  <c:v>-2.9350000000000209E-3</c:v>
                </c:pt>
                <c:pt idx="862">
                  <c:v>-2.335799999999999E-3</c:v>
                </c:pt>
                <c:pt idx="863">
                  <c:v>-1.2864999999999682E-3</c:v>
                </c:pt>
                <c:pt idx="864">
                  <c:v>1.254299999999986E-3</c:v>
                </c:pt>
                <c:pt idx="865">
                  <c:v>1.7170999999999714E-3</c:v>
                </c:pt>
                <c:pt idx="866">
                  <c:v>1.9514000000000475E-3</c:v>
                </c:pt>
                <c:pt idx="867">
                  <c:v>2.2564999999999946E-3</c:v>
                </c:pt>
                <c:pt idx="868">
                  <c:v>1.8589999999999995E-3</c:v>
                </c:pt>
                <c:pt idx="869">
                  <c:v>2.373800000000037E-3</c:v>
                </c:pt>
                <c:pt idx="870">
                  <c:v>2.4189000000000016E-3</c:v>
                </c:pt>
                <c:pt idx="871">
                  <c:v>2.4240000000000372E-3</c:v>
                </c:pt>
                <c:pt idx="872">
                  <c:v>2.2444999999999826E-3</c:v>
                </c:pt>
                <c:pt idx="873">
                  <c:v>2.2548000000000012E-3</c:v>
                </c:pt>
                <c:pt idx="874">
                  <c:v>1.8346999999999669E-3</c:v>
                </c:pt>
                <c:pt idx="875">
                  <c:v>1.8021000000000287E-3</c:v>
                </c:pt>
                <c:pt idx="876">
                  <c:v>1.9171000000000049E-3</c:v>
                </c:pt>
                <c:pt idx="877">
                  <c:v>1.9630999999999954E-3</c:v>
                </c:pt>
                <c:pt idx="878">
                  <c:v>1.6007000000000104E-3</c:v>
                </c:pt>
                <c:pt idx="879">
                  <c:v>-4.145999999999872E-4</c:v>
                </c:pt>
                <c:pt idx="880">
                  <c:v>-7.5439999999998841E-4</c:v>
                </c:pt>
                <c:pt idx="881">
                  <c:v>-5.1858000000000182E-3</c:v>
                </c:pt>
                <c:pt idx="882">
                  <c:v>-4.4594000000000023E-3</c:v>
                </c:pt>
                <c:pt idx="883">
                  <c:v>-4.2207000000000217E-3</c:v>
                </c:pt>
                <c:pt idx="884">
                  <c:v>-3.9590999999999932E-3</c:v>
                </c:pt>
                <c:pt idx="885">
                  <c:v>-2.4470000000000325E-3</c:v>
                </c:pt>
                <c:pt idx="886">
                  <c:v>-2.2311999999999887E-3</c:v>
                </c:pt>
                <c:pt idx="887">
                  <c:v>-1.3008999999999937E-3</c:v>
                </c:pt>
                <c:pt idx="888">
                  <c:v>8.1310000000001104E-4</c:v>
                </c:pt>
                <c:pt idx="889">
                  <c:v>8.879999999999999E-4</c:v>
                </c:pt>
                <c:pt idx="890">
                  <c:v>1.1324000000000334E-3</c:v>
                </c:pt>
                <c:pt idx="891">
                  <c:v>1.2332999999999927E-3</c:v>
                </c:pt>
                <c:pt idx="892">
                  <c:v>1.090300000000044E-3</c:v>
                </c:pt>
                <c:pt idx="893">
                  <c:v>1.3893000000000377E-3</c:v>
                </c:pt>
                <c:pt idx="894">
                  <c:v>1.3001999999999736E-3</c:v>
                </c:pt>
                <c:pt idx="895">
                  <c:v>1.2716999999999867E-3</c:v>
                </c:pt>
                <c:pt idx="896">
                  <c:v>1.3109000000000037E-3</c:v>
                </c:pt>
                <c:pt idx="897">
                  <c:v>1.7515000000000169E-3</c:v>
                </c:pt>
                <c:pt idx="898">
                  <c:v>2.5246999999999908E-3</c:v>
                </c:pt>
                <c:pt idx="899">
                  <c:v>1.5872000000000108E-3</c:v>
                </c:pt>
                <c:pt idx="900">
                  <c:v>1.3675999999999688E-3</c:v>
                </c:pt>
                <c:pt idx="901">
                  <c:v>2.5454999999999783E-3</c:v>
                </c:pt>
                <c:pt idx="902">
                  <c:v>1.5049000000000312E-3</c:v>
                </c:pt>
                <c:pt idx="903">
                  <c:v>1.29830000000003E-3</c:v>
                </c:pt>
                <c:pt idx="904">
                  <c:v>5.7640000000003244E-4</c:v>
                </c:pt>
                <c:pt idx="905">
                  <c:v>-1.1600000000000499E-5</c:v>
                </c:pt>
                <c:pt idx="906">
                  <c:v>-1.395499999999994E-3</c:v>
                </c:pt>
                <c:pt idx="907">
                  <c:v>-2.1748999999999796E-3</c:v>
                </c:pt>
                <c:pt idx="908">
                  <c:v>-2.4871999999999672E-3</c:v>
                </c:pt>
                <c:pt idx="909">
                  <c:v>-1.1898000000000186E-3</c:v>
                </c:pt>
                <c:pt idx="910">
                  <c:v>-1.1490999999999585E-3</c:v>
                </c:pt>
                <c:pt idx="911">
                  <c:v>-1.5569999999998085E-4</c:v>
                </c:pt>
                <c:pt idx="912">
                  <c:v>1.7349999999999866E-3</c:v>
                </c:pt>
                <c:pt idx="913">
                  <c:v>2.0172999999999996E-3</c:v>
                </c:pt>
                <c:pt idx="914">
                  <c:v>1.7928000000000388E-3</c:v>
                </c:pt>
                <c:pt idx="915">
                  <c:v>1.9479000000000024E-3</c:v>
                </c:pt>
                <c:pt idx="916">
                  <c:v>1.9500000000000073E-3</c:v>
                </c:pt>
                <c:pt idx="917">
                  <c:v>2.419400000000016E-3</c:v>
                </c:pt>
                <c:pt idx="918">
                  <c:v>2.0227999999999913E-3</c:v>
                </c:pt>
                <c:pt idx="919">
                  <c:v>1.9008000000000358E-3</c:v>
                </c:pt>
                <c:pt idx="920">
                  <c:v>1.6579999999999928E-3</c:v>
                </c:pt>
                <c:pt idx="921">
                  <c:v>1.7726000000000131E-3</c:v>
                </c:pt>
                <c:pt idx="922">
                  <c:v>1.8329999999999735E-3</c:v>
                </c:pt>
                <c:pt idx="923">
                  <c:v>2.2789000000000281E-3</c:v>
                </c:pt>
                <c:pt idx="924">
                  <c:v>2.3179999999999867E-3</c:v>
                </c:pt>
                <c:pt idx="925">
                  <c:v>2.3153999999999675E-3</c:v>
                </c:pt>
                <c:pt idx="926">
                  <c:v>7.7540000000003717E-4</c:v>
                </c:pt>
                <c:pt idx="927">
                  <c:v>1.2004999999999932E-3</c:v>
                </c:pt>
                <c:pt idx="928">
                  <c:v>6.1100000000002819E-4</c:v>
                </c:pt>
                <c:pt idx="929">
                  <c:v>-6.1700000000053379E-5</c:v>
                </c:pt>
                <c:pt idx="930">
                  <c:v>-1.8208000000000113E-3</c:v>
                </c:pt>
                <c:pt idx="931">
                  <c:v>-1.9329000000000152E-3</c:v>
                </c:pt>
                <c:pt idx="932">
                  <c:v>-2.6103999999999572E-3</c:v>
                </c:pt>
                <c:pt idx="933">
                  <c:v>-1.1252999999999957E-3</c:v>
                </c:pt>
                <c:pt idx="934">
                  <c:v>-1.0035999999999934E-3</c:v>
                </c:pt>
                <c:pt idx="935">
                  <c:v>1.1769999999999836E-4</c:v>
                </c:pt>
                <c:pt idx="936">
                  <c:v>1.838200000000012E-3</c:v>
                </c:pt>
                <c:pt idx="937">
                  <c:v>1.9117999999999635E-3</c:v>
                </c:pt>
                <c:pt idx="938">
                  <c:v>2.0989000000000146E-3</c:v>
                </c:pt>
                <c:pt idx="939">
                  <c:v>2.1764000000000228E-3</c:v>
                </c:pt>
                <c:pt idx="940">
                  <c:v>2.2133000000000291E-3</c:v>
                </c:pt>
                <c:pt idx="941">
                  <c:v>2.4028000000000382E-3</c:v>
                </c:pt>
                <c:pt idx="942">
                  <c:v>2.4416999999999911E-3</c:v>
                </c:pt>
                <c:pt idx="943">
                  <c:v>2.4203999999999892E-3</c:v>
                </c:pt>
                <c:pt idx="944">
                  <c:v>2.201799999999976E-3</c:v>
                </c:pt>
                <c:pt idx="945">
                  <c:v>2.276200000000006E-3</c:v>
                </c:pt>
                <c:pt idx="946">
                  <c:v>2.3338999999999999E-3</c:v>
                </c:pt>
                <c:pt idx="947">
                  <c:v>2.6565000000000061E-3</c:v>
                </c:pt>
                <c:pt idx="948">
                  <c:v>2.6152999999999871E-3</c:v>
                </c:pt>
                <c:pt idx="949">
                  <c:v>2.509399999999995E-3</c:v>
                </c:pt>
                <c:pt idx="950">
                  <c:v>1.3698000000000321E-3</c:v>
                </c:pt>
                <c:pt idx="951">
                  <c:v>8.6980000000003166E-4</c:v>
                </c:pt>
                <c:pt idx="952">
                  <c:v>2.5680000000000147E-4</c:v>
                </c:pt>
                <c:pt idx="953">
                  <c:v>-5.7200000000001694E-4</c:v>
                </c:pt>
                <c:pt idx="954">
                  <c:v>-1.7952999999999997E-3</c:v>
                </c:pt>
                <c:pt idx="955">
                  <c:v>-2.2520999999999791E-3</c:v>
                </c:pt>
                <c:pt idx="956">
                  <c:v>-2.5450999999999668E-3</c:v>
                </c:pt>
                <c:pt idx="957">
                  <c:v>-1.1819000000000135E-3</c:v>
                </c:pt>
                <c:pt idx="958">
                  <c:v>-1.1216000000000004E-3</c:v>
                </c:pt>
                <c:pt idx="959">
                  <c:v>8.570000000002187E-5</c:v>
                </c:pt>
                <c:pt idx="960">
                  <c:v>2.0162999999999709E-3</c:v>
                </c:pt>
                <c:pt idx="961">
                  <c:v>2.5854999999999628E-3</c:v>
                </c:pt>
                <c:pt idx="962">
                  <c:v>2.8801000000000521E-3</c:v>
                </c:pt>
                <c:pt idx="963">
                  <c:v>3.2744000000000106E-3</c:v>
                </c:pt>
                <c:pt idx="964">
                  <c:v>3.1169000000000335E-3</c:v>
                </c:pt>
                <c:pt idx="965">
                  <c:v>3.437300000000032E-3</c:v>
                </c:pt>
                <c:pt idx="966">
                  <c:v>3.1402999999999848E-3</c:v>
                </c:pt>
                <c:pt idx="967">
                  <c:v>2.9041000000000206E-3</c:v>
                </c:pt>
                <c:pt idx="968">
                  <c:v>2.6671999999999807E-3</c:v>
                </c:pt>
                <c:pt idx="969">
                  <c:v>2.7040999999999871E-3</c:v>
                </c:pt>
                <c:pt idx="970">
                  <c:v>2.9761999999999844E-3</c:v>
                </c:pt>
                <c:pt idx="971">
                  <c:v>3.3807000000000142E-3</c:v>
                </c:pt>
                <c:pt idx="972">
                  <c:v>3.3472999999999975E-3</c:v>
                </c:pt>
                <c:pt idx="973">
                  <c:v>3.0511999999999762E-3</c:v>
                </c:pt>
                <c:pt idx="974">
                  <c:v>2.3120000000000362E-3</c:v>
                </c:pt>
                <c:pt idx="975">
                  <c:v>1.9373000000000307E-3</c:v>
                </c:pt>
                <c:pt idx="976">
                  <c:v>1.4816000000000273E-3</c:v>
                </c:pt>
                <c:pt idx="977">
                  <c:v>4.8439999999999594E-4</c:v>
                </c:pt>
                <c:pt idx="978">
                  <c:v>-1.0693999999999981E-3</c:v>
                </c:pt>
                <c:pt idx="979">
                  <c:v>-1.6388999999999987E-3</c:v>
                </c:pt>
                <c:pt idx="980">
                  <c:v>-1.8189999999999595E-3</c:v>
                </c:pt>
                <c:pt idx="981">
                  <c:v>-4.2639999999999345E-4</c:v>
                </c:pt>
                <c:pt idx="982">
                  <c:v>-2.9469999999998109E-4</c:v>
                </c:pt>
                <c:pt idx="983">
                  <c:v>6.5840000000000343E-4</c:v>
                </c:pt>
                <c:pt idx="984">
                  <c:v>2.6587000000000138E-3</c:v>
                </c:pt>
                <c:pt idx="985">
                  <c:v>2.8495999999999522E-3</c:v>
                </c:pt>
                <c:pt idx="986">
                  <c:v>2.8942000000000134E-3</c:v>
                </c:pt>
                <c:pt idx="987">
                  <c:v>3.4120000000000261E-3</c:v>
                </c:pt>
                <c:pt idx="988">
                  <c:v>3.9380999999999999E-3</c:v>
                </c:pt>
                <c:pt idx="989">
                  <c:v>4.394800000000032E-3</c:v>
                </c:pt>
                <c:pt idx="990">
                  <c:v>4.3344999999999634E-3</c:v>
                </c:pt>
                <c:pt idx="991">
                  <c:v>4.3144999999999989E-3</c:v>
                </c:pt>
                <c:pt idx="992">
                  <c:v>4.1265999999999803E-3</c:v>
                </c:pt>
                <c:pt idx="993">
                  <c:v>4.1785000000000294E-3</c:v>
                </c:pt>
                <c:pt idx="994">
                  <c:v>4.1603000000000057E-3</c:v>
                </c:pt>
                <c:pt idx="995">
                  <c:v>4.1577999999999893E-3</c:v>
                </c:pt>
                <c:pt idx="996">
                  <c:v>4.1769999999999863E-3</c:v>
                </c:pt>
                <c:pt idx="997">
                  <c:v>4.0656000000000025E-3</c:v>
                </c:pt>
                <c:pt idx="998">
                  <c:v>2.5109000000000381E-3</c:v>
                </c:pt>
                <c:pt idx="999">
                  <c:v>1.202700000000001E-3</c:v>
                </c:pt>
                <c:pt idx="1000">
                  <c:v>9.2069999999999652E-4</c:v>
                </c:pt>
                <c:pt idx="1001">
                  <c:v>9.0379999999995464E-4</c:v>
                </c:pt>
                <c:pt idx="1002">
                  <c:v>-1.0657000000000028E-3</c:v>
                </c:pt>
                <c:pt idx="1003">
                  <c:v>-2.3151000000000144E-3</c:v>
                </c:pt>
                <c:pt idx="1004">
                  <c:v>-1.6413999999999596E-3</c:v>
                </c:pt>
                <c:pt idx="1005">
                  <c:v>-1.4669999999999961E-4</c:v>
                </c:pt>
                <c:pt idx="1006">
                  <c:v>2.9750000000000609E-4</c:v>
                </c:pt>
                <c:pt idx="1007">
                  <c:v>1.7371999999999943E-3</c:v>
                </c:pt>
                <c:pt idx="1008">
                  <c:v>3.5580000000000056E-3</c:v>
                </c:pt>
                <c:pt idx="1009">
                  <c:v>2.9459999999999487E-3</c:v>
                </c:pt>
                <c:pt idx="1010">
                  <c:v>2.9692000000000052E-3</c:v>
                </c:pt>
                <c:pt idx="1011">
                  <c:v>3.374900000000014E-3</c:v>
                </c:pt>
                <c:pt idx="1012">
                  <c:v>3.2612000000000196E-3</c:v>
                </c:pt>
                <c:pt idx="1013">
                  <c:v>3.9526000000000283E-3</c:v>
                </c:pt>
                <c:pt idx="1014">
                  <c:v>3.8853999999999833E-3</c:v>
                </c:pt>
                <c:pt idx="1015">
                  <c:v>3.4663000000000332E-3</c:v>
                </c:pt>
                <c:pt idx="1016">
                  <c:v>3.119700000000003E-3</c:v>
                </c:pt>
                <c:pt idx="1017">
                  <c:v>3.3778999999999892E-3</c:v>
                </c:pt>
                <c:pt idx="1018">
                  <c:v>3.3524999999999805E-3</c:v>
                </c:pt>
                <c:pt idx="1019">
                  <c:v>3.5780000000000256E-3</c:v>
                </c:pt>
                <c:pt idx="1020">
                  <c:v>3.6280999999999675E-3</c:v>
                </c:pt>
                <c:pt idx="1021">
                  <c:v>3.9680999999999744E-3</c:v>
                </c:pt>
                <c:pt idx="1022">
                  <c:v>2.7735000000000398E-3</c:v>
                </c:pt>
                <c:pt idx="1023">
                  <c:v>1.7090000000000161E-3</c:v>
                </c:pt>
                <c:pt idx="1024">
                  <c:v>1.3351000000000335E-3</c:v>
                </c:pt>
                <c:pt idx="1025">
                  <c:v>1.3830999999999705E-3</c:v>
                </c:pt>
                <c:pt idx="1026">
                  <c:v>-4.7930000000001582E-4</c:v>
                </c:pt>
                <c:pt idx="1027">
                  <c:v>-4.629999999999912E-4</c:v>
                </c:pt>
                <c:pt idx="1028">
                  <c:v>-1.5695000000000014E-3</c:v>
                </c:pt>
                <c:pt idx="1029">
                  <c:v>-2.7969999999999384E-4</c:v>
                </c:pt>
                <c:pt idx="1030">
                  <c:v>-5.6370000000000031E-4</c:v>
                </c:pt>
                <c:pt idx="1031">
                  <c:v>3.3369999999999234E-4</c:v>
                </c:pt>
                <c:pt idx="1032">
                  <c:v>2.3519999999999652E-3</c:v>
                </c:pt>
                <c:pt idx="1033">
                  <c:v>2.5550999999999768E-3</c:v>
                </c:pt>
                <c:pt idx="1034">
                  <c:v>2.3762000000000505E-3</c:v>
                </c:pt>
                <c:pt idx="1035">
                  <c:v>2.6051000000000268E-3</c:v>
                </c:pt>
                <c:pt idx="1036">
                  <c:v>2.4249000000000076E-3</c:v>
                </c:pt>
                <c:pt idx="1037">
                  <c:v>2.6971000000000078E-3</c:v>
                </c:pt>
                <c:pt idx="1038">
                  <c:v>2.5272000000000072E-3</c:v>
                </c:pt>
                <c:pt idx="1039">
                  <c:v>2.4765999999999955E-3</c:v>
                </c:pt>
                <c:pt idx="1040">
                  <c:v>2.2009000000000056E-3</c:v>
                </c:pt>
                <c:pt idx="1041">
                  <c:v>2.2029000000000076E-3</c:v>
                </c:pt>
                <c:pt idx="1042">
                  <c:v>2.2834999999999939E-3</c:v>
                </c:pt>
                <c:pt idx="1043">
                  <c:v>2.674600000000027E-3</c:v>
                </c:pt>
                <c:pt idx="1044">
                  <c:v>3.2623999999999986E-3</c:v>
                </c:pt>
                <c:pt idx="1045">
                  <c:v>3.8141999999999898E-3</c:v>
                </c:pt>
                <c:pt idx="1046">
                  <c:v>3.4642000000000284E-3</c:v>
                </c:pt>
                <c:pt idx="1047">
                  <c:v>1.5981999999999941E-3</c:v>
                </c:pt>
                <c:pt idx="1048">
                  <c:v>1.3249999999997986E-4</c:v>
                </c:pt>
                <c:pt idx="1049">
                  <c:v>6.2959999999995242E-4</c:v>
                </c:pt>
                <c:pt idx="1050">
                  <c:v>-1.4572999999999947E-3</c:v>
                </c:pt>
                <c:pt idx="1051">
                  <c:v>-4.2087000000000097E-3</c:v>
                </c:pt>
                <c:pt idx="1052">
                  <c:v>-2.9647999999999897E-3</c:v>
                </c:pt>
                <c:pt idx="1053">
                  <c:v>-1.2061999999999906E-3</c:v>
                </c:pt>
                <c:pt idx="1054">
                  <c:v>-1.0544999999999582E-3</c:v>
                </c:pt>
                <c:pt idx="1055">
                  <c:v>8.1600000000014994E-5</c:v>
                </c:pt>
                <c:pt idx="1056">
                  <c:v>2.4888000000000132E-3</c:v>
                </c:pt>
                <c:pt idx="1057">
                  <c:v>2.8779999999999917E-3</c:v>
                </c:pt>
                <c:pt idx="1058">
                  <c:v>2.8801000000000521E-3</c:v>
                </c:pt>
                <c:pt idx="1059">
                  <c:v>3.1623000000000068E-3</c:v>
                </c:pt>
                <c:pt idx="1060">
                  <c:v>2.9887000000000108E-3</c:v>
                </c:pt>
                <c:pt idx="1061">
                  <c:v>3.2200000000000006E-3</c:v>
                </c:pt>
                <c:pt idx="1062">
                  <c:v>3.2909999999999884E-3</c:v>
                </c:pt>
                <c:pt idx="1063">
                  <c:v>3.6274000000000028E-3</c:v>
                </c:pt>
                <c:pt idx="1064">
                  <c:v>3.4549999999999859E-3</c:v>
                </c:pt>
                <c:pt idx="1065">
                  <c:v>3.5054999999999947E-3</c:v>
                </c:pt>
                <c:pt idx="1066">
                  <c:v>3.3796999999999855E-3</c:v>
                </c:pt>
                <c:pt idx="1067">
                  <c:v>3.8271000000000277E-3</c:v>
                </c:pt>
                <c:pt idx="1068">
                  <c:v>3.8000999999999729E-3</c:v>
                </c:pt>
                <c:pt idx="1069">
                  <c:v>4.3849999999999723E-3</c:v>
                </c:pt>
                <c:pt idx="1070">
                  <c:v>1.7585999999999991E-3</c:v>
                </c:pt>
                <c:pt idx="1071">
                  <c:v>-8.2039999999999891E-4</c:v>
                </c:pt>
                <c:pt idx="1072">
                  <c:v>-3.7009999999998433E-4</c:v>
                </c:pt>
                <c:pt idx="1073">
                  <c:v>-6.0800000000005294E-4</c:v>
                </c:pt>
                <c:pt idx="1074">
                  <c:v>-4.1877000000000164E-3</c:v>
                </c:pt>
                <c:pt idx="1075">
                  <c:v>-5.0713000000000008E-3</c:v>
                </c:pt>
                <c:pt idx="1076">
                  <c:v>-3.6593999999999793E-3</c:v>
                </c:pt>
                <c:pt idx="1077">
                  <c:v>-2.5171999999999972E-3</c:v>
                </c:pt>
                <c:pt idx="1078">
                  <c:v>-1.9554999999999989E-3</c:v>
                </c:pt>
                <c:pt idx="1079">
                  <c:v>-9.3309999999996451E-4</c:v>
                </c:pt>
                <c:pt idx="1080">
                  <c:v>1.4139999999999708E-3</c:v>
                </c:pt>
                <c:pt idx="1081">
                  <c:v>1.3743999999999978E-3</c:v>
                </c:pt>
                <c:pt idx="1082">
                  <c:v>1.3605000000000422E-3</c:v>
                </c:pt>
                <c:pt idx="1083">
                  <c:v>1.7038999999999804E-3</c:v>
                </c:pt>
                <c:pt idx="1084">
                  <c:v>1.5941000000000427E-3</c:v>
                </c:pt>
                <c:pt idx="1085">
                  <c:v>2.1302000000000265E-3</c:v>
                </c:pt>
                <c:pt idx="1086">
                  <c:v>2.5178999999999618E-3</c:v>
                </c:pt>
                <c:pt idx="1087">
                  <c:v>2.9585000000000305E-3</c:v>
                </c:pt>
                <c:pt idx="1088">
                  <c:v>3.0366000000000004E-3</c:v>
                </c:pt>
                <c:pt idx="1089">
                  <c:v>3.0232000000000037E-3</c:v>
                </c:pt>
                <c:pt idx="1090">
                  <c:v>3.3915999999999946E-3</c:v>
                </c:pt>
                <c:pt idx="1091">
                  <c:v>3.5197000000000145E-3</c:v>
                </c:pt>
                <c:pt idx="1092">
                  <c:v>3.6807999999999841E-3</c:v>
                </c:pt>
                <c:pt idx="1093">
                  <c:v>1.5921999999999881E-3</c:v>
                </c:pt>
                <c:pt idx="1094">
                  <c:v>-7.4029999999997154E-4</c:v>
                </c:pt>
                <c:pt idx="1095">
                  <c:v>-3.5149999999999904E-3</c:v>
                </c:pt>
                <c:pt idx="1096">
                  <c:v>-2.9923000000000033E-3</c:v>
                </c:pt>
                <c:pt idx="1097">
                  <c:v>-5.5323000000000455E-3</c:v>
                </c:pt>
                <c:pt idx="1098">
                  <c:v>-6.8711000000000189E-3</c:v>
                </c:pt>
                <c:pt idx="1099">
                  <c:v>-7.4841999999999964E-3</c:v>
                </c:pt>
                <c:pt idx="1100">
                  <c:v>-5.0194000000000072E-3</c:v>
                </c:pt>
                <c:pt idx="1101">
                  <c:v>-3.0241000000000295E-3</c:v>
                </c:pt>
                <c:pt idx="1102">
                  <c:v>-2.7730999999999728E-3</c:v>
                </c:pt>
                <c:pt idx="1103">
                  <c:v>-1.4349000000000167E-3</c:v>
                </c:pt>
                <c:pt idx="1104">
                  <c:v>1.097099999999962E-3</c:v>
                </c:pt>
                <c:pt idx="1105">
                  <c:v>1.4778999999999765E-3</c:v>
                </c:pt>
                <c:pt idx="1106">
                  <c:v>1.6940000000000288E-3</c:v>
                </c:pt>
                <c:pt idx="1107">
                  <c:v>2.5747999999999882E-3</c:v>
                </c:pt>
                <c:pt idx="1108">
                  <c:v>2.8491000000000488E-3</c:v>
                </c:pt>
                <c:pt idx="1109">
                  <c:v>3.4931000000000267E-3</c:v>
                </c:pt>
                <c:pt idx="1110">
                  <c:v>2.4654000000000065E-3</c:v>
                </c:pt>
                <c:pt idx="1111">
                  <c:v>2.4061000000000221E-3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B-49F7-924A-0C45C9EC8658}"/>
            </c:ext>
          </c:extLst>
        </c:ser>
        <c:ser>
          <c:idx val="1"/>
          <c:order val="1"/>
          <c:tx>
            <c:v>#2 2300046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North!$J$4:$J$1115</c:f>
              <c:numCache>
                <c:formatCode>General</c:formatCode>
                <c:ptCount val="1112"/>
                <c:pt idx="0">
                  <c:v>8.3429999999995452E-4</c:v>
                </c:pt>
                <c:pt idx="1">
                  <c:v>1.3149000000000077E-3</c:v>
                </c:pt>
                <c:pt idx="2">
                  <c:v>1.3806000000000096E-3</c:v>
                </c:pt>
                <c:pt idx="3">
                  <c:v>1.6165000000000207E-3</c:v>
                </c:pt>
                <c:pt idx="4">
                  <c:v>1.4368000000000158E-3</c:v>
                </c:pt>
                <c:pt idx="5">
                  <c:v>1.5966000000000036E-3</c:v>
                </c:pt>
                <c:pt idx="6">
                  <c:v>1.3884000000000118E-3</c:v>
                </c:pt>
                <c:pt idx="7">
                  <c:v>1.1954000000000131E-3</c:v>
                </c:pt>
                <c:pt idx="8">
                  <c:v>9.3670000000001252E-4</c:v>
                </c:pt>
                <c:pt idx="9">
                  <c:v>8.900000000000019E-4</c:v>
                </c:pt>
                <c:pt idx="10">
                  <c:v>8.4960000000000591E-4</c:v>
                </c:pt>
                <c:pt idx="11">
                  <c:v>8.9339999999998865E-4</c:v>
                </c:pt>
                <c:pt idx="12">
                  <c:v>5.5109999999997106E-4</c:v>
                </c:pt>
                <c:pt idx="13">
                  <c:v>-2.6089999999995284E-4</c:v>
                </c:pt>
                <c:pt idx="14">
                  <c:v>2.9000000000001247E-5</c:v>
                </c:pt>
                <c:pt idx="15">
                  <c:v>-6.1599999999994992E-5</c:v>
                </c:pt>
                <c:pt idx="16">
                  <c:v>7.409999999996586E-5</c:v>
                </c:pt>
                <c:pt idx="17">
                  <c:v>7.0760000000003043E-4</c:v>
                </c:pt>
                <c:pt idx="18">
                  <c:v>5.7899999999999618E-4</c:v>
                </c:pt>
                <c:pt idx="19">
                  <c:v>6.5700000000001868E-4</c:v>
                </c:pt>
                <c:pt idx="20">
                  <c:v>9.9009999999999376E-4</c:v>
                </c:pt>
                <c:pt idx="21">
                  <c:v>4.5240000000001945E-4</c:v>
                </c:pt>
                <c:pt idx="22">
                  <c:v>-1.0699999999996823E-4</c:v>
                </c:pt>
                <c:pt idx="23">
                  <c:v>2.6709999999996459E-4</c:v>
                </c:pt>
                <c:pt idx="24">
                  <c:v>9.8569999999997826E-4</c:v>
                </c:pt>
                <c:pt idx="25">
                  <c:v>8.8339999999997865E-4</c:v>
                </c:pt>
                <c:pt idx="26">
                  <c:v>9.5420000000001615E-4</c:v>
                </c:pt>
                <c:pt idx="27">
                  <c:v>1.0745000000000338E-3</c:v>
                </c:pt>
                <c:pt idx="28">
                  <c:v>1.111899999999999E-3</c:v>
                </c:pt>
                <c:pt idx="29">
                  <c:v>1.204700000000003E-3</c:v>
                </c:pt>
                <c:pt idx="30">
                  <c:v>1.1158000000000001E-3</c:v>
                </c:pt>
                <c:pt idx="31">
                  <c:v>1.0265999999999886E-3</c:v>
                </c:pt>
                <c:pt idx="32">
                  <c:v>1.0172999999999988E-3</c:v>
                </c:pt>
                <c:pt idx="33">
                  <c:v>1.379100000000022E-3</c:v>
                </c:pt>
                <c:pt idx="34">
                  <c:v>1.4829000000000092E-3</c:v>
                </c:pt>
                <c:pt idx="35">
                  <c:v>1.5809999999999991E-3</c:v>
                </c:pt>
                <c:pt idx="36">
                  <c:v>1.2195999999999874E-3</c:v>
                </c:pt>
                <c:pt idx="37">
                  <c:v>7.7520000000003142E-4</c:v>
                </c:pt>
                <c:pt idx="38">
                  <c:v>5.2250000000003682E-4</c:v>
                </c:pt>
                <c:pt idx="39">
                  <c:v>6.480999999999848E-4</c:v>
                </c:pt>
                <c:pt idx="40">
                  <c:v>9.4849999999996326E-4</c:v>
                </c:pt>
                <c:pt idx="41">
                  <c:v>1.1845000000000327E-3</c:v>
                </c:pt>
                <c:pt idx="42">
                  <c:v>1.1476000000000264E-3</c:v>
                </c:pt>
                <c:pt idx="43">
                  <c:v>3.1510000000001259E-4</c:v>
                </c:pt>
                <c:pt idx="44">
                  <c:v>8.3060000000001466E-4</c:v>
                </c:pt>
                <c:pt idx="45">
                  <c:v>4.658000000000162E-4</c:v>
                </c:pt>
                <c:pt idx="46">
                  <c:v>1.5409999999999036E-4</c:v>
                </c:pt>
                <c:pt idx="47">
                  <c:v>5.4880000000001594E-4</c:v>
                </c:pt>
                <c:pt idx="48">
                  <c:v>1.0813999999999546E-3</c:v>
                </c:pt>
                <c:pt idx="49">
                  <c:v>8.0069999999998753E-4</c:v>
                </c:pt>
                <c:pt idx="50">
                  <c:v>9.4230000000000702E-4</c:v>
                </c:pt>
                <c:pt idx="51">
                  <c:v>1.1046000000000111E-3</c:v>
                </c:pt>
                <c:pt idx="52">
                  <c:v>7.5740000000001917E-4</c:v>
                </c:pt>
                <c:pt idx="53">
                  <c:v>1.2820000000000054E-3</c:v>
                </c:pt>
                <c:pt idx="54">
                  <c:v>9.8890000000001477E-4</c:v>
                </c:pt>
                <c:pt idx="55">
                  <c:v>5.6410000000001181E-4</c:v>
                </c:pt>
                <c:pt idx="56">
                  <c:v>3.637999999999697E-4</c:v>
                </c:pt>
                <c:pt idx="57">
                  <c:v>2.9269999999997909E-4</c:v>
                </c:pt>
                <c:pt idx="58">
                  <c:v>2.6119999999996146E-4</c:v>
                </c:pt>
                <c:pt idx="59">
                  <c:v>2.8919999999998947E-4</c:v>
                </c:pt>
                <c:pt idx="60">
                  <c:v>5.8899999999972863E-5</c:v>
                </c:pt>
                <c:pt idx="61">
                  <c:v>-1.0639999999995098E-4</c:v>
                </c:pt>
                <c:pt idx="62">
                  <c:v>1.794999999999991E-4</c:v>
                </c:pt>
                <c:pt idx="63">
                  <c:v>3.5360000000000946E-4</c:v>
                </c:pt>
                <c:pt idx="64">
                  <c:v>2.8049999999996134E-4</c:v>
                </c:pt>
                <c:pt idx="65">
                  <c:v>4.210000000000047E-4</c:v>
                </c:pt>
                <c:pt idx="66">
                  <c:v>3.8299999999991119E-5</c:v>
                </c:pt>
                <c:pt idx="67">
                  <c:v>-1.1307999999999874E-3</c:v>
                </c:pt>
                <c:pt idx="68">
                  <c:v>2.0700000000001273E-4</c:v>
                </c:pt>
                <c:pt idx="69">
                  <c:v>3.9780000000000371E-4</c:v>
                </c:pt>
                <c:pt idx="70">
                  <c:v>3.2520000000002547E-4</c:v>
                </c:pt>
                <c:pt idx="71">
                  <c:v>9.9070000000001102E-4</c:v>
                </c:pt>
                <c:pt idx="72">
                  <c:v>1.5584999999999627E-3</c:v>
                </c:pt>
                <c:pt idx="73">
                  <c:v>1.3754000000000266E-3</c:v>
                </c:pt>
                <c:pt idx="74">
                  <c:v>1.3592000000000048E-3</c:v>
                </c:pt>
                <c:pt idx="75">
                  <c:v>1.4910000000000201E-3</c:v>
                </c:pt>
                <c:pt idx="76">
                  <c:v>1.371100000000014E-3</c:v>
                </c:pt>
                <c:pt idx="77">
                  <c:v>1.4558000000000071E-3</c:v>
                </c:pt>
                <c:pt idx="78">
                  <c:v>1.3385000000000202E-3</c:v>
                </c:pt>
                <c:pt idx="79">
                  <c:v>1.2745000000000117E-3</c:v>
                </c:pt>
                <c:pt idx="80">
                  <c:v>1.0756000000000099E-3</c:v>
                </c:pt>
                <c:pt idx="81">
                  <c:v>1.3027999999999929E-3</c:v>
                </c:pt>
                <c:pt idx="82">
                  <c:v>1.4484999999999637E-3</c:v>
                </c:pt>
                <c:pt idx="83">
                  <c:v>1.2317000000000022E-3</c:v>
                </c:pt>
                <c:pt idx="84">
                  <c:v>6.5799999999999192E-4</c:v>
                </c:pt>
                <c:pt idx="85">
                  <c:v>6.4800000000031499E-5</c:v>
                </c:pt>
                <c:pt idx="86">
                  <c:v>-2.1199999999998997E-5</c:v>
                </c:pt>
                <c:pt idx="87">
                  <c:v>-1.3700000000005375E-5</c:v>
                </c:pt>
                <c:pt idx="88">
                  <c:v>3.9689999999997783E-4</c:v>
                </c:pt>
                <c:pt idx="89">
                  <c:v>4.1100000000005021E-4</c:v>
                </c:pt>
                <c:pt idx="90">
                  <c:v>-1.6939999999998623E-4</c:v>
                </c:pt>
                <c:pt idx="91">
                  <c:v>-8.0340000000000966E-4</c:v>
                </c:pt>
                <c:pt idx="92">
                  <c:v>-7.6799999999987989E-5</c:v>
                </c:pt>
                <c:pt idx="93">
                  <c:v>4.629999999999912E-5</c:v>
                </c:pt>
                <c:pt idx="94">
                  <c:v>2.2880000000002898E-4</c:v>
                </c:pt>
                <c:pt idx="95">
                  <c:v>7.2410000000000529E-4</c:v>
                </c:pt>
                <c:pt idx="96">
                  <c:v>1.0971999999999649E-3</c:v>
                </c:pt>
                <c:pt idx="97">
                  <c:v>1.2918000000000096E-3</c:v>
                </c:pt>
                <c:pt idx="98">
                  <c:v>9.1869999999999452E-4</c:v>
                </c:pt>
                <c:pt idx="99">
                  <c:v>8.2120000000002191E-4</c:v>
                </c:pt>
                <c:pt idx="100">
                  <c:v>5.9910000000001906E-4</c:v>
                </c:pt>
                <c:pt idx="101">
                  <c:v>6.665000000000143E-4</c:v>
                </c:pt>
                <c:pt idx="102">
                  <c:v>5.7340000000000169E-4</c:v>
                </c:pt>
                <c:pt idx="103">
                  <c:v>7.6249999999999929E-4</c:v>
                </c:pt>
                <c:pt idx="104">
                  <c:v>6.3140000000000418E-4</c:v>
                </c:pt>
                <c:pt idx="105">
                  <c:v>7.9770000000001229E-4</c:v>
                </c:pt>
                <c:pt idx="106">
                  <c:v>6.7819999999996217E-4</c:v>
                </c:pt>
                <c:pt idx="107">
                  <c:v>5.4060000000000219E-4</c:v>
                </c:pt>
                <c:pt idx="108">
                  <c:v>4.5899999999987617E-5</c:v>
                </c:pt>
                <c:pt idx="109">
                  <c:v>-9.8909999999996501E-4</c:v>
                </c:pt>
                <c:pt idx="110">
                  <c:v>-9.9860000000001614E-4</c:v>
                </c:pt>
                <c:pt idx="111">
                  <c:v>-1.6920000000000268E-3</c:v>
                </c:pt>
                <c:pt idx="112">
                  <c:v>-1.4485000000000192E-3</c:v>
                </c:pt>
                <c:pt idx="113">
                  <c:v>-1.8166000000000015E-3</c:v>
                </c:pt>
                <c:pt idx="114">
                  <c:v>-1.8980000000000108E-3</c:v>
                </c:pt>
                <c:pt idx="115">
                  <c:v>-3.3267000000000158E-3</c:v>
                </c:pt>
                <c:pt idx="116">
                  <c:v>-1.857400000000009E-3</c:v>
                </c:pt>
                <c:pt idx="117">
                  <c:v>-1.4460000000000028E-3</c:v>
                </c:pt>
                <c:pt idx="118">
                  <c:v>-1.1021999999999976E-3</c:v>
                </c:pt>
                <c:pt idx="119">
                  <c:v>-7.3620000000002017E-4</c:v>
                </c:pt>
                <c:pt idx="120">
                  <c:v>-1.9750000000001711E-4</c:v>
                </c:pt>
                <c:pt idx="121">
                  <c:v>-3.3290000000002484E-4</c:v>
                </c:pt>
                <c:pt idx="122">
                  <c:v>-3.4760000000000346E-4</c:v>
                </c:pt>
                <c:pt idx="123">
                  <c:v>-1.198999999999506E-4</c:v>
                </c:pt>
                <c:pt idx="124">
                  <c:v>-1.1279999999996848E-4</c:v>
                </c:pt>
                <c:pt idx="125">
                  <c:v>8.1999999999970985E-5</c:v>
                </c:pt>
                <c:pt idx="126">
                  <c:v>1.7770000000000286E-4</c:v>
                </c:pt>
                <c:pt idx="127">
                  <c:v>3.2140000000002722E-4</c:v>
                </c:pt>
                <c:pt idx="128">
                  <c:v>5.3799999999992743E-5</c:v>
                </c:pt>
                <c:pt idx="129">
                  <c:v>-7.4899999999988864E-5</c:v>
                </c:pt>
                <c:pt idx="130">
                  <c:v>1.8999999999991246E-5</c:v>
                </c:pt>
                <c:pt idx="131">
                  <c:v>-2.0209999999998285E-4</c:v>
                </c:pt>
                <c:pt idx="132">
                  <c:v>-7.9299999999998816E-4</c:v>
                </c:pt>
                <c:pt idx="133">
                  <c:v>-1.7020999999999842E-3</c:v>
                </c:pt>
                <c:pt idx="134">
                  <c:v>-1.8434999999999979E-3</c:v>
                </c:pt>
                <c:pt idx="135">
                  <c:v>-1.7445999999999851E-3</c:v>
                </c:pt>
                <c:pt idx="136">
                  <c:v>-1.8653000000000142E-3</c:v>
                </c:pt>
                <c:pt idx="137">
                  <c:v>-1.7160999999999982E-3</c:v>
                </c:pt>
                <c:pt idx="138">
                  <c:v>-1.9039000000000139E-3</c:v>
                </c:pt>
                <c:pt idx="139">
                  <c:v>-2.4817999999999785E-3</c:v>
                </c:pt>
                <c:pt idx="140">
                  <c:v>-1.7828000000000288E-3</c:v>
                </c:pt>
                <c:pt idx="141">
                  <c:v>-1.7224999999999602E-3</c:v>
                </c:pt>
                <c:pt idx="142">
                  <c:v>-2.060200000000012E-3</c:v>
                </c:pt>
                <c:pt idx="143">
                  <c:v>-1.5735000000000054E-3</c:v>
                </c:pt>
                <c:pt idx="144">
                  <c:v>-1.117900000000005E-3</c:v>
                </c:pt>
                <c:pt idx="145">
                  <c:v>-1.3466999999999785E-3</c:v>
                </c:pt>
                <c:pt idx="146">
                  <c:v>-1.3503000000000265E-3</c:v>
                </c:pt>
                <c:pt idx="147">
                  <c:v>-1.1404999999999887E-3</c:v>
                </c:pt>
                <c:pt idx="148">
                  <c:v>-1.2607000000000035E-3</c:v>
                </c:pt>
                <c:pt idx="149">
                  <c:v>-1.1102000000000056E-3</c:v>
                </c:pt>
                <c:pt idx="150">
                  <c:v>-1.1725999999999681E-3</c:v>
                </c:pt>
                <c:pt idx="151">
                  <c:v>-1.2043999999999944E-3</c:v>
                </c:pt>
                <c:pt idx="152">
                  <c:v>-1.4006000000000296E-3</c:v>
                </c:pt>
                <c:pt idx="153">
                  <c:v>-1.1764000000000219E-3</c:v>
                </c:pt>
                <c:pt idx="154">
                  <c:v>-8.884000000000114E-4</c:v>
                </c:pt>
                <c:pt idx="155">
                  <c:v>-9.3769999999998577E-4</c:v>
                </c:pt>
                <c:pt idx="156">
                  <c:v>-1.4561000000000157E-3</c:v>
                </c:pt>
                <c:pt idx="157">
                  <c:v>-1.9197999999999715E-3</c:v>
                </c:pt>
                <c:pt idx="158">
                  <c:v>-1.9445000000000157E-3</c:v>
                </c:pt>
                <c:pt idx="159">
                  <c:v>-2.2355000000000014E-3</c:v>
                </c:pt>
                <c:pt idx="160">
                  <c:v>-2.439799999999992E-3</c:v>
                </c:pt>
                <c:pt idx="161">
                  <c:v>-3.538899999999956E-3</c:v>
                </c:pt>
                <c:pt idx="162">
                  <c:v>-5.2911999999999959E-3</c:v>
                </c:pt>
                <c:pt idx="163">
                  <c:v>-4.517199999999999E-3</c:v>
                </c:pt>
                <c:pt idx="164">
                  <c:v>-3.1129000000000295E-3</c:v>
                </c:pt>
                <c:pt idx="165">
                  <c:v>-2.9219999999999802E-3</c:v>
                </c:pt>
                <c:pt idx="166">
                  <c:v>-2.9055000000000053E-3</c:v>
                </c:pt>
                <c:pt idx="167">
                  <c:v>-2.4290000000000145E-3</c:v>
                </c:pt>
                <c:pt idx="168">
                  <c:v>-1.9677000000000167E-3</c:v>
                </c:pt>
                <c:pt idx="169">
                  <c:v>-2.1028000000000158E-3</c:v>
                </c:pt>
                <c:pt idx="170">
                  <c:v>-1.9964000000000093E-3</c:v>
                </c:pt>
                <c:pt idx="171">
                  <c:v>-1.7516999999999672E-3</c:v>
                </c:pt>
                <c:pt idx="172">
                  <c:v>-2.0016999999999951E-3</c:v>
                </c:pt>
                <c:pt idx="173">
                  <c:v>-1.6191999999999873E-3</c:v>
                </c:pt>
                <c:pt idx="174">
                  <c:v>-1.249100000000003E-3</c:v>
                </c:pt>
                <c:pt idx="175">
                  <c:v>-1.6473000000000182E-3</c:v>
                </c:pt>
                <c:pt idx="176">
                  <c:v>-1.6197000000000017E-3</c:v>
                </c:pt>
                <c:pt idx="177">
                  <c:v>-1.5790999999999999E-3</c:v>
                </c:pt>
                <c:pt idx="178">
                  <c:v>-3.2031000000000143E-3</c:v>
                </c:pt>
                <c:pt idx="179">
                  <c:v>-2.2368999999999861E-3</c:v>
                </c:pt>
                <c:pt idx="180">
                  <c:v>-2.4852000000000207E-3</c:v>
                </c:pt>
                <c:pt idx="181">
                  <c:v>-3.2495999999999636E-3</c:v>
                </c:pt>
                <c:pt idx="182">
                  <c:v>-4.1338999999999682E-3</c:v>
                </c:pt>
                <c:pt idx="183">
                  <c:v>-4.1884000000000365E-3</c:v>
                </c:pt>
                <c:pt idx="184">
                  <c:v>-5.2969999999999962E-3</c:v>
                </c:pt>
                <c:pt idx="185">
                  <c:v>-5.4358999999999935E-3</c:v>
                </c:pt>
                <c:pt idx="186">
                  <c:v>-6.0237999999999681E-3</c:v>
                </c:pt>
                <c:pt idx="187">
                  <c:v>-6.3012000000000068E-3</c:v>
                </c:pt>
                <c:pt idx="188">
                  <c:v>-4.8957000000000028E-3</c:v>
                </c:pt>
                <c:pt idx="189">
                  <c:v>-4.236799999999985E-3</c:v>
                </c:pt>
                <c:pt idx="190">
                  <c:v>-4.2742000000000058E-3</c:v>
                </c:pt>
                <c:pt idx="191">
                  <c:v>-3.6862000000000283E-3</c:v>
                </c:pt>
                <c:pt idx="192">
                  <c:v>-3.0171999999999977E-3</c:v>
                </c:pt>
                <c:pt idx="193">
                  <c:v>-3.215699999999988E-3</c:v>
                </c:pt>
                <c:pt idx="194">
                  <c:v>-3.2946000000000364E-3</c:v>
                </c:pt>
                <c:pt idx="195">
                  <c:v>-3.2001999999999864E-3</c:v>
                </c:pt>
                <c:pt idx="196">
                  <c:v>-3.4485999999999684E-3</c:v>
                </c:pt>
                <c:pt idx="197">
                  <c:v>-3.2590000000000119E-3</c:v>
                </c:pt>
                <c:pt idx="198">
                  <c:v>-3.3612000000000086E-3</c:v>
                </c:pt>
                <c:pt idx="199">
                  <c:v>-3.4095000000000097E-3</c:v>
                </c:pt>
                <c:pt idx="200">
                  <c:v>-3.3101999999999854E-3</c:v>
                </c:pt>
                <c:pt idx="201">
                  <c:v>-3.434500000000007E-3</c:v>
                </c:pt>
                <c:pt idx="202">
                  <c:v>-3.5643000000000202E-3</c:v>
                </c:pt>
                <c:pt idx="203">
                  <c:v>-3.3063999999999871E-3</c:v>
                </c:pt>
                <c:pt idx="204">
                  <c:v>-4.0885999999999978E-3</c:v>
                </c:pt>
                <c:pt idx="205">
                  <c:v>-4.9408999999999703E-3</c:v>
                </c:pt>
                <c:pt idx="206">
                  <c:v>-5.503099999999983E-3</c:v>
                </c:pt>
                <c:pt idx="207">
                  <c:v>-5.7069000000000147E-3</c:v>
                </c:pt>
                <c:pt idx="208">
                  <c:v>-6.6167000000000309E-3</c:v>
                </c:pt>
                <c:pt idx="209">
                  <c:v>-6.6264999999999796E-3</c:v>
                </c:pt>
                <c:pt idx="210">
                  <c:v>-7.5940999999999925E-3</c:v>
                </c:pt>
                <c:pt idx="211">
                  <c:v>-7.662100000000005E-3</c:v>
                </c:pt>
                <c:pt idx="212">
                  <c:v>-6.1066000000000176E-3</c:v>
                </c:pt>
                <c:pt idx="213">
                  <c:v>-5.7243999999999629E-3</c:v>
                </c:pt>
                <c:pt idx="214">
                  <c:v>-5.8142999999999945E-3</c:v>
                </c:pt>
                <c:pt idx="215">
                  <c:v>-5.3325000000000178E-3</c:v>
                </c:pt>
                <c:pt idx="216">
                  <c:v>-4.6729000000000354E-3</c:v>
                </c:pt>
                <c:pt idx="217">
                  <c:v>-4.8094000000000192E-3</c:v>
                </c:pt>
                <c:pt idx="218">
                  <c:v>-5.1577999999999902E-3</c:v>
                </c:pt>
                <c:pt idx="219">
                  <c:v>-5.0446999999999576E-3</c:v>
                </c:pt>
                <c:pt idx="220">
                  <c:v>-5.2896999999999528E-3</c:v>
                </c:pt>
                <c:pt idx="221">
                  <c:v>-5.246699999999993E-3</c:v>
                </c:pt>
                <c:pt idx="222">
                  <c:v>-5.1411999999999569E-3</c:v>
                </c:pt>
                <c:pt idx="223">
                  <c:v>-5.4885000000000073E-3</c:v>
                </c:pt>
                <c:pt idx="224">
                  <c:v>-5.849099999999996E-3</c:v>
                </c:pt>
                <c:pt idx="225">
                  <c:v>-5.61109999999998E-3</c:v>
                </c:pt>
                <c:pt idx="226">
                  <c:v>-5.4992999999999848E-3</c:v>
                </c:pt>
                <c:pt idx="227">
                  <c:v>-5.468699999999993E-3</c:v>
                </c:pt>
                <c:pt idx="228">
                  <c:v>-5.6939000000000295E-3</c:v>
                </c:pt>
                <c:pt idx="229">
                  <c:v>-6.4186999999999994E-3</c:v>
                </c:pt>
                <c:pt idx="230">
                  <c:v>-6.0758999999999674E-3</c:v>
                </c:pt>
                <c:pt idx="231">
                  <c:v>-6.6081000000000056E-3</c:v>
                </c:pt>
                <c:pt idx="232">
                  <c:v>-6.4491000000000409E-3</c:v>
                </c:pt>
                <c:pt idx="233">
                  <c:v>-5.8581999999999801E-3</c:v>
                </c:pt>
                <c:pt idx="234">
                  <c:v>-6.1931000000000069E-3</c:v>
                </c:pt>
                <c:pt idx="235">
                  <c:v>-7.0342999999999933E-3</c:v>
                </c:pt>
                <c:pt idx="236">
                  <c:v>-5.6540999999999952E-3</c:v>
                </c:pt>
                <c:pt idx="237">
                  <c:v>-5.4905999999999566E-3</c:v>
                </c:pt>
                <c:pt idx="238">
                  <c:v>-5.5753000000000053E-3</c:v>
                </c:pt>
                <c:pt idx="239">
                  <c:v>-4.9411000000000316E-3</c:v>
                </c:pt>
                <c:pt idx="240">
                  <c:v>-4.1254000000000013E-3</c:v>
                </c:pt>
                <c:pt idx="241">
                  <c:v>-4.351600000000011E-3</c:v>
                </c:pt>
                <c:pt idx="242">
                  <c:v>-4.1611000000000287E-3</c:v>
                </c:pt>
                <c:pt idx="243">
                  <c:v>-4.151199999999966E-3</c:v>
                </c:pt>
                <c:pt idx="244">
                  <c:v>-4.3816999999999884E-3</c:v>
                </c:pt>
                <c:pt idx="245">
                  <c:v>-4.0039000000000047E-3</c:v>
                </c:pt>
                <c:pt idx="246">
                  <c:v>-4.0106999999999782E-3</c:v>
                </c:pt>
                <c:pt idx="247">
                  <c:v>-4.1390000000000038E-3</c:v>
                </c:pt>
                <c:pt idx="248">
                  <c:v>-4.2482999999999826E-3</c:v>
                </c:pt>
                <c:pt idx="249">
                  <c:v>-4.1308999999999929E-3</c:v>
                </c:pt>
                <c:pt idx="250">
                  <c:v>-4.0216000000000141E-3</c:v>
                </c:pt>
                <c:pt idx="251">
                  <c:v>-3.9969999999999728E-3</c:v>
                </c:pt>
                <c:pt idx="252">
                  <c:v>-4.0824999999999889E-3</c:v>
                </c:pt>
                <c:pt idx="253">
                  <c:v>-4.0886999999999452E-3</c:v>
                </c:pt>
                <c:pt idx="254">
                  <c:v>-4.4330999999999676E-3</c:v>
                </c:pt>
                <c:pt idx="255">
                  <c:v>-4.444400000000015E-3</c:v>
                </c:pt>
                <c:pt idx="256">
                  <c:v>-4.6259000000000161E-3</c:v>
                </c:pt>
                <c:pt idx="257">
                  <c:v>-4.6057999999999932E-3</c:v>
                </c:pt>
                <c:pt idx="258">
                  <c:v>-5.2733999999999837E-3</c:v>
                </c:pt>
                <c:pt idx="259">
                  <c:v>-5.640299999999987E-3</c:v>
                </c:pt>
                <c:pt idx="260">
                  <c:v>-4.770400000000008E-3</c:v>
                </c:pt>
                <c:pt idx="261">
                  <c:v>-4.9711999999999534E-3</c:v>
                </c:pt>
                <c:pt idx="262">
                  <c:v>-4.9720999999999793E-3</c:v>
                </c:pt>
                <c:pt idx="263">
                  <c:v>-4.2962000000000278E-3</c:v>
                </c:pt>
                <c:pt idx="264">
                  <c:v>-3.5710000000000464E-3</c:v>
                </c:pt>
                <c:pt idx="265">
                  <c:v>-3.4642999999999757E-3</c:v>
                </c:pt>
                <c:pt idx="266">
                  <c:v>-3.7136000000000391E-3</c:v>
                </c:pt>
                <c:pt idx="267">
                  <c:v>-3.4159999999999746E-3</c:v>
                </c:pt>
                <c:pt idx="268">
                  <c:v>-3.610499999999961E-3</c:v>
                </c:pt>
                <c:pt idx="269">
                  <c:v>-3.4613000000000005E-3</c:v>
                </c:pt>
                <c:pt idx="270">
                  <c:v>-3.700900000000007E-3</c:v>
                </c:pt>
                <c:pt idx="271">
                  <c:v>-3.8193999999999728E-3</c:v>
                </c:pt>
                <c:pt idx="272">
                  <c:v>-4.186000000000023E-3</c:v>
                </c:pt>
                <c:pt idx="273">
                  <c:v>-3.9411999999999781E-3</c:v>
                </c:pt>
                <c:pt idx="274">
                  <c:v>-3.9478000000000013E-3</c:v>
                </c:pt>
                <c:pt idx="275">
                  <c:v>-3.9505999999999708E-3</c:v>
                </c:pt>
                <c:pt idx="276">
                  <c:v>-4.1179000000000077E-3</c:v>
                </c:pt>
                <c:pt idx="277">
                  <c:v>-4.2887999999999815E-3</c:v>
                </c:pt>
                <c:pt idx="278">
                  <c:v>-4.1652999999999829E-3</c:v>
                </c:pt>
                <c:pt idx="279">
                  <c:v>-4.6479999999999855E-3</c:v>
                </c:pt>
                <c:pt idx="280">
                  <c:v>-5.2078000000000402E-3</c:v>
                </c:pt>
                <c:pt idx="281">
                  <c:v>-5.4108999999999963E-3</c:v>
                </c:pt>
                <c:pt idx="282">
                  <c:v>-5.970299999999984E-3</c:v>
                </c:pt>
                <c:pt idx="283">
                  <c:v>-6.8231000000000264E-3</c:v>
                </c:pt>
                <c:pt idx="284">
                  <c:v>-5.8866000000000196E-3</c:v>
                </c:pt>
                <c:pt idx="285">
                  <c:v>-5.3958000000000061E-3</c:v>
                </c:pt>
                <c:pt idx="286">
                  <c:v>-5.1609999999999712E-3</c:v>
                </c:pt>
                <c:pt idx="287">
                  <c:v>-4.7361000000000208E-3</c:v>
                </c:pt>
                <c:pt idx="288">
                  <c:v>-4.0587000000000262E-3</c:v>
                </c:pt>
                <c:pt idx="289">
                  <c:v>-3.654500000000005E-3</c:v>
                </c:pt>
                <c:pt idx="290">
                  <c:v>-3.4114000000000089E-3</c:v>
                </c:pt>
                <c:pt idx="291">
                  <c:v>-3.2775999999999916E-3</c:v>
                </c:pt>
                <c:pt idx="292">
                  <c:v>-3.2742000000000049E-3</c:v>
                </c:pt>
                <c:pt idx="293">
                  <c:v>-3.1030000000000224E-3</c:v>
                </c:pt>
                <c:pt idx="294">
                  <c:v>-3.1287999999999871E-3</c:v>
                </c:pt>
                <c:pt idx="295">
                  <c:v>-3.1073999999999824E-3</c:v>
                </c:pt>
                <c:pt idx="296">
                  <c:v>-3.078499999999984E-3</c:v>
                </c:pt>
                <c:pt idx="297">
                  <c:v>-3.5433999999999743E-3</c:v>
                </c:pt>
                <c:pt idx="298">
                  <c:v>-3.9363000000000037E-3</c:v>
                </c:pt>
                <c:pt idx="299">
                  <c:v>-3.9616000000000096E-3</c:v>
                </c:pt>
                <c:pt idx="300">
                  <c:v>-4.1500999999999899E-3</c:v>
                </c:pt>
                <c:pt idx="301">
                  <c:v>-4.031199999999957E-3</c:v>
                </c:pt>
                <c:pt idx="302">
                  <c:v>-4.1592999999999769E-3</c:v>
                </c:pt>
                <c:pt idx="303">
                  <c:v>-4.431200000000024E-3</c:v>
                </c:pt>
                <c:pt idx="304">
                  <c:v>-4.7376000000000085E-3</c:v>
                </c:pt>
                <c:pt idx="305">
                  <c:v>-4.9947999999999659E-3</c:v>
                </c:pt>
                <c:pt idx="306">
                  <c:v>-5.7315000000000005E-3</c:v>
                </c:pt>
                <c:pt idx="307">
                  <c:v>-6.2568000000000068E-3</c:v>
                </c:pt>
                <c:pt idx="308">
                  <c:v>-5.5202000000000306E-3</c:v>
                </c:pt>
                <c:pt idx="309">
                  <c:v>-4.9256999999999773E-3</c:v>
                </c:pt>
                <c:pt idx="310">
                  <c:v>-5.2417999999999632E-3</c:v>
                </c:pt>
                <c:pt idx="311">
                  <c:v>-4.2167000000000177E-3</c:v>
                </c:pt>
                <c:pt idx="312">
                  <c:v>-3.6566000000000098E-3</c:v>
                </c:pt>
                <c:pt idx="313">
                  <c:v>-3.8040999999999769E-3</c:v>
                </c:pt>
                <c:pt idx="314">
                  <c:v>-3.7634000000000278E-3</c:v>
                </c:pt>
                <c:pt idx="315">
                  <c:v>-3.7868999999999819E-3</c:v>
                </c:pt>
                <c:pt idx="316">
                  <c:v>-3.8952999999999904E-3</c:v>
                </c:pt>
                <c:pt idx="317">
                  <c:v>-3.8086999999999982E-3</c:v>
                </c:pt>
                <c:pt idx="318">
                  <c:v>-3.7805999999999673E-3</c:v>
                </c:pt>
                <c:pt idx="319">
                  <c:v>-4.0124999999999744E-3</c:v>
                </c:pt>
                <c:pt idx="320">
                  <c:v>-4.5164999999999789E-3</c:v>
                </c:pt>
                <c:pt idx="321">
                  <c:v>-4.3846000000000163E-3</c:v>
                </c:pt>
                <c:pt idx="322">
                  <c:v>-4.6535000000000326E-3</c:v>
                </c:pt>
                <c:pt idx="323">
                  <c:v>-4.5689999999999897E-3</c:v>
                </c:pt>
                <c:pt idx="324">
                  <c:v>-4.6500999999999904E-3</c:v>
                </c:pt>
                <c:pt idx="325">
                  <c:v>-4.4458999999999471E-3</c:v>
                </c:pt>
                <c:pt idx="326">
                  <c:v>-4.0662999999999672E-3</c:v>
                </c:pt>
                <c:pt idx="327">
                  <c:v>-4.2492000000000085E-3</c:v>
                </c:pt>
                <c:pt idx="328">
                  <c:v>-4.6023000000000036E-3</c:v>
                </c:pt>
                <c:pt idx="329">
                  <c:v>-4.9266999999999506E-3</c:v>
                </c:pt>
                <c:pt idx="330">
                  <c:v>-5.8282000000000056E-3</c:v>
                </c:pt>
                <c:pt idx="331">
                  <c:v>-6.1819000000000179E-3</c:v>
                </c:pt>
                <c:pt idx="332">
                  <c:v>-5.2259000000000055E-3</c:v>
                </c:pt>
                <c:pt idx="333">
                  <c:v>-5.089499999999969E-3</c:v>
                </c:pt>
                <c:pt idx="334">
                  <c:v>-5.1476999999999773E-3</c:v>
                </c:pt>
                <c:pt idx="335">
                  <c:v>-4.2798000000000003E-3</c:v>
                </c:pt>
                <c:pt idx="336">
                  <c:v>-3.8992999999999944E-3</c:v>
                </c:pt>
                <c:pt idx="337">
                  <c:v>-4.1160000000000085E-3</c:v>
                </c:pt>
                <c:pt idx="338">
                  <c:v>-4.0695000000000037E-3</c:v>
                </c:pt>
                <c:pt idx="339">
                  <c:v>-3.4650999999999987E-3</c:v>
                </c:pt>
                <c:pt idx="340">
                  <c:v>-3.5996999999999835E-3</c:v>
                </c:pt>
                <c:pt idx="341">
                  <c:v>-3.5624000000000211E-3</c:v>
                </c:pt>
                <c:pt idx="342">
                  <c:v>-4.4016000000000055E-3</c:v>
                </c:pt>
                <c:pt idx="343">
                  <c:v>-4.5078000000000062E-3</c:v>
                </c:pt>
                <c:pt idx="344">
                  <c:v>-4.802799999999996E-3</c:v>
                </c:pt>
                <c:pt idx="345">
                  <c:v>-4.369999999999985E-3</c:v>
                </c:pt>
                <c:pt idx="346">
                  <c:v>-4.1625000000000134E-3</c:v>
                </c:pt>
                <c:pt idx="347">
                  <c:v>-3.7572999999999634E-3</c:v>
                </c:pt>
                <c:pt idx="348">
                  <c:v>-4.08200000000003E-3</c:v>
                </c:pt>
                <c:pt idx="349">
                  <c:v>-4.0544999999999609E-3</c:v>
                </c:pt>
                <c:pt idx="350">
                  <c:v>-3.8485999999999798E-3</c:v>
                </c:pt>
                <c:pt idx="351">
                  <c:v>-4.3579000000000256E-3</c:v>
                </c:pt>
                <c:pt idx="352">
                  <c:v>-4.9802999999999931E-3</c:v>
                </c:pt>
                <c:pt idx="353">
                  <c:v>-5.3088999999999498E-3</c:v>
                </c:pt>
                <c:pt idx="354">
                  <c:v>-5.4353999999999791E-3</c:v>
                </c:pt>
                <c:pt idx="355">
                  <c:v>-5.4307000000000105E-3</c:v>
                </c:pt>
                <c:pt idx="356">
                  <c:v>-5.0589000000000328E-3</c:v>
                </c:pt>
                <c:pt idx="357">
                  <c:v>-4.7629999999999617E-3</c:v>
                </c:pt>
                <c:pt idx="358">
                  <c:v>-4.8989999999999867E-3</c:v>
                </c:pt>
                <c:pt idx="359">
                  <c:v>-4.3249000000000204E-3</c:v>
                </c:pt>
                <c:pt idx="360">
                  <c:v>-3.7623999999999991E-3</c:v>
                </c:pt>
                <c:pt idx="361">
                  <c:v>-3.7619999999999876E-3</c:v>
                </c:pt>
                <c:pt idx="362">
                  <c:v>-3.6258000000000123E-3</c:v>
                </c:pt>
                <c:pt idx="363">
                  <c:v>-3.4305999999999504E-3</c:v>
                </c:pt>
                <c:pt idx="364">
                  <c:v>-3.3536999999999595E-3</c:v>
                </c:pt>
                <c:pt idx="365">
                  <c:v>-3.1385999999999914E-3</c:v>
                </c:pt>
                <c:pt idx="366">
                  <c:v>-3.1676999999999955E-3</c:v>
                </c:pt>
                <c:pt idx="367">
                  <c:v>-3.0238999999999683E-3</c:v>
                </c:pt>
                <c:pt idx="368">
                  <c:v>-3.3535000000000093E-3</c:v>
                </c:pt>
                <c:pt idx="369">
                  <c:v>-2.9515999999999987E-3</c:v>
                </c:pt>
                <c:pt idx="370">
                  <c:v>-2.6563000000000003E-3</c:v>
                </c:pt>
                <c:pt idx="371">
                  <c:v>-2.5050999999999823E-3</c:v>
                </c:pt>
                <c:pt idx="372">
                  <c:v>-2.7867000000000308E-3</c:v>
                </c:pt>
                <c:pt idx="373">
                  <c:v>-4.0780999999999734E-3</c:v>
                </c:pt>
                <c:pt idx="374">
                  <c:v>-3.7587000000000037E-3</c:v>
                </c:pt>
                <c:pt idx="375">
                  <c:v>-3.9613000000000009E-3</c:v>
                </c:pt>
                <c:pt idx="376">
                  <c:v>-6.521800000000022E-3</c:v>
                </c:pt>
                <c:pt idx="377">
                  <c:v>-5.233500000000002E-3</c:v>
                </c:pt>
                <c:pt idx="378">
                  <c:v>-5.7209999999999761E-3</c:v>
                </c:pt>
                <c:pt idx="379">
                  <c:v>-5.7947999999999888E-3</c:v>
                </c:pt>
                <c:pt idx="380">
                  <c:v>-5.982299999999996E-3</c:v>
                </c:pt>
                <c:pt idx="381">
                  <c:v>-5.0880999999999843E-3</c:v>
                </c:pt>
                <c:pt idx="382">
                  <c:v>-5.0128999999999868E-3</c:v>
                </c:pt>
                <c:pt idx="383">
                  <c:v>-3.4712000000000076E-3</c:v>
                </c:pt>
                <c:pt idx="384">
                  <c:v>-2.7688000000000157E-3</c:v>
                </c:pt>
                <c:pt idx="385">
                  <c:v>-3.3965000000000245E-3</c:v>
                </c:pt>
                <c:pt idx="386">
                  <c:v>-3.009700000000004E-3</c:v>
                </c:pt>
                <c:pt idx="387">
                  <c:v>-2.5845999999999925E-3</c:v>
                </c:pt>
                <c:pt idx="388">
                  <c:v>-2.5445999999999525E-3</c:v>
                </c:pt>
                <c:pt idx="389">
                  <c:v>-2.1980999999999806E-3</c:v>
                </c:pt>
                <c:pt idx="390">
                  <c:v>-2.0996999999999821E-3</c:v>
                </c:pt>
                <c:pt idx="391">
                  <c:v>-2.0107999999999793E-3</c:v>
                </c:pt>
                <c:pt idx="392">
                  <c:v>-2.1983999999999893E-3</c:v>
                </c:pt>
                <c:pt idx="393">
                  <c:v>-2.2669000000000161E-3</c:v>
                </c:pt>
                <c:pt idx="394">
                  <c:v>-2.4541000000000146E-3</c:v>
                </c:pt>
                <c:pt idx="395">
                  <c:v>-2.7250999999999803E-3</c:v>
                </c:pt>
                <c:pt idx="396">
                  <c:v>-2.9514999999999958E-3</c:v>
                </c:pt>
                <c:pt idx="397">
                  <c:v>-4.9534999999999996E-3</c:v>
                </c:pt>
                <c:pt idx="398">
                  <c:v>-4.8214999999999786E-3</c:v>
                </c:pt>
                <c:pt idx="399">
                  <c:v>-4.704800000000009E-3</c:v>
                </c:pt>
                <c:pt idx="400">
                  <c:v>-6.3738999999999879E-3</c:v>
                </c:pt>
                <c:pt idx="401">
                  <c:v>-7.2571999999999637E-3</c:v>
                </c:pt>
                <c:pt idx="402">
                  <c:v>-7.3490999999999973E-3</c:v>
                </c:pt>
                <c:pt idx="403">
                  <c:v>-6.8880000000000052E-3</c:v>
                </c:pt>
                <c:pt idx="404">
                  <c:v>-5.6964999999999932E-3</c:v>
                </c:pt>
                <c:pt idx="405">
                  <c:v>-4.6877999999999642E-3</c:v>
                </c:pt>
                <c:pt idx="406">
                  <c:v>-4.5413999999999732E-3</c:v>
                </c:pt>
                <c:pt idx="407">
                  <c:v>-3.6238000000000103E-3</c:v>
                </c:pt>
                <c:pt idx="408">
                  <c:v>-2.6289000000000451E-3</c:v>
                </c:pt>
                <c:pt idx="409">
                  <c:v>-2.5279000000000273E-3</c:v>
                </c:pt>
                <c:pt idx="410">
                  <c:v>-2.7618000000000364E-3</c:v>
                </c:pt>
                <c:pt idx="411">
                  <c:v>-2.5903999999999927E-3</c:v>
                </c:pt>
                <c:pt idx="412">
                  <c:v>-2.8028999999999971E-3</c:v>
                </c:pt>
                <c:pt idx="413">
                  <c:v>-2.6633999999999824E-3</c:v>
                </c:pt>
                <c:pt idx="414">
                  <c:v>-2.6976999999999696E-3</c:v>
                </c:pt>
                <c:pt idx="415">
                  <c:v>-2.6982999999999868E-3</c:v>
                </c:pt>
                <c:pt idx="416">
                  <c:v>-2.7321000000000151E-3</c:v>
                </c:pt>
                <c:pt idx="417">
                  <c:v>-2.8134999999999688E-3</c:v>
                </c:pt>
                <c:pt idx="418">
                  <c:v>-2.5564000000000142E-3</c:v>
                </c:pt>
                <c:pt idx="419">
                  <c:v>-2.4319999999999897E-3</c:v>
                </c:pt>
                <c:pt idx="420">
                  <c:v>-3.2558000000000309E-3</c:v>
                </c:pt>
                <c:pt idx="421">
                  <c:v>-4.15519999999997E-3</c:v>
                </c:pt>
                <c:pt idx="422">
                  <c:v>-3.3159999999999856E-3</c:v>
                </c:pt>
                <c:pt idx="423">
                  <c:v>-4.1655999999999915E-3</c:v>
                </c:pt>
                <c:pt idx="424">
                  <c:v>-4.5819000000000276E-3</c:v>
                </c:pt>
                <c:pt idx="425">
                  <c:v>-4.8804999999999543E-3</c:v>
                </c:pt>
                <c:pt idx="426">
                  <c:v>-4.8657999999999757E-3</c:v>
                </c:pt>
                <c:pt idx="427">
                  <c:v>-4.7968999999999928E-3</c:v>
                </c:pt>
                <c:pt idx="428">
                  <c:v>-3.8947000000000287E-3</c:v>
                </c:pt>
                <c:pt idx="429">
                  <c:v>-2.964499999999981E-3</c:v>
                </c:pt>
                <c:pt idx="430">
                  <c:v>-3.391299999999986E-3</c:v>
                </c:pt>
                <c:pt idx="431">
                  <c:v>-3.9581000000000199E-3</c:v>
                </c:pt>
                <c:pt idx="432">
                  <c:v>-3.0635999999999997E-3</c:v>
                </c:pt>
                <c:pt idx="433">
                  <c:v>-2.9589999999999894E-3</c:v>
                </c:pt>
                <c:pt idx="434">
                  <c:v>-3.3438000000000079E-3</c:v>
                </c:pt>
                <c:pt idx="435">
                  <c:v>-3.0290999999999513E-3</c:v>
                </c:pt>
                <c:pt idx="436">
                  <c:v>-2.8278999999999943E-3</c:v>
                </c:pt>
                <c:pt idx="437">
                  <c:v>-2.9759000000000313E-3</c:v>
                </c:pt>
                <c:pt idx="438">
                  <c:v>-3.670899999999977E-3</c:v>
                </c:pt>
                <c:pt idx="439">
                  <c:v>-3.9184999999999914E-3</c:v>
                </c:pt>
                <c:pt idx="440">
                  <c:v>-4.4797000000000309E-3</c:v>
                </c:pt>
                <c:pt idx="441">
                  <c:v>-5.1301999999999737E-3</c:v>
                </c:pt>
                <c:pt idx="442">
                  <c:v>-5.6024000000000074E-3</c:v>
                </c:pt>
                <c:pt idx="443">
                  <c:v>-5.6770999999999905E-3</c:v>
                </c:pt>
                <c:pt idx="444">
                  <c:v>-5.9458000000000011E-3</c:v>
                </c:pt>
                <c:pt idx="445">
                  <c:v>-5.7944999999999802E-3</c:v>
                </c:pt>
                <c:pt idx="446">
                  <c:v>-5.6298999999999655E-3</c:v>
                </c:pt>
                <c:pt idx="447">
                  <c:v>-5.9939999999999993E-3</c:v>
                </c:pt>
                <c:pt idx="448">
                  <c:v>-6.6074999999999884E-3</c:v>
                </c:pt>
                <c:pt idx="449">
                  <c:v>-6.4176999999999707E-3</c:v>
                </c:pt>
                <c:pt idx="450">
                  <c:v>-6.6424999999999956E-3</c:v>
                </c:pt>
                <c:pt idx="451">
                  <c:v>-6.8033000000000121E-3</c:v>
                </c:pt>
                <c:pt idx="452">
                  <c:v>-6.2350999999999934E-3</c:v>
                </c:pt>
                <c:pt idx="453">
                  <c:v>-5.6445999999999996E-3</c:v>
                </c:pt>
                <c:pt idx="454">
                  <c:v>-5.5304999999999938E-3</c:v>
                </c:pt>
                <c:pt idx="455">
                  <c:v>-4.9822999999999951E-3</c:v>
                </c:pt>
                <c:pt idx="456">
                  <c:v>-4.4497000000000009E-3</c:v>
                </c:pt>
                <c:pt idx="457">
                  <c:v>-4.6539999999999915E-3</c:v>
                </c:pt>
                <c:pt idx="458">
                  <c:v>-4.5335000000000236E-3</c:v>
                </c:pt>
                <c:pt idx="459">
                  <c:v>-4.3100999999999834E-3</c:v>
                </c:pt>
                <c:pt idx="460">
                  <c:v>-4.2366999999999821E-3</c:v>
                </c:pt>
                <c:pt idx="461">
                  <c:v>-4.1132999999999864E-3</c:v>
                </c:pt>
                <c:pt idx="462">
                  <c:v>-4.2163000000000062E-3</c:v>
                </c:pt>
                <c:pt idx="463">
                  <c:v>-4.2289999999999828E-3</c:v>
                </c:pt>
                <c:pt idx="464">
                  <c:v>-4.055199999999981E-3</c:v>
                </c:pt>
                <c:pt idx="465">
                  <c:v>-3.5679000000000127E-3</c:v>
                </c:pt>
                <c:pt idx="466">
                  <c:v>-3.3739999999999881E-3</c:v>
                </c:pt>
                <c:pt idx="467">
                  <c:v>-3.1798000000000104E-3</c:v>
                </c:pt>
                <c:pt idx="468">
                  <c:v>-3.1891000000000003E-3</c:v>
                </c:pt>
                <c:pt idx="469">
                  <c:v>-2.9813999999999674E-3</c:v>
                </c:pt>
                <c:pt idx="470">
                  <c:v>-3.0456999999999845E-3</c:v>
                </c:pt>
                <c:pt idx="471">
                  <c:v>-3.0146000000000339E-3</c:v>
                </c:pt>
                <c:pt idx="472">
                  <c:v>-3.7265000000000215E-3</c:v>
                </c:pt>
                <c:pt idx="473">
                  <c:v>-4.6680999999999528E-3</c:v>
                </c:pt>
                <c:pt idx="474">
                  <c:v>-5.3949999999999831E-3</c:v>
                </c:pt>
                <c:pt idx="475">
                  <c:v>-5.6752999999999942E-3</c:v>
                </c:pt>
                <c:pt idx="476">
                  <c:v>-4.6955000000000191E-3</c:v>
                </c:pt>
                <c:pt idx="477">
                  <c:v>-3.6776000000000031E-3</c:v>
                </c:pt>
                <c:pt idx="478">
                  <c:v>-3.7024999999999975E-3</c:v>
                </c:pt>
                <c:pt idx="479">
                  <c:v>-3.020899999999993E-3</c:v>
                </c:pt>
                <c:pt idx="480">
                  <c:v>-2.2230000000000305E-3</c:v>
                </c:pt>
                <c:pt idx="481">
                  <c:v>-2.6375000000000148E-3</c:v>
                </c:pt>
                <c:pt idx="482">
                  <c:v>-2.9348000000000152E-3</c:v>
                </c:pt>
                <c:pt idx="483">
                  <c:v>-2.334999999999976E-3</c:v>
                </c:pt>
                <c:pt idx="484">
                  <c:v>-2.5506999999999613E-3</c:v>
                </c:pt>
                <c:pt idx="485">
                  <c:v>-2.5418999999999858E-3</c:v>
                </c:pt>
                <c:pt idx="486">
                  <c:v>-2.7493999999999574E-3</c:v>
                </c:pt>
                <c:pt idx="487">
                  <c:v>-2.4758999999999753E-3</c:v>
                </c:pt>
                <c:pt idx="488">
                  <c:v>-2.6277000000000106E-3</c:v>
                </c:pt>
                <c:pt idx="489">
                  <c:v>-2.5948000000000082E-3</c:v>
                </c:pt>
                <c:pt idx="490">
                  <c:v>-3.073300000000001E-3</c:v>
                </c:pt>
                <c:pt idx="491">
                  <c:v>-2.9364000000000057E-3</c:v>
                </c:pt>
                <c:pt idx="492">
                  <c:v>-2.8590000000000004E-3</c:v>
                </c:pt>
                <c:pt idx="493">
                  <c:v>-2.9909999999999659E-3</c:v>
                </c:pt>
                <c:pt idx="494">
                  <c:v>-2.8599999999999737E-3</c:v>
                </c:pt>
                <c:pt idx="495">
                  <c:v>-3.7940000000000196E-3</c:v>
                </c:pt>
                <c:pt idx="496">
                  <c:v>-4.17080000000003E-3</c:v>
                </c:pt>
                <c:pt idx="497">
                  <c:v>-4.9532999999999938E-3</c:v>
                </c:pt>
                <c:pt idx="498">
                  <c:v>-5.813899999999983E-3</c:v>
                </c:pt>
                <c:pt idx="499">
                  <c:v>-6.3990999999999909E-3</c:v>
                </c:pt>
                <c:pt idx="500">
                  <c:v>-5.1183000000000201E-3</c:v>
                </c:pt>
                <c:pt idx="501">
                  <c:v>-4.3509999999999938E-3</c:v>
                </c:pt>
                <c:pt idx="502">
                  <c:v>-4.4166999999999956E-3</c:v>
                </c:pt>
                <c:pt idx="503">
                  <c:v>-3.6008000000000151E-3</c:v>
                </c:pt>
                <c:pt idx="504">
                  <c:v>-3.2022000000000439E-3</c:v>
                </c:pt>
                <c:pt idx="505">
                  <c:v>-3.4580000000000166E-3</c:v>
                </c:pt>
                <c:pt idx="506">
                  <c:v>-3.6742000000000163E-3</c:v>
                </c:pt>
                <c:pt idx="507">
                  <c:v>-3.1124999999999625E-3</c:v>
                </c:pt>
                <c:pt idx="508">
                  <c:v>-3.5515999999999881E-3</c:v>
                </c:pt>
                <c:pt idx="509">
                  <c:v>-3.6218000000000083E-3</c:v>
                </c:pt>
                <c:pt idx="510">
                  <c:v>-3.3787999999999596E-3</c:v>
                </c:pt>
                <c:pt idx="511">
                  <c:v>-4.0831000000000062E-3</c:v>
                </c:pt>
                <c:pt idx="512">
                  <c:v>-4.4170000000000043E-3</c:v>
                </c:pt>
                <c:pt idx="513">
                  <c:v>-4.4126999999999916E-3</c:v>
                </c:pt>
                <c:pt idx="514">
                  <c:v>-4.2309999999999848E-3</c:v>
                </c:pt>
                <c:pt idx="515">
                  <c:v>-3.9032999999999984E-3</c:v>
                </c:pt>
                <c:pt idx="516">
                  <c:v>-4.0035999999999961E-3</c:v>
                </c:pt>
                <c:pt idx="517">
                  <c:v>-3.7470999999999477E-3</c:v>
                </c:pt>
                <c:pt idx="518">
                  <c:v>-3.3359000000000028E-3</c:v>
                </c:pt>
                <c:pt idx="519">
                  <c:v>-3.9553999999999978E-3</c:v>
                </c:pt>
                <c:pt idx="520">
                  <c:v>-4.7155000000000391E-3</c:v>
                </c:pt>
                <c:pt idx="521">
                  <c:v>-5.2584999999999993E-3</c:v>
                </c:pt>
                <c:pt idx="522">
                  <c:v>-5.8975E-3</c:v>
                </c:pt>
                <c:pt idx="523">
                  <c:v>-5.2046000000000037E-3</c:v>
                </c:pt>
                <c:pt idx="524">
                  <c:v>-5.1588000000000189E-3</c:v>
                </c:pt>
                <c:pt idx="525">
                  <c:v>-4.0842999999999852E-3</c:v>
                </c:pt>
                <c:pt idx="526">
                  <c:v>-4.3313999999999853E-3</c:v>
                </c:pt>
                <c:pt idx="527">
                  <c:v>-4.166800000000026E-3</c:v>
                </c:pt>
                <c:pt idx="528">
                  <c:v>-3.0700000000000172E-3</c:v>
                </c:pt>
                <c:pt idx="529">
                  <c:v>-2.8440000000000132E-3</c:v>
                </c:pt>
                <c:pt idx="530">
                  <c:v>-2.4545000000000261E-3</c:v>
                </c:pt>
                <c:pt idx="531">
                  <c:v>-2.6108999999999716E-3</c:v>
                </c:pt>
                <c:pt idx="532">
                  <c:v>-3.1397999999999704E-3</c:v>
                </c:pt>
                <c:pt idx="533">
                  <c:v>-2.9420000000000002E-3</c:v>
                </c:pt>
                <c:pt idx="534">
                  <c:v>-2.9995999999999912E-3</c:v>
                </c:pt>
                <c:pt idx="535">
                  <c:v>-3.004899999999977E-3</c:v>
                </c:pt>
                <c:pt idx="536">
                  <c:v>-3.3791000000000238E-3</c:v>
                </c:pt>
                <c:pt idx="537">
                  <c:v>-3.2149000000000205E-3</c:v>
                </c:pt>
                <c:pt idx="538">
                  <c:v>-2.7792999999999846E-3</c:v>
                </c:pt>
                <c:pt idx="539">
                  <c:v>-2.363000000000004E-3</c:v>
                </c:pt>
                <c:pt idx="540">
                  <c:v>-2.6742000000000155E-3</c:v>
                </c:pt>
                <c:pt idx="541">
                  <c:v>-2.3176999999999781E-3</c:v>
                </c:pt>
                <c:pt idx="542">
                  <c:v>-3.6443999999999921E-3</c:v>
                </c:pt>
                <c:pt idx="543">
                  <c:v>-4.4016000000000055E-3</c:v>
                </c:pt>
                <c:pt idx="544">
                  <c:v>-4.168000000000005E-3</c:v>
                </c:pt>
                <c:pt idx="545">
                  <c:v>-4.2223999999999595E-3</c:v>
                </c:pt>
                <c:pt idx="546">
                  <c:v>-4.868399999999995E-3</c:v>
                </c:pt>
                <c:pt idx="547">
                  <c:v>-5.9285000000000032E-3</c:v>
                </c:pt>
                <c:pt idx="548">
                  <c:v>-4.9009999999999887E-3</c:v>
                </c:pt>
                <c:pt idx="549">
                  <c:v>-3.4147999999999956E-3</c:v>
                </c:pt>
                <c:pt idx="550">
                  <c:v>-3.702900000000009E-3</c:v>
                </c:pt>
                <c:pt idx="551">
                  <c:v>-2.7225000000000166E-3</c:v>
                </c:pt>
                <c:pt idx="552">
                  <c:v>-1.6270000000000451E-3</c:v>
                </c:pt>
                <c:pt idx="553">
                  <c:v>-1.4038000000000106E-3</c:v>
                </c:pt>
                <c:pt idx="554">
                  <c:v>-1.3586999999999905E-3</c:v>
                </c:pt>
                <c:pt idx="555">
                  <c:v>-1.2315999999999994E-3</c:v>
                </c:pt>
                <c:pt idx="556">
                  <c:v>-1.1941999999999786E-3</c:v>
                </c:pt>
                <c:pt idx="557">
                  <c:v>-8.7429999999999453E-4</c:v>
                </c:pt>
                <c:pt idx="558">
                  <c:v>-9.2999999999998639E-4</c:v>
                </c:pt>
                <c:pt idx="559">
                  <c:v>-1.266299999999998E-3</c:v>
                </c:pt>
                <c:pt idx="560">
                  <c:v>-1.4312000000000213E-3</c:v>
                </c:pt>
                <c:pt idx="561">
                  <c:v>-1.6144000000000158E-3</c:v>
                </c:pt>
                <c:pt idx="562">
                  <c:v>-1.9065000000000332E-3</c:v>
                </c:pt>
                <c:pt idx="563">
                  <c:v>-1.6258999999999579E-3</c:v>
                </c:pt>
                <c:pt idx="564">
                  <c:v>-2.1992000000000123E-3</c:v>
                </c:pt>
                <c:pt idx="565">
                  <c:v>-4.2438999999999671E-3</c:v>
                </c:pt>
                <c:pt idx="566">
                  <c:v>-5.2979999999999694E-3</c:v>
                </c:pt>
                <c:pt idx="567">
                  <c:v>-6.2453000000000092E-3</c:v>
                </c:pt>
                <c:pt idx="568">
                  <c:v>-7.9796000000000311E-3</c:v>
                </c:pt>
                <c:pt idx="569">
                  <c:v>-9.571499999999955E-3</c:v>
                </c:pt>
                <c:pt idx="570">
                  <c:v>-1.0750700000000002E-2</c:v>
                </c:pt>
                <c:pt idx="571">
                  <c:v>-1.1138199999999987E-2</c:v>
                </c:pt>
                <c:pt idx="572">
                  <c:v>-8.8034000000000168E-3</c:v>
                </c:pt>
                <c:pt idx="573">
                  <c:v>-7.2772999999999866E-3</c:v>
                </c:pt>
                <c:pt idx="574">
                  <c:v>-6.357400000000013E-3</c:v>
                </c:pt>
                <c:pt idx="575">
                  <c:v>-5.8933999999999931E-3</c:v>
                </c:pt>
                <c:pt idx="576">
                  <c:v>-4.652400000000001E-3</c:v>
                </c:pt>
                <c:pt idx="577">
                  <c:v>-4.4410999999999756E-3</c:v>
                </c:pt>
                <c:pt idx="578">
                  <c:v>-4.0445000000000064E-3</c:v>
                </c:pt>
                <c:pt idx="579">
                  <c:v>-3.2873999999999959E-3</c:v>
                </c:pt>
                <c:pt idx="580">
                  <c:v>-3.2150999999999708E-3</c:v>
                </c:pt>
                <c:pt idx="581">
                  <c:v>-2.6111000000000328E-3</c:v>
                </c:pt>
                <c:pt idx="582">
                  <c:v>-2.5688999999999851E-3</c:v>
                </c:pt>
                <c:pt idx="583">
                  <c:v>-2.2848999999999786E-3</c:v>
                </c:pt>
                <c:pt idx="584">
                  <c:v>-2.2040999999999866E-3</c:v>
                </c:pt>
                <c:pt idx="585">
                  <c:v>-2.2674999999999779E-3</c:v>
                </c:pt>
                <c:pt idx="586">
                  <c:v>-2.4815000000000254E-3</c:v>
                </c:pt>
                <c:pt idx="587">
                  <c:v>-2.2979999999999667E-3</c:v>
                </c:pt>
                <c:pt idx="588">
                  <c:v>-2.7461000000000291E-3</c:v>
                </c:pt>
                <c:pt idx="589">
                  <c:v>-4.2880999999999614E-3</c:v>
                </c:pt>
                <c:pt idx="590">
                  <c:v>-4.8575999999999619E-3</c:v>
                </c:pt>
                <c:pt idx="591">
                  <c:v>-5.1072000000000339E-3</c:v>
                </c:pt>
                <c:pt idx="592">
                  <c:v>-6.2567000000000039E-3</c:v>
                </c:pt>
                <c:pt idx="593">
                  <c:v>-6.5807999999999978E-3</c:v>
                </c:pt>
                <c:pt idx="594">
                  <c:v>-7.5275999999999677E-3</c:v>
                </c:pt>
                <c:pt idx="595">
                  <c:v>-7.940500000000017E-3</c:v>
                </c:pt>
                <c:pt idx="596">
                  <c:v>-5.4991000000000345E-3</c:v>
                </c:pt>
                <c:pt idx="597">
                  <c:v>-4.1826999999999837E-3</c:v>
                </c:pt>
                <c:pt idx="598">
                  <c:v>-3.8691999999999616E-3</c:v>
                </c:pt>
                <c:pt idx="599">
                  <c:v>-2.9215000000000213E-3</c:v>
                </c:pt>
                <c:pt idx="600">
                  <c:v>-1.88060000000001E-3</c:v>
                </c:pt>
                <c:pt idx="601">
                  <c:v>-1.7449999999999966E-3</c:v>
                </c:pt>
                <c:pt idx="602">
                  <c:v>-1.6369999999999996E-3</c:v>
                </c:pt>
                <c:pt idx="603">
                  <c:v>-1.3171999999999628E-3</c:v>
                </c:pt>
                <c:pt idx="604">
                  <c:v>-1.2704999999999522E-3</c:v>
                </c:pt>
                <c:pt idx="605">
                  <c:v>-1.36710000000001E-3</c:v>
                </c:pt>
                <c:pt idx="606">
                  <c:v>-8.3149999999998503E-4</c:v>
                </c:pt>
                <c:pt idx="607">
                  <c:v>-6.9069999999998855E-4</c:v>
                </c:pt>
                <c:pt idx="608">
                  <c:v>-7.9750000000000654E-4</c:v>
                </c:pt>
                <c:pt idx="609">
                  <c:v>-5.2619999999997669E-4</c:v>
                </c:pt>
                <c:pt idx="610">
                  <c:v>-6.0540000000003369E-4</c:v>
                </c:pt>
                <c:pt idx="611">
                  <c:v>-5.0309999999997856E-4</c:v>
                </c:pt>
                <c:pt idx="612">
                  <c:v>2.4999999999997247E-5</c:v>
                </c:pt>
                <c:pt idx="613">
                  <c:v>-8.7519999999996489E-4</c:v>
                </c:pt>
                <c:pt idx="614">
                  <c:v>-6.5500000000001668E-4</c:v>
                </c:pt>
                <c:pt idx="615">
                  <c:v>-2.8432999999999931E-3</c:v>
                </c:pt>
                <c:pt idx="616">
                  <c:v>-3.7308000000000341E-3</c:v>
                </c:pt>
                <c:pt idx="617">
                  <c:v>-5.0698999999999605E-3</c:v>
                </c:pt>
                <c:pt idx="618">
                  <c:v>-6.0107999999999828E-3</c:v>
                </c:pt>
                <c:pt idx="619">
                  <c:v>-5.6469000000000102E-3</c:v>
                </c:pt>
                <c:pt idx="620">
                  <c:v>-3.9657000000000164E-3</c:v>
                </c:pt>
                <c:pt idx="621">
                  <c:v>-2.8056999999999666E-3</c:v>
                </c:pt>
                <c:pt idx="622">
                  <c:v>-2.3144999999999971E-3</c:v>
                </c:pt>
                <c:pt idx="623">
                  <c:v>-1.5229999999999966E-3</c:v>
                </c:pt>
                <c:pt idx="624">
                  <c:v>-3.5490000000004684E-4</c:v>
                </c:pt>
                <c:pt idx="625">
                  <c:v>-1.7119999999998248E-4</c:v>
                </c:pt>
                <c:pt idx="626">
                  <c:v>-3.8670000000001759E-4</c:v>
                </c:pt>
                <c:pt idx="627">
                  <c:v>2.3530000000004936E-4</c:v>
                </c:pt>
                <c:pt idx="628">
                  <c:v>4.7910000000001007E-4</c:v>
                </c:pt>
                <c:pt idx="629">
                  <c:v>8.8169999999998527E-4</c:v>
                </c:pt>
                <c:pt idx="630">
                  <c:v>8.819999999999939E-4</c:v>
                </c:pt>
                <c:pt idx="631">
                  <c:v>9.1190000000002103E-4</c:v>
                </c:pt>
                <c:pt idx="632">
                  <c:v>8.3800000000000541E-4</c:v>
                </c:pt>
                <c:pt idx="633">
                  <c:v>4.9810000000000132E-4</c:v>
                </c:pt>
                <c:pt idx="634">
                  <c:v>4.6950000000001157E-4</c:v>
                </c:pt>
                <c:pt idx="635">
                  <c:v>4.6800000000002395E-4</c:v>
                </c:pt>
                <c:pt idx="636">
                  <c:v>4.7099999999966613E-5</c:v>
                </c:pt>
                <c:pt idx="637">
                  <c:v>1.0622000000000131E-3</c:v>
                </c:pt>
                <c:pt idx="638">
                  <c:v>9.8300000000001164E-4</c:v>
                </c:pt>
                <c:pt idx="639">
                  <c:v>-4.2849999999999833E-4</c:v>
                </c:pt>
                <c:pt idx="640">
                  <c:v>-3.1891000000000003E-3</c:v>
                </c:pt>
                <c:pt idx="641">
                  <c:v>-3.1477999999999784E-3</c:v>
                </c:pt>
                <c:pt idx="642">
                  <c:v>-2.076599999999984E-3</c:v>
                </c:pt>
                <c:pt idx="643">
                  <c:v>-2.1155999999999953E-3</c:v>
                </c:pt>
                <c:pt idx="644">
                  <c:v>-1.9251000000000129E-3</c:v>
                </c:pt>
                <c:pt idx="645">
                  <c:v>-1.1048999999999642E-3</c:v>
                </c:pt>
                <c:pt idx="646">
                  <c:v>-1.4151000000000025E-3</c:v>
                </c:pt>
                <c:pt idx="647">
                  <c:v>-8.3430000000001003E-4</c:v>
                </c:pt>
                <c:pt idx="648">
                  <c:v>-3.0170000000001584E-4</c:v>
                </c:pt>
                <c:pt idx="649">
                  <c:v>5.030000000000312E-5</c:v>
                </c:pt>
                <c:pt idx="650">
                  <c:v>-5.3400000000036751E-5</c:v>
                </c:pt>
                <c:pt idx="651">
                  <c:v>-7.6399999999976487E-5</c:v>
                </c:pt>
                <c:pt idx="652">
                  <c:v>-9.6499999999999364E-5</c:v>
                </c:pt>
                <c:pt idx="653">
                  <c:v>1.0080000000001199E-4</c:v>
                </c:pt>
                <c:pt idx="654">
                  <c:v>1.3699999999999823E-4</c:v>
                </c:pt>
                <c:pt idx="655">
                  <c:v>4.5950000000000157E-4</c:v>
                </c:pt>
                <c:pt idx="656">
                  <c:v>3.5140000000000171E-4</c:v>
                </c:pt>
                <c:pt idx="657">
                  <c:v>9.1869999999999452E-4</c:v>
                </c:pt>
                <c:pt idx="658">
                  <c:v>1.4314999999999745E-3</c:v>
                </c:pt>
                <c:pt idx="659">
                  <c:v>1.317500000000027E-3</c:v>
                </c:pt>
                <c:pt idx="660">
                  <c:v>1.5899999999999803E-3</c:v>
                </c:pt>
                <c:pt idx="661">
                  <c:v>1.9580000000000153E-3</c:v>
                </c:pt>
                <c:pt idx="662">
                  <c:v>1.4259000000000355E-3</c:v>
                </c:pt>
                <c:pt idx="663">
                  <c:v>-1.5910000000002311E-4</c:v>
                </c:pt>
                <c:pt idx="664">
                  <c:v>-2.4723000000000384E-3</c:v>
                </c:pt>
                <c:pt idx="665">
                  <c:v>-3.9045999999999803E-3</c:v>
                </c:pt>
                <c:pt idx="666">
                  <c:v>-5.330699999999966E-3</c:v>
                </c:pt>
                <c:pt idx="667">
                  <c:v>-5.892300000000017E-3</c:v>
                </c:pt>
                <c:pt idx="668">
                  <c:v>-3.584900000000002E-3</c:v>
                </c:pt>
                <c:pt idx="669">
                  <c:v>-2.0259999999999723E-3</c:v>
                </c:pt>
                <c:pt idx="670">
                  <c:v>-1.6248999999999847E-3</c:v>
                </c:pt>
                <c:pt idx="671">
                  <c:v>-4.649999999999932E-4</c:v>
                </c:pt>
                <c:pt idx="672">
                  <c:v>3.325999999999607E-4</c:v>
                </c:pt>
                <c:pt idx="673">
                  <c:v>4.7219999999997819E-4</c:v>
                </c:pt>
                <c:pt idx="674">
                  <c:v>5.6180000000000119E-4</c:v>
                </c:pt>
                <c:pt idx="675">
                  <c:v>6.2310000000004306E-4</c:v>
                </c:pt>
                <c:pt idx="676">
                  <c:v>7.325000000000248E-4</c:v>
                </c:pt>
                <c:pt idx="677">
                  <c:v>1.5788999999999942E-3</c:v>
                </c:pt>
                <c:pt idx="678">
                  <c:v>1.4222000000000401E-3</c:v>
                </c:pt>
                <c:pt idx="679">
                  <c:v>1.3294999999999835E-3</c:v>
                </c:pt>
                <c:pt idx="680">
                  <c:v>1.2761000000000022E-3</c:v>
                </c:pt>
                <c:pt idx="681">
                  <c:v>1.5651999999999888E-3</c:v>
                </c:pt>
                <c:pt idx="682">
                  <c:v>1.6110999999999764E-3</c:v>
                </c:pt>
                <c:pt idx="683">
                  <c:v>2.0612000000000408E-3</c:v>
                </c:pt>
                <c:pt idx="684">
                  <c:v>1.9965000000000122E-3</c:v>
                </c:pt>
                <c:pt idx="685">
                  <c:v>1.0402000000000466E-3</c:v>
                </c:pt>
                <c:pt idx="686">
                  <c:v>-1.3089999999998936E-4</c:v>
                </c:pt>
                <c:pt idx="687">
                  <c:v>-6.8920000000000092E-4</c:v>
                </c:pt>
                <c:pt idx="688">
                  <c:v>-1.8405000000000227E-3</c:v>
                </c:pt>
                <c:pt idx="689">
                  <c:v>-2.5679999999999592E-3</c:v>
                </c:pt>
                <c:pt idx="690">
                  <c:v>-3.3141999999999894E-3</c:v>
                </c:pt>
                <c:pt idx="691">
                  <c:v>-2.9777999999999749E-3</c:v>
                </c:pt>
                <c:pt idx="692">
                  <c:v>-1.6608000000000178E-3</c:v>
                </c:pt>
                <c:pt idx="693">
                  <c:v>-7.5979999999997716E-4</c:v>
                </c:pt>
                <c:pt idx="694">
                  <c:v>-7.6169999999997628E-4</c:v>
                </c:pt>
                <c:pt idx="695">
                  <c:v>4.6900000000016373E-5</c:v>
                </c:pt>
                <c:pt idx="696">
                  <c:v>9.5329999999999027E-4</c:v>
                </c:pt>
                <c:pt idx="697">
                  <c:v>7.1939999999998117E-4</c:v>
                </c:pt>
                <c:pt idx="698">
                  <c:v>8.6320000000000841E-4</c:v>
                </c:pt>
                <c:pt idx="699">
                  <c:v>9.7370000000002177E-4</c:v>
                </c:pt>
                <c:pt idx="700">
                  <c:v>9.6780000000001865E-4</c:v>
                </c:pt>
                <c:pt idx="701">
                  <c:v>1.041100000000017E-3</c:v>
                </c:pt>
                <c:pt idx="702">
                  <c:v>8.5669999999998803E-4</c:v>
                </c:pt>
                <c:pt idx="703">
                  <c:v>9.051999999999949E-4</c:v>
                </c:pt>
                <c:pt idx="704">
                  <c:v>6.9409999999997529E-4</c:v>
                </c:pt>
                <c:pt idx="705">
                  <c:v>7.4839999999998241E-4</c:v>
                </c:pt>
                <c:pt idx="706">
                  <c:v>7.7519999999997591E-4</c:v>
                </c:pt>
                <c:pt idx="707">
                  <c:v>1.0861000000000343E-3</c:v>
                </c:pt>
                <c:pt idx="708">
                  <c:v>1.1831999999999954E-3</c:v>
                </c:pt>
                <c:pt idx="709">
                  <c:v>1.5161000000000202E-3</c:v>
                </c:pt>
                <c:pt idx="710">
                  <c:v>2.3399000000000059E-3</c:v>
                </c:pt>
                <c:pt idx="711">
                  <c:v>1.6880999999999702E-3</c:v>
                </c:pt>
                <c:pt idx="712">
                  <c:v>2.1799999999999597E-4</c:v>
                </c:pt>
                <c:pt idx="713">
                  <c:v>3.3600000000022501E-5</c:v>
                </c:pt>
                <c:pt idx="714">
                  <c:v>-2.0500000000001073E-4</c:v>
                </c:pt>
                <c:pt idx="715">
                  <c:v>-3.3830000000001359E-4</c:v>
                </c:pt>
                <c:pt idx="716">
                  <c:v>3.5940000000000971E-4</c:v>
                </c:pt>
                <c:pt idx="717">
                  <c:v>1.1132000000000364E-3</c:v>
                </c:pt>
                <c:pt idx="718">
                  <c:v>7.1989999999999554E-4</c:v>
                </c:pt>
                <c:pt idx="719">
                  <c:v>1.4308000000000098E-3</c:v>
                </c:pt>
                <c:pt idx="720">
                  <c:v>1.5283999999999853E-3</c:v>
                </c:pt>
                <c:pt idx="721">
                  <c:v>1.5196000000000098E-3</c:v>
                </c:pt>
                <c:pt idx="722">
                  <c:v>2.1182999999999619E-3</c:v>
                </c:pt>
                <c:pt idx="723">
                  <c:v>2.352600000000038E-3</c:v>
                </c:pt>
                <c:pt idx="724">
                  <c:v>1.7179999999999973E-3</c:v>
                </c:pt>
                <c:pt idx="725">
                  <c:v>1.525500000000013E-3</c:v>
                </c:pt>
                <c:pt idx="726">
                  <c:v>1.4683000000000335E-3</c:v>
                </c:pt>
                <c:pt idx="727">
                  <c:v>1.4917999999999876E-3</c:v>
                </c:pt>
                <c:pt idx="728">
                  <c:v>1.3907999999999698E-3</c:v>
                </c:pt>
                <c:pt idx="729">
                  <c:v>1.4325000000000032E-3</c:v>
                </c:pt>
                <c:pt idx="730">
                  <c:v>1.8053000000000097E-3</c:v>
                </c:pt>
                <c:pt idx="731">
                  <c:v>2.2037000000000306E-3</c:v>
                </c:pt>
                <c:pt idx="732">
                  <c:v>2.0388000000000073E-3</c:v>
                </c:pt>
                <c:pt idx="733">
                  <c:v>2.0254000000000105E-3</c:v>
                </c:pt>
                <c:pt idx="734">
                  <c:v>2.0746999999999849E-3</c:v>
                </c:pt>
                <c:pt idx="735">
                  <c:v>1.7761000000000027E-3</c:v>
                </c:pt>
                <c:pt idx="736">
                  <c:v>4.177999999999682E-4</c:v>
                </c:pt>
                <c:pt idx="737">
                  <c:v>-2.7499999999958114E-5</c:v>
                </c:pt>
                <c:pt idx="738">
                  <c:v>3.1140000000001722E-4</c:v>
                </c:pt>
                <c:pt idx="739">
                  <c:v>8.2670000000001354E-4</c:v>
                </c:pt>
                <c:pt idx="740">
                  <c:v>1.1448000000000014E-3</c:v>
                </c:pt>
                <c:pt idx="741">
                  <c:v>1.6594000000000331E-3</c:v>
                </c:pt>
                <c:pt idx="742">
                  <c:v>2.0104000000000233E-3</c:v>
                </c:pt>
                <c:pt idx="743">
                  <c:v>3.0110999999999888E-3</c:v>
                </c:pt>
                <c:pt idx="744">
                  <c:v>3.9543999999999691E-3</c:v>
                </c:pt>
                <c:pt idx="745">
                  <c:v>4.0240999999999749E-3</c:v>
                </c:pt>
                <c:pt idx="746">
                  <c:v>4.0390999999999622E-3</c:v>
                </c:pt>
                <c:pt idx="747">
                  <c:v>4.2236999999999969E-3</c:v>
                </c:pt>
                <c:pt idx="748">
                  <c:v>4.0233000000000074E-3</c:v>
                </c:pt>
                <c:pt idx="749">
                  <c:v>4.4107999999999925E-3</c:v>
                </c:pt>
                <c:pt idx="750">
                  <c:v>4.3124999999999969E-3</c:v>
                </c:pt>
                <c:pt idx="751">
                  <c:v>2.8942000000000134E-3</c:v>
                </c:pt>
                <c:pt idx="752">
                  <c:v>3.3884000000000136E-3</c:v>
                </c:pt>
                <c:pt idx="753">
                  <c:v>3.606100000000001E-3</c:v>
                </c:pt>
                <c:pt idx="754">
                  <c:v>3.4985000000000155E-3</c:v>
                </c:pt>
                <c:pt idx="755">
                  <c:v>3.2483000000000373E-3</c:v>
                </c:pt>
                <c:pt idx="756">
                  <c:v>2.6426999999999978E-3</c:v>
                </c:pt>
                <c:pt idx="757">
                  <c:v>5.4390000000004157E-4</c:v>
                </c:pt>
                <c:pt idx="758">
                  <c:v>-5.2540000000000919E-4</c:v>
                </c:pt>
                <c:pt idx="759">
                  <c:v>-1.4373000000000302E-3</c:v>
                </c:pt>
                <c:pt idx="760">
                  <c:v>-2.6290999999999953E-3</c:v>
                </c:pt>
                <c:pt idx="761">
                  <c:v>-4.6413999999999622E-3</c:v>
                </c:pt>
                <c:pt idx="762">
                  <c:v>-5.9482000000000146E-3</c:v>
                </c:pt>
                <c:pt idx="763">
                  <c:v>-6.1479999999999868E-3</c:v>
                </c:pt>
                <c:pt idx="764">
                  <c:v>-2.8074000000000154E-3</c:v>
                </c:pt>
                <c:pt idx="765">
                  <c:v>-6.7380000000000217E-4</c:v>
                </c:pt>
                <c:pt idx="766">
                  <c:v>1.3399999999996748E-5</c:v>
                </c:pt>
                <c:pt idx="767">
                  <c:v>9.2149999999996401E-4</c:v>
                </c:pt>
                <c:pt idx="768">
                  <c:v>1.965799999999962E-3</c:v>
                </c:pt>
                <c:pt idx="769">
                  <c:v>2.2716999999999876E-3</c:v>
                </c:pt>
                <c:pt idx="770">
                  <c:v>2.8876999999999931E-3</c:v>
                </c:pt>
                <c:pt idx="771">
                  <c:v>3.4186999999999967E-3</c:v>
                </c:pt>
                <c:pt idx="772">
                  <c:v>3.218500000000013E-3</c:v>
                </c:pt>
                <c:pt idx="773">
                  <c:v>3.8486999999999827E-3</c:v>
                </c:pt>
                <c:pt idx="774">
                  <c:v>3.8855000000000417E-3</c:v>
                </c:pt>
                <c:pt idx="775">
                  <c:v>3.9064999999999794E-3</c:v>
                </c:pt>
                <c:pt idx="776">
                  <c:v>3.8199999999999901E-3</c:v>
                </c:pt>
                <c:pt idx="777">
                  <c:v>3.6093999999999848E-3</c:v>
                </c:pt>
                <c:pt idx="778">
                  <c:v>3.1570999999999683E-3</c:v>
                </c:pt>
                <c:pt idx="779">
                  <c:v>3.0586000000000224E-3</c:v>
                </c:pt>
                <c:pt idx="780">
                  <c:v>3.0182999999999738E-3</c:v>
                </c:pt>
                <c:pt idx="781">
                  <c:v>2.2209000000000256E-3</c:v>
                </c:pt>
                <c:pt idx="782">
                  <c:v>2.5825999999999905E-3</c:v>
                </c:pt>
                <c:pt idx="783">
                  <c:v>3.0214000000000074E-3</c:v>
                </c:pt>
                <c:pt idx="784">
                  <c:v>1.3221999999999956E-3</c:v>
                </c:pt>
                <c:pt idx="785">
                  <c:v>1.4360000000002149E-4</c:v>
                </c:pt>
                <c:pt idx="786">
                  <c:v>-5.0929999999999032E-4</c:v>
                </c:pt>
                <c:pt idx="787">
                  <c:v>-5.0529999999998632E-4</c:v>
                </c:pt>
                <c:pt idx="788">
                  <c:v>1.7033999999999661E-3</c:v>
                </c:pt>
                <c:pt idx="789">
                  <c:v>3.280900000000031E-3</c:v>
                </c:pt>
                <c:pt idx="790">
                  <c:v>3.7838000000000038E-3</c:v>
                </c:pt>
                <c:pt idx="791">
                  <c:v>4.4479000000000046E-3</c:v>
                </c:pt>
                <c:pt idx="792">
                  <c:v>5.3741999999999956E-3</c:v>
                </c:pt>
                <c:pt idx="793">
                  <c:v>5.6434000000000206E-3</c:v>
                </c:pt>
                <c:pt idx="794">
                  <c:v>6.0319999999999818E-3</c:v>
                </c:pt>
                <c:pt idx="795">
                  <c:v>6.5269000000000021E-3</c:v>
                </c:pt>
                <c:pt idx="796">
                  <c:v>6.857000000000002E-3</c:v>
                </c:pt>
                <c:pt idx="797">
                  <c:v>6.9671000000000038E-3</c:v>
                </c:pt>
                <c:pt idx="798">
                  <c:v>7.3306000000000204E-3</c:v>
                </c:pt>
                <c:pt idx="799">
                  <c:v>7.4031999999999987E-3</c:v>
                </c:pt>
                <c:pt idx="800">
                  <c:v>7.3216999999999866E-3</c:v>
                </c:pt>
                <c:pt idx="801">
                  <c:v>7.2689000000000226E-3</c:v>
                </c:pt>
                <c:pt idx="802">
                  <c:v>7.0551999999999837E-3</c:v>
                </c:pt>
                <c:pt idx="803">
                  <c:v>6.7593000000000236E-3</c:v>
                </c:pt>
                <c:pt idx="804">
                  <c:v>6.0430999999999679E-3</c:v>
                </c:pt>
                <c:pt idx="805">
                  <c:v>4.6141000000000099E-3</c:v>
                </c:pt>
                <c:pt idx="806">
                  <c:v>4.59480000000001E-3</c:v>
                </c:pt>
                <c:pt idx="807">
                  <c:v>2.0747999999999878E-3</c:v>
                </c:pt>
                <c:pt idx="808">
                  <c:v>1.2982999999999745E-3</c:v>
                </c:pt>
                <c:pt idx="809">
                  <c:v>-4.281999999999897E-4</c:v>
                </c:pt>
                <c:pt idx="810">
                  <c:v>-1.8355999999999928E-3</c:v>
                </c:pt>
                <c:pt idx="811">
                  <c:v>-1.8768000000000118E-3</c:v>
                </c:pt>
                <c:pt idx="812">
                  <c:v>1.2125000000000052E-3</c:v>
                </c:pt>
                <c:pt idx="813">
                  <c:v>2.7887000000000328E-3</c:v>
                </c:pt>
                <c:pt idx="814">
                  <c:v>3.4876000000000351E-3</c:v>
                </c:pt>
                <c:pt idx="815">
                  <c:v>4.4857999999999842E-3</c:v>
                </c:pt>
                <c:pt idx="816">
                  <c:v>5.6943999999999884E-3</c:v>
                </c:pt>
                <c:pt idx="817">
                  <c:v>6.1011999999999733E-3</c:v>
                </c:pt>
                <c:pt idx="818">
                  <c:v>6.5452999999999761E-3</c:v>
                </c:pt>
                <c:pt idx="819">
                  <c:v>6.9700000000000317E-3</c:v>
                </c:pt>
                <c:pt idx="820">
                  <c:v>6.8565000000000431E-3</c:v>
                </c:pt>
                <c:pt idx="821">
                  <c:v>7.3064999999999936E-3</c:v>
                </c:pt>
                <c:pt idx="822">
                  <c:v>7.601699999999989E-3</c:v>
                </c:pt>
                <c:pt idx="823">
                  <c:v>7.7501999999999849E-3</c:v>
                </c:pt>
                <c:pt idx="824">
                  <c:v>5.9237999999999791E-3</c:v>
                </c:pt>
                <c:pt idx="825">
                  <c:v>5.5227999999999944E-3</c:v>
                </c:pt>
                <c:pt idx="826">
                  <c:v>4.7629000000000143E-3</c:v>
                </c:pt>
                <c:pt idx="827">
                  <c:v>4.715600000000042E-3</c:v>
                </c:pt>
                <c:pt idx="828">
                  <c:v>3.1109999999999749E-3</c:v>
                </c:pt>
                <c:pt idx="829">
                  <c:v>1.5905000000000502E-3</c:v>
                </c:pt>
                <c:pt idx="830">
                  <c:v>4.281999999999897E-4</c:v>
                </c:pt>
                <c:pt idx="831">
                  <c:v>1.338999999999646E-4</c:v>
                </c:pt>
                <c:pt idx="832">
                  <c:v>-5.9270000000000156E-4</c:v>
                </c:pt>
                <c:pt idx="833">
                  <c:v>-1.5937999999999786E-3</c:v>
                </c:pt>
                <c:pt idx="834">
                  <c:v>-2.6740000000000097E-3</c:v>
                </c:pt>
                <c:pt idx="835">
                  <c:v>-2.7645000000000031E-3</c:v>
                </c:pt>
                <c:pt idx="836">
                  <c:v>1.6859999999996322E-4</c:v>
                </c:pt>
                <c:pt idx="837">
                  <c:v>2.1090000000000275E-3</c:v>
                </c:pt>
                <c:pt idx="838">
                  <c:v>2.7694000000000329E-3</c:v>
                </c:pt>
                <c:pt idx="839">
                  <c:v>3.9885000000000059E-3</c:v>
                </c:pt>
                <c:pt idx="840">
                  <c:v>5.1784999999999748E-3</c:v>
                </c:pt>
                <c:pt idx="841">
                  <c:v>5.4636000000000129E-3</c:v>
                </c:pt>
                <c:pt idx="842">
                  <c:v>5.9099999999999708E-3</c:v>
                </c:pt>
                <c:pt idx="843">
                  <c:v>6.3326000000000215E-3</c:v>
                </c:pt>
                <c:pt idx="844">
                  <c:v>6.4821999999999935E-3</c:v>
                </c:pt>
                <c:pt idx="845">
                  <c:v>6.8596000000000212E-3</c:v>
                </c:pt>
                <c:pt idx="846">
                  <c:v>7.0223000000000368E-3</c:v>
                </c:pt>
                <c:pt idx="847">
                  <c:v>7.2074999999999778E-3</c:v>
                </c:pt>
                <c:pt idx="848">
                  <c:v>7.1007000000000153E-3</c:v>
                </c:pt>
                <c:pt idx="849">
                  <c:v>6.9803999999999977E-3</c:v>
                </c:pt>
                <c:pt idx="850">
                  <c:v>6.8419000000000119E-3</c:v>
                </c:pt>
                <c:pt idx="851">
                  <c:v>6.5800000000000303E-3</c:v>
                </c:pt>
                <c:pt idx="852">
                  <c:v>6.1172999999999922E-3</c:v>
                </c:pt>
                <c:pt idx="853">
                  <c:v>4.7235000000000471E-3</c:v>
                </c:pt>
                <c:pt idx="854">
                  <c:v>3.8194000000000283E-3</c:v>
                </c:pt>
                <c:pt idx="855">
                  <c:v>2.2716999999999876E-3</c:v>
                </c:pt>
                <c:pt idx="856">
                  <c:v>2.3835999999999857E-3</c:v>
                </c:pt>
                <c:pt idx="857">
                  <c:v>7.2830000000001505E-4</c:v>
                </c:pt>
                <c:pt idx="858">
                  <c:v>-5.1989999999996206E-4</c:v>
                </c:pt>
                <c:pt idx="859">
                  <c:v>-8.0340000000000966E-4</c:v>
                </c:pt>
                <c:pt idx="860">
                  <c:v>2.3021999999999765E-3</c:v>
                </c:pt>
                <c:pt idx="861">
                  <c:v>3.6568000000000156E-3</c:v>
                </c:pt>
                <c:pt idx="862">
                  <c:v>4.4763999999999915E-3</c:v>
                </c:pt>
                <c:pt idx="863">
                  <c:v>5.6234000000000006E-3</c:v>
                </c:pt>
                <c:pt idx="864">
                  <c:v>7.0155999999999552E-3</c:v>
                </c:pt>
                <c:pt idx="865">
                  <c:v>7.3339000000000043E-3</c:v>
                </c:pt>
                <c:pt idx="866">
                  <c:v>7.6295000000000113E-3</c:v>
                </c:pt>
                <c:pt idx="867">
                  <c:v>8.0172000000000021E-3</c:v>
                </c:pt>
                <c:pt idx="868">
                  <c:v>7.8826000000000174E-3</c:v>
                </c:pt>
                <c:pt idx="869">
                  <c:v>8.4292999999999729E-3</c:v>
                </c:pt>
                <c:pt idx="870">
                  <c:v>8.6619000000000002E-3</c:v>
                </c:pt>
                <c:pt idx="871">
                  <c:v>8.7629000000000179E-3</c:v>
                </c:pt>
                <c:pt idx="872">
                  <c:v>8.6372000000000115E-3</c:v>
                </c:pt>
                <c:pt idx="873">
                  <c:v>8.5117000000000109E-3</c:v>
                </c:pt>
                <c:pt idx="874">
                  <c:v>8.025699999999969E-3</c:v>
                </c:pt>
                <c:pt idx="875">
                  <c:v>7.7725000000000155E-3</c:v>
                </c:pt>
                <c:pt idx="876">
                  <c:v>7.2804999999999676E-3</c:v>
                </c:pt>
                <c:pt idx="877">
                  <c:v>6.1368000000000533E-3</c:v>
                </c:pt>
                <c:pt idx="878">
                  <c:v>6.1594999999999844E-3</c:v>
                </c:pt>
                <c:pt idx="879">
                  <c:v>4.5786999999999911E-3</c:v>
                </c:pt>
                <c:pt idx="880">
                  <c:v>2.7471000000000023E-3</c:v>
                </c:pt>
                <c:pt idx="881">
                  <c:v>1.6960000000004749E-4</c:v>
                </c:pt>
                <c:pt idx="882">
                  <c:v>-3.0599999999991745E-5</c:v>
                </c:pt>
                <c:pt idx="883">
                  <c:v>2.526999999999946E-4</c:v>
                </c:pt>
                <c:pt idx="884">
                  <c:v>2.2712999999999761E-3</c:v>
                </c:pt>
                <c:pt idx="885">
                  <c:v>3.9649999999999963E-3</c:v>
                </c:pt>
                <c:pt idx="886">
                  <c:v>4.5194000000000067E-3</c:v>
                </c:pt>
                <c:pt idx="887">
                  <c:v>5.5527999999999689E-3</c:v>
                </c:pt>
                <c:pt idx="888">
                  <c:v>6.7696999999999896E-3</c:v>
                </c:pt>
                <c:pt idx="889">
                  <c:v>7.0353000000000221E-3</c:v>
                </c:pt>
                <c:pt idx="890">
                  <c:v>7.4315999999999827E-3</c:v>
                </c:pt>
                <c:pt idx="891">
                  <c:v>7.7495000000000203E-3</c:v>
                </c:pt>
                <c:pt idx="892">
                  <c:v>7.8811000000000297E-3</c:v>
                </c:pt>
                <c:pt idx="893">
                  <c:v>8.2990000000000008E-3</c:v>
                </c:pt>
                <c:pt idx="894">
                  <c:v>8.4438000000000013E-3</c:v>
                </c:pt>
                <c:pt idx="895">
                  <c:v>8.4720999999999824E-3</c:v>
                </c:pt>
                <c:pt idx="896">
                  <c:v>8.3638999999999797E-3</c:v>
                </c:pt>
                <c:pt idx="897">
                  <c:v>8.3731000000000222E-3</c:v>
                </c:pt>
                <c:pt idx="898">
                  <c:v>8.2084000000000046E-3</c:v>
                </c:pt>
                <c:pt idx="899">
                  <c:v>7.6306000000000429E-3</c:v>
                </c:pt>
                <c:pt idx="900">
                  <c:v>7.1714999999999973E-3</c:v>
                </c:pt>
                <c:pt idx="901">
                  <c:v>6.7474000000000145E-3</c:v>
                </c:pt>
                <c:pt idx="902">
                  <c:v>6.5636000000000028E-3</c:v>
                </c:pt>
                <c:pt idx="903">
                  <c:v>4.9446999999999686E-3</c:v>
                </c:pt>
                <c:pt idx="904">
                  <c:v>3.2760000000000011E-3</c:v>
                </c:pt>
                <c:pt idx="905">
                  <c:v>1.3675000000000215E-3</c:v>
                </c:pt>
                <c:pt idx="906">
                  <c:v>4.8390000000003708E-4</c:v>
                </c:pt>
                <c:pt idx="907">
                  <c:v>7.2329999999998229E-4</c:v>
                </c:pt>
                <c:pt idx="908">
                  <c:v>2.4503999999999637E-3</c:v>
                </c:pt>
                <c:pt idx="909">
                  <c:v>4.1958000000000273E-3</c:v>
                </c:pt>
                <c:pt idx="910">
                  <c:v>4.7907000000000366E-3</c:v>
                </c:pt>
                <c:pt idx="911">
                  <c:v>5.9051999999999993E-3</c:v>
                </c:pt>
                <c:pt idx="912">
                  <c:v>6.9385999999999615E-3</c:v>
                </c:pt>
                <c:pt idx="913">
                  <c:v>7.3407999999999807E-3</c:v>
                </c:pt>
                <c:pt idx="914">
                  <c:v>7.5505999999999629E-3</c:v>
                </c:pt>
                <c:pt idx="915">
                  <c:v>7.8392000000000461E-3</c:v>
                </c:pt>
                <c:pt idx="916">
                  <c:v>8.1151000000000417E-3</c:v>
                </c:pt>
                <c:pt idx="917">
                  <c:v>8.6202999999999697E-3</c:v>
                </c:pt>
                <c:pt idx="918">
                  <c:v>8.5370000000000168E-3</c:v>
                </c:pt>
                <c:pt idx="919">
                  <c:v>8.5818000000000283E-3</c:v>
                </c:pt>
                <c:pt idx="920">
                  <c:v>8.3932999999999924E-3</c:v>
                </c:pt>
                <c:pt idx="921">
                  <c:v>8.3449999999999913E-3</c:v>
                </c:pt>
                <c:pt idx="922">
                  <c:v>8.2557999999999798E-3</c:v>
                </c:pt>
                <c:pt idx="923">
                  <c:v>8.2928999999999919E-3</c:v>
                </c:pt>
                <c:pt idx="924">
                  <c:v>7.9951999999999801E-3</c:v>
                </c:pt>
                <c:pt idx="925">
                  <c:v>6.8095000000000239E-3</c:v>
                </c:pt>
                <c:pt idx="926">
                  <c:v>6.2983000000000344E-3</c:v>
                </c:pt>
                <c:pt idx="927">
                  <c:v>4.9327000000000121E-3</c:v>
                </c:pt>
                <c:pt idx="928">
                  <c:v>3.170100000000009E-3</c:v>
                </c:pt>
                <c:pt idx="929">
                  <c:v>1.4284999999999992E-3</c:v>
                </c:pt>
                <c:pt idx="930">
                  <c:v>6.4910000000001356E-4</c:v>
                </c:pt>
                <c:pt idx="931">
                  <c:v>9.5279999999997589E-4</c:v>
                </c:pt>
                <c:pt idx="932">
                  <c:v>2.3465999999999765E-3</c:v>
                </c:pt>
                <c:pt idx="933">
                  <c:v>4.1250000000000453E-3</c:v>
                </c:pt>
                <c:pt idx="934">
                  <c:v>4.6873000000000054E-3</c:v>
                </c:pt>
                <c:pt idx="935">
                  <c:v>5.909899999999968E-3</c:v>
                </c:pt>
                <c:pt idx="936">
                  <c:v>6.9067999999999907E-3</c:v>
                </c:pt>
                <c:pt idx="937">
                  <c:v>7.1513999999999744E-3</c:v>
                </c:pt>
                <c:pt idx="938">
                  <c:v>7.4855999999999812E-3</c:v>
                </c:pt>
                <c:pt idx="939">
                  <c:v>7.76370000000004E-3</c:v>
                </c:pt>
                <c:pt idx="940">
                  <c:v>7.972900000000005E-3</c:v>
                </c:pt>
                <c:pt idx="941">
                  <c:v>8.3376000000000006E-3</c:v>
                </c:pt>
                <c:pt idx="942">
                  <c:v>8.5423000000000027E-3</c:v>
                </c:pt>
                <c:pt idx="943">
                  <c:v>8.6443999999999965E-3</c:v>
                </c:pt>
                <c:pt idx="944">
                  <c:v>8.5561000000000109E-3</c:v>
                </c:pt>
                <c:pt idx="945">
                  <c:v>8.4950000000000303E-3</c:v>
                </c:pt>
                <c:pt idx="946">
                  <c:v>8.3783000000000052E-3</c:v>
                </c:pt>
                <c:pt idx="947">
                  <c:v>8.5797000000000234E-3</c:v>
                </c:pt>
                <c:pt idx="948">
                  <c:v>7.9506999999999772E-3</c:v>
                </c:pt>
                <c:pt idx="949">
                  <c:v>6.6800000000000193E-3</c:v>
                </c:pt>
                <c:pt idx="950">
                  <c:v>6.2298000000000076E-3</c:v>
                </c:pt>
                <c:pt idx="951">
                  <c:v>4.8072000000000115E-3</c:v>
                </c:pt>
                <c:pt idx="952">
                  <c:v>2.6181000000000121E-3</c:v>
                </c:pt>
                <c:pt idx="953">
                  <c:v>1.1959000000000275E-3</c:v>
                </c:pt>
                <c:pt idx="954">
                  <c:v>4.8090000000000632E-4</c:v>
                </c:pt>
                <c:pt idx="955">
                  <c:v>6.3659999999998718E-4</c:v>
                </c:pt>
                <c:pt idx="956">
                  <c:v>2.3064999999999891E-3</c:v>
                </c:pt>
                <c:pt idx="957">
                  <c:v>4.038800000000009E-3</c:v>
                </c:pt>
                <c:pt idx="958">
                  <c:v>4.5926000000000022E-3</c:v>
                </c:pt>
                <c:pt idx="959">
                  <c:v>5.8156999999999792E-3</c:v>
                </c:pt>
                <c:pt idx="960">
                  <c:v>6.9447999999999732E-3</c:v>
                </c:pt>
                <c:pt idx="961">
                  <c:v>7.4667999999999957E-3</c:v>
                </c:pt>
                <c:pt idx="962">
                  <c:v>7.902499999999979E-3</c:v>
                </c:pt>
                <c:pt idx="963">
                  <c:v>8.3499000000000212E-3</c:v>
                </c:pt>
                <c:pt idx="964">
                  <c:v>8.4375000000000422E-3</c:v>
                </c:pt>
                <c:pt idx="965">
                  <c:v>8.8099999999999845E-3</c:v>
                </c:pt>
                <c:pt idx="966">
                  <c:v>8.7632000000000265E-3</c:v>
                </c:pt>
                <c:pt idx="967">
                  <c:v>8.8455000000000061E-3</c:v>
                </c:pt>
                <c:pt idx="968">
                  <c:v>8.6495999999999795E-3</c:v>
                </c:pt>
                <c:pt idx="969">
                  <c:v>8.5800999999999794E-3</c:v>
                </c:pt>
                <c:pt idx="970">
                  <c:v>8.6351000000000067E-3</c:v>
                </c:pt>
                <c:pt idx="971">
                  <c:v>8.7847000000000341E-3</c:v>
                </c:pt>
                <c:pt idx="972">
                  <c:v>8.1647999999999721E-3</c:v>
                </c:pt>
                <c:pt idx="973">
                  <c:v>6.8067000000000544E-3</c:v>
                </c:pt>
                <c:pt idx="974">
                  <c:v>6.2612000000000223E-3</c:v>
                </c:pt>
                <c:pt idx="975">
                  <c:v>4.7526999999999986E-3</c:v>
                </c:pt>
                <c:pt idx="976">
                  <c:v>2.6747999999999772E-3</c:v>
                </c:pt>
                <c:pt idx="977">
                  <c:v>1.3959000000000055E-3</c:v>
                </c:pt>
                <c:pt idx="978">
                  <c:v>5.9130000000001681E-4</c:v>
                </c:pt>
                <c:pt idx="979">
                  <c:v>7.5720000000001342E-4</c:v>
                </c:pt>
                <c:pt idx="980">
                  <c:v>2.4674000000000085E-3</c:v>
                </c:pt>
                <c:pt idx="981">
                  <c:v>4.2074000000000278E-3</c:v>
                </c:pt>
                <c:pt idx="982">
                  <c:v>4.8233000000000303E-3</c:v>
                </c:pt>
                <c:pt idx="983">
                  <c:v>5.9406000000000181E-3</c:v>
                </c:pt>
                <c:pt idx="984">
                  <c:v>7.0627999999999802E-3</c:v>
                </c:pt>
                <c:pt idx="985">
                  <c:v>7.432099999999997E-3</c:v>
                </c:pt>
                <c:pt idx="986">
                  <c:v>7.7445999999999904E-3</c:v>
                </c:pt>
                <c:pt idx="987">
                  <c:v>8.3141000000000465E-3</c:v>
                </c:pt>
                <c:pt idx="988">
                  <c:v>8.8798999999999961E-3</c:v>
                </c:pt>
                <c:pt idx="989">
                  <c:v>9.298799999999996E-3</c:v>
                </c:pt>
                <c:pt idx="990">
                  <c:v>9.4174000000000202E-3</c:v>
                </c:pt>
                <c:pt idx="991">
                  <c:v>9.5279999999999809E-3</c:v>
                </c:pt>
                <c:pt idx="992">
                  <c:v>9.293999999999969E-3</c:v>
                </c:pt>
                <c:pt idx="993">
                  <c:v>9.1938999999999771E-3</c:v>
                </c:pt>
                <c:pt idx="994">
                  <c:v>8.9979000000000031E-3</c:v>
                </c:pt>
                <c:pt idx="995">
                  <c:v>8.8357000000000019E-3</c:v>
                </c:pt>
                <c:pt idx="996">
                  <c:v>8.2186000000000203E-3</c:v>
                </c:pt>
                <c:pt idx="997">
                  <c:v>6.5745000000000386E-3</c:v>
                </c:pt>
                <c:pt idx="998">
                  <c:v>5.4725999999999941E-3</c:v>
                </c:pt>
                <c:pt idx="999">
                  <c:v>4.1834000000000038E-3</c:v>
                </c:pt>
                <c:pt idx="1000">
                  <c:v>2.6101000000000041E-3</c:v>
                </c:pt>
                <c:pt idx="1001">
                  <c:v>1.5105000000000257E-3</c:v>
                </c:pt>
                <c:pt idx="1002">
                  <c:v>6.6500000000002668E-4</c:v>
                </c:pt>
                <c:pt idx="1003">
                  <c:v>3.3860000000002222E-4</c:v>
                </c:pt>
                <c:pt idx="1004">
                  <c:v>2.5007999999999697E-3</c:v>
                </c:pt>
                <c:pt idx="1005">
                  <c:v>4.333599999999993E-3</c:v>
                </c:pt>
                <c:pt idx="1006">
                  <c:v>5.0629999999999842E-3</c:v>
                </c:pt>
                <c:pt idx="1007">
                  <c:v>6.4237999999999795E-3</c:v>
                </c:pt>
                <c:pt idx="1008">
                  <c:v>7.4598999999999638E-3</c:v>
                </c:pt>
                <c:pt idx="1009">
                  <c:v>7.3033000000000126E-3</c:v>
                </c:pt>
                <c:pt idx="1010">
                  <c:v>7.6170999999999878E-3</c:v>
                </c:pt>
                <c:pt idx="1011">
                  <c:v>8.1539000000000472E-3</c:v>
                </c:pt>
                <c:pt idx="1012">
                  <c:v>8.2944000000000351E-3</c:v>
                </c:pt>
                <c:pt idx="1013">
                  <c:v>8.9075000000000126E-3</c:v>
                </c:pt>
                <c:pt idx="1014">
                  <c:v>9.1005000000000114E-3</c:v>
                </c:pt>
                <c:pt idx="1015">
                  <c:v>9.0072999999999959E-3</c:v>
                </c:pt>
                <c:pt idx="1016">
                  <c:v>8.7300000000000155E-3</c:v>
                </c:pt>
                <c:pt idx="1017">
                  <c:v>8.8251999999999775E-3</c:v>
                </c:pt>
                <c:pt idx="1018">
                  <c:v>8.6993999999999683E-3</c:v>
                </c:pt>
                <c:pt idx="1019">
                  <c:v>8.619600000000005E-3</c:v>
                </c:pt>
                <c:pt idx="1020">
                  <c:v>8.077700000000021E-3</c:v>
                </c:pt>
                <c:pt idx="1021">
                  <c:v>6.8965000000000276E-3</c:v>
                </c:pt>
                <c:pt idx="1022">
                  <c:v>5.8028999999999997E-3</c:v>
                </c:pt>
                <c:pt idx="1023">
                  <c:v>4.3497000000000119E-3</c:v>
                </c:pt>
                <c:pt idx="1024">
                  <c:v>2.5957999999999815E-3</c:v>
                </c:pt>
                <c:pt idx="1025">
                  <c:v>1.412300000000033E-3</c:v>
                </c:pt>
                <c:pt idx="1026">
                  <c:v>5.4409999999999181E-4</c:v>
                </c:pt>
                <c:pt idx="1027">
                  <c:v>7.6799999999999091E-4</c:v>
                </c:pt>
                <c:pt idx="1028">
                  <c:v>2.2979999999999667E-3</c:v>
                </c:pt>
                <c:pt idx="1029">
                  <c:v>4.0534000000000403E-3</c:v>
                </c:pt>
                <c:pt idx="1030">
                  <c:v>4.5052999999999899E-3</c:v>
                </c:pt>
                <c:pt idx="1031">
                  <c:v>5.6323999999999819E-3</c:v>
                </c:pt>
                <c:pt idx="1032">
                  <c:v>6.8027999999999977E-3</c:v>
                </c:pt>
                <c:pt idx="1033">
                  <c:v>7.162600000000019E-3</c:v>
                </c:pt>
                <c:pt idx="1034">
                  <c:v>7.4486999999999748E-3</c:v>
                </c:pt>
                <c:pt idx="1035">
                  <c:v>7.9095000000000137E-3</c:v>
                </c:pt>
                <c:pt idx="1036">
                  <c:v>8.0679000000000167E-3</c:v>
                </c:pt>
                <c:pt idx="1037">
                  <c:v>8.4869000000000194E-3</c:v>
                </c:pt>
                <c:pt idx="1038">
                  <c:v>8.6228999999999889E-3</c:v>
                </c:pt>
                <c:pt idx="1039">
                  <c:v>8.7383000000000322E-3</c:v>
                </c:pt>
                <c:pt idx="1040">
                  <c:v>8.5586999999999747E-3</c:v>
                </c:pt>
                <c:pt idx="1041">
                  <c:v>8.4180999999999839E-3</c:v>
                </c:pt>
                <c:pt idx="1042">
                  <c:v>8.3536999999999639E-3</c:v>
                </c:pt>
                <c:pt idx="1043">
                  <c:v>8.1826000000000398E-3</c:v>
                </c:pt>
                <c:pt idx="1044">
                  <c:v>8.0493999999999843E-3</c:v>
                </c:pt>
                <c:pt idx="1045">
                  <c:v>7.135400000000014E-3</c:v>
                </c:pt>
                <c:pt idx="1046">
                  <c:v>6.3340000000000063E-3</c:v>
                </c:pt>
                <c:pt idx="1047">
                  <c:v>4.5761999999999747E-3</c:v>
                </c:pt>
                <c:pt idx="1048">
                  <c:v>2.5132999999999961E-3</c:v>
                </c:pt>
                <c:pt idx="1049">
                  <c:v>1.3009000000000492E-3</c:v>
                </c:pt>
                <c:pt idx="1050">
                  <c:v>3.2940000000003522E-4</c:v>
                </c:pt>
                <c:pt idx="1051">
                  <c:v>-3.3860000000002222E-4</c:v>
                </c:pt>
                <c:pt idx="1052">
                  <c:v>2.1606000000000125E-3</c:v>
                </c:pt>
                <c:pt idx="1053">
                  <c:v>4.1194999999999982E-3</c:v>
                </c:pt>
                <c:pt idx="1054">
                  <c:v>4.7490000000000032E-3</c:v>
                </c:pt>
                <c:pt idx="1055">
                  <c:v>5.8719999999999883E-3</c:v>
                </c:pt>
                <c:pt idx="1056">
                  <c:v>7.2199000000000013E-3</c:v>
                </c:pt>
                <c:pt idx="1057">
                  <c:v>7.5822999999999863E-3</c:v>
                </c:pt>
                <c:pt idx="1058">
                  <c:v>7.9850999999999672E-3</c:v>
                </c:pt>
                <c:pt idx="1059">
                  <c:v>8.4449000000000329E-3</c:v>
                </c:pt>
                <c:pt idx="1060">
                  <c:v>8.611599999999997E-3</c:v>
                </c:pt>
                <c:pt idx="1061">
                  <c:v>8.9773999999999687E-3</c:v>
                </c:pt>
                <c:pt idx="1062">
                  <c:v>9.1651000000000371E-3</c:v>
                </c:pt>
                <c:pt idx="1063">
                  <c:v>9.3813999999999842E-3</c:v>
                </c:pt>
                <c:pt idx="1064">
                  <c:v>9.2321000000000208E-3</c:v>
                </c:pt>
                <c:pt idx="1065">
                  <c:v>9.1491000000000211E-3</c:v>
                </c:pt>
                <c:pt idx="1066">
                  <c:v>8.8827999999999685E-3</c:v>
                </c:pt>
                <c:pt idx="1067">
                  <c:v>8.9145999999999948E-3</c:v>
                </c:pt>
                <c:pt idx="1068">
                  <c:v>8.4850999999999677E-3</c:v>
                </c:pt>
                <c:pt idx="1069">
                  <c:v>7.2226000000000234E-3</c:v>
                </c:pt>
                <c:pt idx="1070">
                  <c:v>5.9045000000000347E-3</c:v>
                </c:pt>
                <c:pt idx="1071">
                  <c:v>4.0076000000000001E-3</c:v>
                </c:pt>
                <c:pt idx="1072">
                  <c:v>2.4837999999999805E-3</c:v>
                </c:pt>
                <c:pt idx="1073">
                  <c:v>1.2495000000000145E-3</c:v>
                </c:pt>
                <c:pt idx="1074">
                  <c:v>-1.2409999999996035E-4</c:v>
                </c:pt>
                <c:pt idx="1075">
                  <c:v>-9.8500000000001364E-5</c:v>
                </c:pt>
                <c:pt idx="1076">
                  <c:v>2.4584999999999746E-3</c:v>
                </c:pt>
                <c:pt idx="1077">
                  <c:v>4.081200000000007E-3</c:v>
                </c:pt>
                <c:pt idx="1078">
                  <c:v>4.9197000000000268E-3</c:v>
                </c:pt>
                <c:pt idx="1079">
                  <c:v>6.0472999999999777E-3</c:v>
                </c:pt>
                <c:pt idx="1080">
                  <c:v>7.4093000000000075E-3</c:v>
                </c:pt>
                <c:pt idx="1081">
                  <c:v>7.5912000000000202E-3</c:v>
                </c:pt>
                <c:pt idx="1082">
                  <c:v>7.8719999999999901E-3</c:v>
                </c:pt>
                <c:pt idx="1083">
                  <c:v>8.3609000000000044E-3</c:v>
                </c:pt>
                <c:pt idx="1084">
                  <c:v>8.566000000000018E-3</c:v>
                </c:pt>
                <c:pt idx="1085">
                  <c:v>9.0465000000000129E-3</c:v>
                </c:pt>
                <c:pt idx="1086">
                  <c:v>9.3311000000000366E-3</c:v>
                </c:pt>
                <c:pt idx="1087">
                  <c:v>9.6711999999999909E-3</c:v>
                </c:pt>
                <c:pt idx="1088">
                  <c:v>9.6265999999999852E-3</c:v>
                </c:pt>
                <c:pt idx="1089">
                  <c:v>9.3718999999999886E-3</c:v>
                </c:pt>
                <c:pt idx="1090">
                  <c:v>9.1450999999999616E-3</c:v>
                </c:pt>
                <c:pt idx="1091">
                  <c:v>8.7727000000000221E-3</c:v>
                </c:pt>
                <c:pt idx="1092">
                  <c:v>8.0705999999999833E-3</c:v>
                </c:pt>
                <c:pt idx="1093">
                  <c:v>6.2062000000000506E-3</c:v>
                </c:pt>
                <c:pt idx="1094">
                  <c:v>5.35469999999999E-3</c:v>
                </c:pt>
                <c:pt idx="1095">
                  <c:v>3.9261999999999908E-3</c:v>
                </c:pt>
                <c:pt idx="1096">
                  <c:v>2.5401999999999925E-3</c:v>
                </c:pt>
                <c:pt idx="1097">
                  <c:v>6.1690000000003131E-4</c:v>
                </c:pt>
                <c:pt idx="1098">
                  <c:v>-2.7599999999999847E-4</c:v>
                </c:pt>
                <c:pt idx="1099">
                  <c:v>-2.9659999999998021E-4</c:v>
                </c:pt>
                <c:pt idx="1100">
                  <c:v>2.5372999999999646E-3</c:v>
                </c:pt>
                <c:pt idx="1101">
                  <c:v>4.5052000000000425E-3</c:v>
                </c:pt>
                <c:pt idx="1102">
                  <c:v>5.234300000000025E-3</c:v>
                </c:pt>
                <c:pt idx="1103">
                  <c:v>6.4374999999999849E-3</c:v>
                </c:pt>
                <c:pt idx="1104">
                  <c:v>7.7794999999999948E-3</c:v>
                </c:pt>
                <c:pt idx="1105">
                  <c:v>8.0935999999999786E-3</c:v>
                </c:pt>
                <c:pt idx="1106">
                  <c:v>8.4631000000000012E-3</c:v>
                </c:pt>
                <c:pt idx="1107">
                  <c:v>9.0577000000000019E-3</c:v>
                </c:pt>
                <c:pt idx="1108">
                  <c:v>9.3347000000000291E-3</c:v>
                </c:pt>
                <c:pt idx="1109">
                  <c:v>9.7900999999999683E-3</c:v>
                </c:pt>
                <c:pt idx="1110">
                  <c:v>9.2498000000000302E-3</c:v>
                </c:pt>
                <c:pt idx="1111">
                  <c:v>9.3345000000000233E-3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B-49F7-924A-0C45C9EC8658}"/>
            </c:ext>
          </c:extLst>
        </c:ser>
        <c:ser>
          <c:idx val="2"/>
          <c:order val="2"/>
          <c:tx>
            <c:v>#3 2300013</c:v>
          </c:tx>
          <c:spPr>
            <a:ln>
              <a:solidFill>
                <a:srgbClr val="777777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North!$K$4:$K$1115</c:f>
              <c:numCache>
                <c:formatCode>General</c:formatCode>
                <c:ptCount val="1112"/>
                <c:pt idx="0">
                  <c:v>9.864000000000539E-4</c:v>
                </c:pt>
                <c:pt idx="1">
                  <c:v>1.7028999999999517E-3</c:v>
                </c:pt>
                <c:pt idx="2">
                  <c:v>1.7845000000000777E-3</c:v>
                </c:pt>
                <c:pt idx="3">
                  <c:v>1.9888000000000128E-3</c:v>
                </c:pt>
                <c:pt idx="4">
                  <c:v>1.823000000000019E-3</c:v>
                </c:pt>
                <c:pt idx="5">
                  <c:v>1.9359999999999378E-3</c:v>
                </c:pt>
                <c:pt idx="6">
                  <c:v>1.6513999999999696E-3</c:v>
                </c:pt>
                <c:pt idx="7">
                  <c:v>1.4444000000000123E-3</c:v>
                </c:pt>
                <c:pt idx="8">
                  <c:v>1.1960000000000859E-3</c:v>
                </c:pt>
                <c:pt idx="9">
                  <c:v>1.2136000000000369E-3</c:v>
                </c:pt>
                <c:pt idx="10">
                  <c:v>1.2081999999999926E-3</c:v>
                </c:pt>
                <c:pt idx="11">
                  <c:v>1.2197999999999931E-3</c:v>
                </c:pt>
                <c:pt idx="12">
                  <c:v>1.1537999999999826E-3</c:v>
                </c:pt>
                <c:pt idx="13">
                  <c:v>-6.741000000000108E-4</c:v>
                </c:pt>
                <c:pt idx="14">
                  <c:v>-1.6819999999995172E-4</c:v>
                </c:pt>
                <c:pt idx="15">
                  <c:v>-1.4565000000000827E-3</c:v>
                </c:pt>
                <c:pt idx="16">
                  <c:v>-1.7394000000000576E-3</c:v>
                </c:pt>
                <c:pt idx="17">
                  <c:v>2.3200000000000998E-4</c:v>
                </c:pt>
                <c:pt idx="18">
                  <c:v>-2.379000000000131E-4</c:v>
                </c:pt>
                <c:pt idx="19">
                  <c:v>5.4590000000009908E-4</c:v>
                </c:pt>
                <c:pt idx="20">
                  <c:v>7.0059999999994016E-4</c:v>
                </c:pt>
                <c:pt idx="21">
                  <c:v>-1.478999999999786E-4</c:v>
                </c:pt>
                <c:pt idx="22">
                  <c:v>-1.0037000000000518E-3</c:v>
                </c:pt>
                <c:pt idx="23">
                  <c:v>-3.2489999999996133E-4</c:v>
                </c:pt>
                <c:pt idx="24">
                  <c:v>4.8590000000003908E-4</c:v>
                </c:pt>
                <c:pt idx="25">
                  <c:v>3.9770000000005634E-4</c:v>
                </c:pt>
                <c:pt idx="26">
                  <c:v>4.9110000000007759E-4</c:v>
                </c:pt>
                <c:pt idx="27">
                  <c:v>6.0939999999998218E-4</c:v>
                </c:pt>
                <c:pt idx="28">
                  <c:v>6.2410000000001631E-4</c:v>
                </c:pt>
                <c:pt idx="29">
                  <c:v>6.7339999999993516E-4</c:v>
                </c:pt>
                <c:pt idx="30">
                  <c:v>5.4719999999996993E-4</c:v>
                </c:pt>
                <c:pt idx="31">
                  <c:v>4.1250000000003784E-4</c:v>
                </c:pt>
                <c:pt idx="32">
                  <c:v>5.2680000000004945E-4</c:v>
                </c:pt>
                <c:pt idx="33">
                  <c:v>1.129099999999994E-3</c:v>
                </c:pt>
                <c:pt idx="34">
                  <c:v>1.4663000000000315E-3</c:v>
                </c:pt>
                <c:pt idx="35">
                  <c:v>1.5144999999999742E-3</c:v>
                </c:pt>
                <c:pt idx="36">
                  <c:v>1.5123999999999693E-3</c:v>
                </c:pt>
                <c:pt idx="37">
                  <c:v>1.1679999999991697E-4</c:v>
                </c:pt>
                <c:pt idx="38">
                  <c:v>1.9540000000006774E-4</c:v>
                </c:pt>
                <c:pt idx="39">
                  <c:v>9.6399999999996488E-5</c:v>
                </c:pt>
                <c:pt idx="40">
                  <c:v>5.7200000000001694E-4</c:v>
                </c:pt>
                <c:pt idx="41">
                  <c:v>1.4573999999999421E-3</c:v>
                </c:pt>
                <c:pt idx="42">
                  <c:v>1.5176000000000078E-3</c:v>
                </c:pt>
                <c:pt idx="43">
                  <c:v>9.0300000000098635E-5</c:v>
                </c:pt>
                <c:pt idx="44">
                  <c:v>4.7929999999996031E-4</c:v>
                </c:pt>
                <c:pt idx="45">
                  <c:v>-3.1090000000000284E-4</c:v>
                </c:pt>
                <c:pt idx="46">
                  <c:v>-7.3679999999998191E-4</c:v>
                </c:pt>
                <c:pt idx="47">
                  <c:v>-4.4399999999944484E-5</c:v>
                </c:pt>
                <c:pt idx="48">
                  <c:v>5.3179999999997118E-4</c:v>
                </c:pt>
                <c:pt idx="49">
                  <c:v>2.7779999999999472E-4</c:v>
                </c:pt>
                <c:pt idx="50">
                  <c:v>5.1070000000008609E-4</c:v>
                </c:pt>
                <c:pt idx="51">
                  <c:v>6.6180000000004569E-4</c:v>
                </c:pt>
                <c:pt idx="52">
                  <c:v>2.3879999999998347E-4</c:v>
                </c:pt>
                <c:pt idx="53">
                  <c:v>8.7989999999993351E-4</c:v>
                </c:pt>
                <c:pt idx="54">
                  <c:v>5.1899999999993618E-4</c:v>
                </c:pt>
                <c:pt idx="55">
                  <c:v>-2.4999999999053557E-6</c:v>
                </c:pt>
                <c:pt idx="56">
                  <c:v>-1.282999999999701E-4</c:v>
                </c:pt>
                <c:pt idx="57">
                  <c:v>-4.0399999999940484E-5</c:v>
                </c:pt>
                <c:pt idx="58">
                  <c:v>7.6400000000087509E-5</c:v>
                </c:pt>
                <c:pt idx="59">
                  <c:v>9.8700000000007115E-5</c:v>
                </c:pt>
                <c:pt idx="60">
                  <c:v>1.3429999999992059E-4</c:v>
                </c:pt>
                <c:pt idx="61">
                  <c:v>-3.1380000000003072E-4</c:v>
                </c:pt>
                <c:pt idx="62">
                  <c:v>1.7920000000004599E-4</c:v>
                </c:pt>
                <c:pt idx="63">
                  <c:v>-2.8900000000109394E-5</c:v>
                </c:pt>
                <c:pt idx="64">
                  <c:v>2.8949999999994258E-4</c:v>
                </c:pt>
                <c:pt idx="65">
                  <c:v>2.4400000000002198E-4</c:v>
                </c:pt>
                <c:pt idx="66">
                  <c:v>1.7310000000003711E-4</c:v>
                </c:pt>
                <c:pt idx="67">
                  <c:v>-1.7989999999989958E-4</c:v>
                </c:pt>
                <c:pt idx="68">
                  <c:v>1.3629999999997811E-4</c:v>
                </c:pt>
                <c:pt idx="69">
                  <c:v>-2.0470000000005761E-4</c:v>
                </c:pt>
                <c:pt idx="70">
                  <c:v>-5.0280000000002545E-4</c:v>
                </c:pt>
                <c:pt idx="71">
                  <c:v>3.9210000000000633E-4</c:v>
                </c:pt>
                <c:pt idx="72">
                  <c:v>9.776000000000229E-4</c:v>
                </c:pt>
                <c:pt idx="73">
                  <c:v>8.7369999999997727E-4</c:v>
                </c:pt>
                <c:pt idx="74">
                  <c:v>8.295999999999859E-4</c:v>
                </c:pt>
                <c:pt idx="75">
                  <c:v>9.5260000000008116E-4</c:v>
                </c:pt>
                <c:pt idx="76">
                  <c:v>8.1480000000000441E-4</c:v>
                </c:pt>
                <c:pt idx="77">
                  <c:v>8.6379999999997015E-4</c:v>
                </c:pt>
                <c:pt idx="78">
                  <c:v>6.9710000000000605E-4</c:v>
                </c:pt>
                <c:pt idx="79">
                  <c:v>5.8650000000004532E-4</c:v>
                </c:pt>
                <c:pt idx="80">
                  <c:v>4.9830000000006258E-4</c:v>
                </c:pt>
                <c:pt idx="81">
                  <c:v>1.191500000000012E-3</c:v>
                </c:pt>
                <c:pt idx="82">
                  <c:v>1.1366000000000431E-3</c:v>
                </c:pt>
                <c:pt idx="83">
                  <c:v>1.0577999999999976E-3</c:v>
                </c:pt>
                <c:pt idx="84">
                  <c:v>6.0260000000000868E-4</c:v>
                </c:pt>
                <c:pt idx="85">
                  <c:v>-2.0380000000008724E-4</c:v>
                </c:pt>
                <c:pt idx="86">
                  <c:v>-8.1499999999956607E-5</c:v>
                </c:pt>
                <c:pt idx="87">
                  <c:v>-2.316000000001095E-4</c:v>
                </c:pt>
                <c:pt idx="88">
                  <c:v>-5.0400000000005996E-4</c:v>
                </c:pt>
                <c:pt idx="89">
                  <c:v>1.2479999999992497E-4</c:v>
                </c:pt>
                <c:pt idx="90">
                  <c:v>-1.3239000000000445E-3</c:v>
                </c:pt>
                <c:pt idx="91">
                  <c:v>-2.1355999999999042E-3</c:v>
                </c:pt>
                <c:pt idx="92">
                  <c:v>-6.5660000000000718E-4</c:v>
                </c:pt>
                <c:pt idx="93">
                  <c:v>-8.7920000000007992E-4</c:v>
                </c:pt>
                <c:pt idx="94">
                  <c:v>-7.3279999999997791E-4</c:v>
                </c:pt>
                <c:pt idx="95">
                  <c:v>1.9930000000001336E-4</c:v>
                </c:pt>
                <c:pt idx="96">
                  <c:v>5.7859999999998468E-4</c:v>
                </c:pt>
                <c:pt idx="97">
                  <c:v>1.0217999999999616E-3</c:v>
                </c:pt>
                <c:pt idx="98">
                  <c:v>4.0760000000006347E-4</c:v>
                </c:pt>
                <c:pt idx="99">
                  <c:v>2.5459999999999372E-4</c:v>
                </c:pt>
                <c:pt idx="100">
                  <c:v>2.1700000000013375E-5</c:v>
                </c:pt>
                <c:pt idx="101">
                  <c:v>7.2499999999919851E-5</c:v>
                </c:pt>
                <c:pt idx="102">
                  <c:v>-6.2900000000087886E-5</c:v>
                </c:pt>
                <c:pt idx="103">
                  <c:v>2.4060000000003523E-4</c:v>
                </c:pt>
                <c:pt idx="104">
                  <c:v>1.9920000000006599E-4</c:v>
                </c:pt>
                <c:pt idx="105">
                  <c:v>4.8090000000000632E-4</c:v>
                </c:pt>
                <c:pt idx="106">
                  <c:v>3.1049999999999134E-4</c:v>
                </c:pt>
                <c:pt idx="107">
                  <c:v>2.3799999999996047E-4</c:v>
                </c:pt>
                <c:pt idx="108">
                  <c:v>-1.03200000000081E-4</c:v>
                </c:pt>
                <c:pt idx="109">
                  <c:v>-1.6913000000000622E-3</c:v>
                </c:pt>
                <c:pt idx="110">
                  <c:v>-1.3761999999999386E-3</c:v>
                </c:pt>
                <c:pt idx="111">
                  <c:v>-3.0826000000000464E-3</c:v>
                </c:pt>
                <c:pt idx="112">
                  <c:v>-1.5720000000000178E-3</c:v>
                </c:pt>
                <c:pt idx="113">
                  <c:v>-1.3150000000000661E-3</c:v>
                </c:pt>
                <c:pt idx="114">
                  <c:v>-1.9759000000000304E-3</c:v>
                </c:pt>
                <c:pt idx="115">
                  <c:v>-4.189199999999893E-3</c:v>
                </c:pt>
                <c:pt idx="116">
                  <c:v>-2.2068000000000643E-3</c:v>
                </c:pt>
                <c:pt idx="117">
                  <c:v>-2.0976000000000328E-3</c:v>
                </c:pt>
                <c:pt idx="118">
                  <c:v>-1.8283999999999523E-3</c:v>
                </c:pt>
                <c:pt idx="119">
                  <c:v>-1.2858000000000036E-3</c:v>
                </c:pt>
                <c:pt idx="120">
                  <c:v>-7.3509999999998854E-4</c:v>
                </c:pt>
                <c:pt idx="121">
                  <c:v>-8.5349999999995152E-4</c:v>
                </c:pt>
                <c:pt idx="122">
                  <c:v>-9.1799999999997439E-4</c:v>
                </c:pt>
                <c:pt idx="123">
                  <c:v>-6.7569999999994579E-4</c:v>
                </c:pt>
                <c:pt idx="124">
                  <c:v>-6.6599999999994441E-4</c:v>
                </c:pt>
                <c:pt idx="125">
                  <c:v>-4.6390000000007259E-4</c:v>
                </c:pt>
                <c:pt idx="126">
                  <c:v>-3.9600000000006297E-4</c:v>
                </c:pt>
                <c:pt idx="127">
                  <c:v>-1.8239999999991596E-4</c:v>
                </c:pt>
                <c:pt idx="128">
                  <c:v>-3.5909999999994557E-4</c:v>
                </c:pt>
                <c:pt idx="129">
                  <c:v>-2.4309999999994059E-4</c:v>
                </c:pt>
                <c:pt idx="130">
                  <c:v>-3.2559999999992595E-4</c:v>
                </c:pt>
                <c:pt idx="131">
                  <c:v>-6.2899999999999068E-4</c:v>
                </c:pt>
                <c:pt idx="132">
                  <c:v>-1.0951000000000155E-3</c:v>
                </c:pt>
                <c:pt idx="133">
                  <c:v>-2.4324000000000012E-3</c:v>
                </c:pt>
                <c:pt idx="134">
                  <c:v>-2.8287999999999647E-3</c:v>
                </c:pt>
                <c:pt idx="135">
                  <c:v>-3.0415000000000303E-3</c:v>
                </c:pt>
                <c:pt idx="136">
                  <c:v>-2.1858000000000155E-3</c:v>
                </c:pt>
                <c:pt idx="137">
                  <c:v>-6.5060000000005669E-4</c:v>
                </c:pt>
                <c:pt idx="138">
                  <c:v>-2.0854999999999624E-3</c:v>
                </c:pt>
                <c:pt idx="139">
                  <c:v>-2.5224999999999831E-3</c:v>
                </c:pt>
                <c:pt idx="140">
                  <c:v>-1.8379000000000589E-3</c:v>
                </c:pt>
                <c:pt idx="141">
                  <c:v>-2.1752000000000438E-3</c:v>
                </c:pt>
                <c:pt idx="142">
                  <c:v>-2.8080000000000327E-3</c:v>
                </c:pt>
                <c:pt idx="143">
                  <c:v>-2.0666999999999769E-3</c:v>
                </c:pt>
                <c:pt idx="144">
                  <c:v>-1.6355999999999593E-3</c:v>
                </c:pt>
                <c:pt idx="145">
                  <c:v>-1.8356999999999957E-3</c:v>
                </c:pt>
                <c:pt idx="146">
                  <c:v>-1.8287000000000164E-3</c:v>
                </c:pt>
                <c:pt idx="147">
                  <c:v>-1.5976999999999242E-3</c:v>
                </c:pt>
                <c:pt idx="148">
                  <c:v>-1.7369999999999886E-3</c:v>
                </c:pt>
                <c:pt idx="149">
                  <c:v>-1.6260000000000163E-3</c:v>
                </c:pt>
                <c:pt idx="150">
                  <c:v>-1.7120999999999942E-3</c:v>
                </c:pt>
                <c:pt idx="151">
                  <c:v>-1.7903999999999698E-3</c:v>
                </c:pt>
                <c:pt idx="152">
                  <c:v>-1.8555999999999573E-3</c:v>
                </c:pt>
                <c:pt idx="153">
                  <c:v>-1.2061999999999351E-3</c:v>
                </c:pt>
                <c:pt idx="154">
                  <c:v>-1.0057999999999456E-3</c:v>
                </c:pt>
                <c:pt idx="155">
                  <c:v>-1.0860000000000314E-3</c:v>
                </c:pt>
                <c:pt idx="156">
                  <c:v>-1.468300000000089E-3</c:v>
                </c:pt>
                <c:pt idx="157">
                  <c:v>-2.1699000000000579E-3</c:v>
                </c:pt>
                <c:pt idx="158">
                  <c:v>-1.6796000000000033E-3</c:v>
                </c:pt>
                <c:pt idx="159">
                  <c:v>-2.6363000000000358E-3</c:v>
                </c:pt>
                <c:pt idx="160">
                  <c:v>-2.099799999999985E-3</c:v>
                </c:pt>
                <c:pt idx="161">
                  <c:v>-3.4045000000000325E-3</c:v>
                </c:pt>
                <c:pt idx="162">
                  <c:v>-5.7568000000000064E-3</c:v>
                </c:pt>
                <c:pt idx="163">
                  <c:v>-4.4102999999999781E-3</c:v>
                </c:pt>
                <c:pt idx="164">
                  <c:v>-3.0866000000000504E-3</c:v>
                </c:pt>
                <c:pt idx="165">
                  <c:v>-3.4011000000000458E-3</c:v>
                </c:pt>
                <c:pt idx="166">
                  <c:v>-3.3919000000000032E-3</c:v>
                </c:pt>
                <c:pt idx="167">
                  <c:v>-2.6722000000000135E-3</c:v>
                </c:pt>
                <c:pt idx="168">
                  <c:v>-2.1911999999999487E-3</c:v>
                </c:pt>
                <c:pt idx="169">
                  <c:v>-2.3269000000000206E-3</c:v>
                </c:pt>
                <c:pt idx="170">
                  <c:v>-2.1956999999999116E-3</c:v>
                </c:pt>
                <c:pt idx="171">
                  <c:v>-1.9327000000000094E-3</c:v>
                </c:pt>
                <c:pt idx="172">
                  <c:v>-2.2582999999999354E-3</c:v>
                </c:pt>
                <c:pt idx="173">
                  <c:v>-1.7714000000000896E-3</c:v>
                </c:pt>
                <c:pt idx="174">
                  <c:v>-1.2322000000000166E-3</c:v>
                </c:pt>
                <c:pt idx="175">
                  <c:v>-1.8626999999999949E-3</c:v>
                </c:pt>
                <c:pt idx="176">
                  <c:v>-1.6871999999999998E-3</c:v>
                </c:pt>
                <c:pt idx="177">
                  <c:v>-1.4841999999999356E-3</c:v>
                </c:pt>
                <c:pt idx="178">
                  <c:v>-2.2727999999999637E-3</c:v>
                </c:pt>
                <c:pt idx="179">
                  <c:v>-1.8748000000000653E-3</c:v>
                </c:pt>
                <c:pt idx="180">
                  <c:v>-2.08380000000008E-3</c:v>
                </c:pt>
                <c:pt idx="181">
                  <c:v>-2.9270000000000129E-3</c:v>
                </c:pt>
                <c:pt idx="182">
                  <c:v>-4.4296999999999809E-3</c:v>
                </c:pt>
                <c:pt idx="183">
                  <c:v>-4.8766000000000087E-3</c:v>
                </c:pt>
                <c:pt idx="184">
                  <c:v>-6.3644999999999952E-3</c:v>
                </c:pt>
                <c:pt idx="185">
                  <c:v>-5.426299999999995E-3</c:v>
                </c:pt>
                <c:pt idx="186">
                  <c:v>-6.6072000000000353E-3</c:v>
                </c:pt>
                <c:pt idx="187">
                  <c:v>-7.012999999999936E-3</c:v>
                </c:pt>
                <c:pt idx="188">
                  <c:v>-5.1961000000000368E-3</c:v>
                </c:pt>
                <c:pt idx="189">
                  <c:v>-4.2250999999999816E-3</c:v>
                </c:pt>
                <c:pt idx="190">
                  <c:v>-4.3564999999999854E-3</c:v>
                </c:pt>
                <c:pt idx="191">
                  <c:v>-3.4933999999999799E-3</c:v>
                </c:pt>
                <c:pt idx="192">
                  <c:v>-2.7715999999999852E-3</c:v>
                </c:pt>
                <c:pt idx="193">
                  <c:v>-2.9626999999999848E-3</c:v>
                </c:pt>
                <c:pt idx="194">
                  <c:v>-3.0321999999999294E-3</c:v>
                </c:pt>
                <c:pt idx="195">
                  <c:v>-2.9315999999999232E-3</c:v>
                </c:pt>
                <c:pt idx="196">
                  <c:v>-3.2276999999999445E-3</c:v>
                </c:pt>
                <c:pt idx="197">
                  <c:v>-3.1210999999999878E-3</c:v>
                </c:pt>
                <c:pt idx="198">
                  <c:v>-3.3298999999999968E-3</c:v>
                </c:pt>
                <c:pt idx="199">
                  <c:v>-3.5986999999999547E-3</c:v>
                </c:pt>
                <c:pt idx="200">
                  <c:v>-3.2875999999999461E-3</c:v>
                </c:pt>
                <c:pt idx="201">
                  <c:v>-3.4450999999999787E-3</c:v>
                </c:pt>
                <c:pt idx="202">
                  <c:v>-3.5254999999999592E-3</c:v>
                </c:pt>
                <c:pt idx="203">
                  <c:v>-3.1851000000000518E-3</c:v>
                </c:pt>
                <c:pt idx="204">
                  <c:v>-4.1613000000000344E-3</c:v>
                </c:pt>
                <c:pt idx="205">
                  <c:v>-5.7516000000000789E-3</c:v>
                </c:pt>
                <c:pt idx="206">
                  <c:v>-6.652199999999997E-3</c:v>
                </c:pt>
                <c:pt idx="207">
                  <c:v>-7.5166000000000954E-3</c:v>
                </c:pt>
                <c:pt idx="208">
                  <c:v>-8.049300000000037E-3</c:v>
                </c:pt>
                <c:pt idx="209">
                  <c:v>-6.5333000000000752E-3</c:v>
                </c:pt>
                <c:pt idx="210">
                  <c:v>-8.3906000000000258E-3</c:v>
                </c:pt>
                <c:pt idx="211">
                  <c:v>-8.7786999999999171E-3</c:v>
                </c:pt>
                <c:pt idx="212">
                  <c:v>-6.3655000000000239E-3</c:v>
                </c:pt>
                <c:pt idx="213">
                  <c:v>-5.8339000000000585E-3</c:v>
                </c:pt>
                <c:pt idx="214">
                  <c:v>-6.0915000000000274E-3</c:v>
                </c:pt>
                <c:pt idx="215">
                  <c:v>-5.3999999999999604E-3</c:v>
                </c:pt>
                <c:pt idx="216">
                  <c:v>-4.5526999999999651E-3</c:v>
                </c:pt>
                <c:pt idx="217">
                  <c:v>-4.5625000000000249E-3</c:v>
                </c:pt>
                <c:pt idx="218">
                  <c:v>-4.9508999999999803E-3</c:v>
                </c:pt>
                <c:pt idx="219">
                  <c:v>-4.8937999999999482E-3</c:v>
                </c:pt>
                <c:pt idx="220">
                  <c:v>-5.0518999999999981E-3</c:v>
                </c:pt>
                <c:pt idx="221">
                  <c:v>-5.0880000000000924E-3</c:v>
                </c:pt>
                <c:pt idx="222">
                  <c:v>-5.4861000000000493E-3</c:v>
                </c:pt>
                <c:pt idx="223">
                  <c:v>-5.8922999999999615E-3</c:v>
                </c:pt>
                <c:pt idx="224">
                  <c:v>-6.3016999999999657E-3</c:v>
                </c:pt>
                <c:pt idx="225">
                  <c:v>-5.6836000000000109E-3</c:v>
                </c:pt>
                <c:pt idx="226">
                  <c:v>-5.5991999999999154E-3</c:v>
                </c:pt>
                <c:pt idx="227">
                  <c:v>-5.5173000000000583E-3</c:v>
                </c:pt>
                <c:pt idx="228">
                  <c:v>-5.7228000000000279E-3</c:v>
                </c:pt>
                <c:pt idx="229">
                  <c:v>-7.3458000000000689E-3</c:v>
                </c:pt>
                <c:pt idx="230">
                  <c:v>-6.7920000000000202E-3</c:v>
                </c:pt>
                <c:pt idx="231">
                  <c:v>-8.2175000000000997E-3</c:v>
                </c:pt>
                <c:pt idx="232">
                  <c:v>-7.3127000000000608E-3</c:v>
                </c:pt>
                <c:pt idx="233">
                  <c:v>-5.7902000000000786E-3</c:v>
                </c:pt>
                <c:pt idx="234">
                  <c:v>-6.3195999999999808E-3</c:v>
                </c:pt>
                <c:pt idx="235">
                  <c:v>-7.9543999999999171E-3</c:v>
                </c:pt>
                <c:pt idx="236">
                  <c:v>-6.1086000000000196E-3</c:v>
                </c:pt>
                <c:pt idx="237">
                  <c:v>-6.0016999999999987E-3</c:v>
                </c:pt>
                <c:pt idx="238">
                  <c:v>-6.2478000000000256E-3</c:v>
                </c:pt>
                <c:pt idx="239">
                  <c:v>-5.5013000000000423E-3</c:v>
                </c:pt>
                <c:pt idx="240">
                  <c:v>-4.6566999999999581E-3</c:v>
                </c:pt>
                <c:pt idx="241">
                  <c:v>-4.8747000000000096E-3</c:v>
                </c:pt>
                <c:pt idx="242">
                  <c:v>-4.6725999999999157E-3</c:v>
                </c:pt>
                <c:pt idx="243">
                  <c:v>-4.5868999999999494E-3</c:v>
                </c:pt>
                <c:pt idx="244">
                  <c:v>-4.8044999999999893E-3</c:v>
                </c:pt>
                <c:pt idx="245">
                  <c:v>-4.5690000000000452E-3</c:v>
                </c:pt>
                <c:pt idx="246">
                  <c:v>-4.7258000000000022E-3</c:v>
                </c:pt>
                <c:pt idx="247">
                  <c:v>-4.7949999999999937E-3</c:v>
                </c:pt>
                <c:pt idx="248">
                  <c:v>-4.8970999999999876E-3</c:v>
                </c:pt>
                <c:pt idx="249">
                  <c:v>-4.7203000000000106E-3</c:v>
                </c:pt>
                <c:pt idx="250">
                  <c:v>-4.437999999999942E-3</c:v>
                </c:pt>
                <c:pt idx="251">
                  <c:v>-4.4011000000000466E-3</c:v>
                </c:pt>
                <c:pt idx="252">
                  <c:v>-4.2097000000000939E-3</c:v>
                </c:pt>
                <c:pt idx="253">
                  <c:v>-5.1184000000000784E-3</c:v>
                </c:pt>
                <c:pt idx="254">
                  <c:v>-5.2436999999999623E-3</c:v>
                </c:pt>
                <c:pt idx="255">
                  <c:v>-5.6025000000000658E-3</c:v>
                </c:pt>
                <c:pt idx="256">
                  <c:v>-5.5578000000000571E-3</c:v>
                </c:pt>
                <c:pt idx="257">
                  <c:v>-4.0952000000000766E-3</c:v>
                </c:pt>
                <c:pt idx="258">
                  <c:v>-5.7142000000000026E-3</c:v>
                </c:pt>
                <c:pt idx="259">
                  <c:v>-6.0690999999999384E-3</c:v>
                </c:pt>
                <c:pt idx="260">
                  <c:v>-5.0067999999999779E-3</c:v>
                </c:pt>
                <c:pt idx="261">
                  <c:v>-5.4060000000000219E-3</c:v>
                </c:pt>
                <c:pt idx="262">
                  <c:v>-5.603099999999972E-3</c:v>
                </c:pt>
                <c:pt idx="263">
                  <c:v>-4.7224000000000155E-3</c:v>
                </c:pt>
                <c:pt idx="264">
                  <c:v>-4.0095999999999465E-3</c:v>
                </c:pt>
                <c:pt idx="265">
                  <c:v>-3.7452999999999514E-3</c:v>
                </c:pt>
                <c:pt idx="266">
                  <c:v>-4.1603000000000057E-3</c:v>
                </c:pt>
                <c:pt idx="267">
                  <c:v>-3.9176999999999129E-3</c:v>
                </c:pt>
                <c:pt idx="268">
                  <c:v>-4.1864999999999819E-3</c:v>
                </c:pt>
                <c:pt idx="269">
                  <c:v>-4.0369000000000099E-3</c:v>
                </c:pt>
                <c:pt idx="270">
                  <c:v>-4.3398000000000048E-3</c:v>
                </c:pt>
                <c:pt idx="271">
                  <c:v>-4.5908999999999534E-3</c:v>
                </c:pt>
                <c:pt idx="272">
                  <c:v>-4.7865999999999742E-3</c:v>
                </c:pt>
                <c:pt idx="273">
                  <c:v>-4.2582999999999371E-3</c:v>
                </c:pt>
                <c:pt idx="274">
                  <c:v>-4.2546999999999446E-3</c:v>
                </c:pt>
                <c:pt idx="275">
                  <c:v>-4.1617999999999933E-3</c:v>
                </c:pt>
                <c:pt idx="276">
                  <c:v>-4.3311000000000321E-3</c:v>
                </c:pt>
                <c:pt idx="277">
                  <c:v>-5.4628000000001009E-3</c:v>
                </c:pt>
                <c:pt idx="278">
                  <c:v>-5.1852000000000009E-3</c:v>
                </c:pt>
                <c:pt idx="279">
                  <c:v>-6.0198000000000196E-3</c:v>
                </c:pt>
                <c:pt idx="280">
                  <c:v>-6.8012000000000628E-3</c:v>
                </c:pt>
                <c:pt idx="281">
                  <c:v>-5.328700000000075E-3</c:v>
                </c:pt>
                <c:pt idx="282">
                  <c:v>-6.4864000000000033E-3</c:v>
                </c:pt>
                <c:pt idx="283">
                  <c:v>-7.6498999999999873E-3</c:v>
                </c:pt>
                <c:pt idx="284">
                  <c:v>-6.2535999999999703E-3</c:v>
                </c:pt>
                <c:pt idx="285">
                  <c:v>-5.699100000000068E-3</c:v>
                </c:pt>
                <c:pt idx="286">
                  <c:v>-5.603099999999972E-3</c:v>
                </c:pt>
                <c:pt idx="287">
                  <c:v>-5.0601999999999592E-3</c:v>
                </c:pt>
                <c:pt idx="288">
                  <c:v>-4.4446999999999681E-3</c:v>
                </c:pt>
                <c:pt idx="289">
                  <c:v>-3.7175999999999876E-3</c:v>
                </c:pt>
                <c:pt idx="290">
                  <c:v>-3.486499999999948E-3</c:v>
                </c:pt>
                <c:pt idx="291">
                  <c:v>-3.4581999999999669E-3</c:v>
                </c:pt>
                <c:pt idx="292">
                  <c:v>-3.4879999999999356E-3</c:v>
                </c:pt>
                <c:pt idx="293">
                  <c:v>-3.3888000000000806E-3</c:v>
                </c:pt>
                <c:pt idx="294">
                  <c:v>-3.5012000000000931E-3</c:v>
                </c:pt>
                <c:pt idx="295">
                  <c:v>-3.5550999999999222E-3</c:v>
                </c:pt>
                <c:pt idx="296">
                  <c:v>-3.3868999999999705E-3</c:v>
                </c:pt>
                <c:pt idx="297">
                  <c:v>-3.6779000000000117E-3</c:v>
                </c:pt>
                <c:pt idx="298">
                  <c:v>-4.2740999999999474E-3</c:v>
                </c:pt>
                <c:pt idx="299">
                  <c:v>-4.222000000000059E-3</c:v>
                </c:pt>
                <c:pt idx="300">
                  <c:v>-4.4331000000000786E-3</c:v>
                </c:pt>
                <c:pt idx="301">
                  <c:v>-5.0193000000000598E-3</c:v>
                </c:pt>
                <c:pt idx="302">
                  <c:v>-5.1987999999999479E-3</c:v>
                </c:pt>
                <c:pt idx="303">
                  <c:v>-5.5722000000000271E-3</c:v>
                </c:pt>
                <c:pt idx="304">
                  <c:v>-5.5789000000000533E-3</c:v>
                </c:pt>
                <c:pt idx="305">
                  <c:v>-4.8802000000000012E-3</c:v>
                </c:pt>
                <c:pt idx="306">
                  <c:v>-5.9656999999999627E-3</c:v>
                </c:pt>
                <c:pt idx="307">
                  <c:v>-7.1216999999998976E-3</c:v>
                </c:pt>
                <c:pt idx="308">
                  <c:v>-5.9599999999999653E-3</c:v>
                </c:pt>
                <c:pt idx="309">
                  <c:v>-5.033200000000071E-3</c:v>
                </c:pt>
                <c:pt idx="310">
                  <c:v>-5.4731000000000085E-3</c:v>
                </c:pt>
                <c:pt idx="311">
                  <c:v>-4.1997000000000284E-3</c:v>
                </c:pt>
                <c:pt idx="312">
                  <c:v>-3.541699999999981E-3</c:v>
                </c:pt>
                <c:pt idx="313">
                  <c:v>-3.7131999999999721E-3</c:v>
                </c:pt>
                <c:pt idx="314">
                  <c:v>-3.7346999999999797E-3</c:v>
                </c:pt>
                <c:pt idx="315">
                  <c:v>-3.7758999999999432E-3</c:v>
                </c:pt>
                <c:pt idx="316">
                  <c:v>-3.9495999999999976E-3</c:v>
                </c:pt>
                <c:pt idx="317">
                  <c:v>-3.8930000000000353E-3</c:v>
                </c:pt>
                <c:pt idx="318">
                  <c:v>-4.0113000000000509E-3</c:v>
                </c:pt>
                <c:pt idx="319">
                  <c:v>-4.4085999999999848E-3</c:v>
                </c:pt>
                <c:pt idx="320">
                  <c:v>-4.8823999999999534E-3</c:v>
                </c:pt>
                <c:pt idx="321">
                  <c:v>-4.5929000000000109E-3</c:v>
                </c:pt>
                <c:pt idx="322">
                  <c:v>-4.86120000000001E-3</c:v>
                </c:pt>
                <c:pt idx="323">
                  <c:v>-4.7240000000000615E-3</c:v>
                </c:pt>
                <c:pt idx="324">
                  <c:v>-4.6434000000000752E-3</c:v>
                </c:pt>
                <c:pt idx="325">
                  <c:v>-5.0282000000000382E-3</c:v>
                </c:pt>
                <c:pt idx="326">
                  <c:v>-4.3409999999999282E-3</c:v>
                </c:pt>
                <c:pt idx="327">
                  <c:v>-4.4289000000000689E-3</c:v>
                </c:pt>
                <c:pt idx="328">
                  <c:v>-4.499600000000048E-3</c:v>
                </c:pt>
                <c:pt idx="329">
                  <c:v>-3.9143000000000372E-3</c:v>
                </c:pt>
                <c:pt idx="330">
                  <c:v>-5.9846999999999539E-3</c:v>
                </c:pt>
                <c:pt idx="331">
                  <c:v>-7.0516999999999941E-3</c:v>
                </c:pt>
                <c:pt idx="332">
                  <c:v>-5.3652000000000699E-3</c:v>
                </c:pt>
                <c:pt idx="333">
                  <c:v>-5.2587000000000605E-3</c:v>
                </c:pt>
                <c:pt idx="334">
                  <c:v>-5.5454000000000336E-3</c:v>
                </c:pt>
                <c:pt idx="335">
                  <c:v>-4.3330000000000313E-3</c:v>
                </c:pt>
                <c:pt idx="336">
                  <c:v>-4.0537999999999963E-3</c:v>
                </c:pt>
                <c:pt idx="337">
                  <c:v>-4.293199999999997E-3</c:v>
                </c:pt>
                <c:pt idx="338">
                  <c:v>-4.2981999999999188E-3</c:v>
                </c:pt>
                <c:pt idx="339">
                  <c:v>-3.4885999999999528E-3</c:v>
                </c:pt>
                <c:pt idx="340">
                  <c:v>-3.6870999999999432E-3</c:v>
                </c:pt>
                <c:pt idx="341">
                  <c:v>-3.771300000000033E-3</c:v>
                </c:pt>
                <c:pt idx="342">
                  <c:v>-4.8864000000000685E-3</c:v>
                </c:pt>
                <c:pt idx="343">
                  <c:v>-5.0820999999999783E-3</c:v>
                </c:pt>
                <c:pt idx="344">
                  <c:v>-5.3021999999999236E-3</c:v>
                </c:pt>
                <c:pt idx="345">
                  <c:v>-4.5783999999999825E-3</c:v>
                </c:pt>
                <c:pt idx="346">
                  <c:v>-4.5316999999999164E-3</c:v>
                </c:pt>
                <c:pt idx="347">
                  <c:v>-4.2450000000000543E-3</c:v>
                </c:pt>
                <c:pt idx="348">
                  <c:v>-4.3815999999999855E-3</c:v>
                </c:pt>
                <c:pt idx="349">
                  <c:v>-4.5185000000000919E-3</c:v>
                </c:pt>
                <c:pt idx="350">
                  <c:v>-4.2212999999999834E-3</c:v>
                </c:pt>
                <c:pt idx="351">
                  <c:v>-4.9966000000000177E-3</c:v>
                </c:pt>
                <c:pt idx="352">
                  <c:v>-4.774000000000056E-3</c:v>
                </c:pt>
                <c:pt idx="353">
                  <c:v>-3.6994000000000193E-3</c:v>
                </c:pt>
                <c:pt idx="354">
                  <c:v>-4.3927999999999745E-3</c:v>
                </c:pt>
                <c:pt idx="355">
                  <c:v>-5.0755999999999579E-3</c:v>
                </c:pt>
                <c:pt idx="356">
                  <c:v>-4.9527999999999794E-3</c:v>
                </c:pt>
                <c:pt idx="357">
                  <c:v>-4.8601999999999812E-3</c:v>
                </c:pt>
                <c:pt idx="358">
                  <c:v>-5.3005999999999887E-3</c:v>
                </c:pt>
                <c:pt idx="359">
                  <c:v>-4.5237999999999667E-3</c:v>
                </c:pt>
                <c:pt idx="360">
                  <c:v>-4.0162000000000253E-3</c:v>
                </c:pt>
                <c:pt idx="361">
                  <c:v>-3.974799999999945E-3</c:v>
                </c:pt>
                <c:pt idx="362">
                  <c:v>-3.9409999999999723E-3</c:v>
                </c:pt>
                <c:pt idx="363">
                  <c:v>-3.7695999999999286E-3</c:v>
                </c:pt>
                <c:pt idx="364">
                  <c:v>-3.64169999999997E-3</c:v>
                </c:pt>
                <c:pt idx="365">
                  <c:v>-3.5738000000000714E-3</c:v>
                </c:pt>
                <c:pt idx="366">
                  <c:v>-3.7650000000000183E-3</c:v>
                </c:pt>
                <c:pt idx="367">
                  <c:v>-3.604099999999999E-3</c:v>
                </c:pt>
                <c:pt idx="368">
                  <c:v>-3.9861999999999398E-3</c:v>
                </c:pt>
                <c:pt idx="369">
                  <c:v>-3.1970999999999528E-3</c:v>
                </c:pt>
                <c:pt idx="370">
                  <c:v>-2.9559000000000113E-3</c:v>
                </c:pt>
                <c:pt idx="371">
                  <c:v>-2.7719999999999967E-3</c:v>
                </c:pt>
                <c:pt idx="372">
                  <c:v>-3.0389000000000665E-3</c:v>
                </c:pt>
                <c:pt idx="373">
                  <c:v>-5.0951000000000191E-3</c:v>
                </c:pt>
                <c:pt idx="374">
                  <c:v>-4.6578999999999926E-3</c:v>
                </c:pt>
                <c:pt idx="375">
                  <c:v>-4.9619000000000746E-3</c:v>
                </c:pt>
                <c:pt idx="376">
                  <c:v>-7.5060000000000127E-3</c:v>
                </c:pt>
                <c:pt idx="377">
                  <c:v>-4.0122000000000213E-3</c:v>
                </c:pt>
                <c:pt idx="378">
                  <c:v>-5.2039000000000391E-3</c:v>
                </c:pt>
                <c:pt idx="379">
                  <c:v>-5.6362999999999275E-3</c:v>
                </c:pt>
                <c:pt idx="380">
                  <c:v>-5.8780999999999972E-3</c:v>
                </c:pt>
                <c:pt idx="381">
                  <c:v>-4.9425000000000718E-3</c:v>
                </c:pt>
                <c:pt idx="382">
                  <c:v>-5.1584999999999548E-3</c:v>
                </c:pt>
                <c:pt idx="383">
                  <c:v>-3.1820999999999655E-3</c:v>
                </c:pt>
                <c:pt idx="384">
                  <c:v>-2.4766999999999983E-3</c:v>
                </c:pt>
                <c:pt idx="385">
                  <c:v>-3.3687999999999496E-3</c:v>
                </c:pt>
                <c:pt idx="386">
                  <c:v>-2.8751000000000193E-3</c:v>
                </c:pt>
                <c:pt idx="387">
                  <c:v>-2.6232999999999951E-3</c:v>
                </c:pt>
                <c:pt idx="388">
                  <c:v>-2.6037999999999339E-3</c:v>
                </c:pt>
                <c:pt idx="389">
                  <c:v>-2.3452999999999946E-3</c:v>
                </c:pt>
                <c:pt idx="390">
                  <c:v>-2.2893000000000496E-3</c:v>
                </c:pt>
                <c:pt idx="391">
                  <c:v>-2.1835000000000049E-3</c:v>
                </c:pt>
                <c:pt idx="392">
                  <c:v>-2.2623999999999977E-3</c:v>
                </c:pt>
                <c:pt idx="393">
                  <c:v>-2.2130999999999679E-3</c:v>
                </c:pt>
                <c:pt idx="394">
                  <c:v>-2.5912000000000157E-3</c:v>
                </c:pt>
                <c:pt idx="395">
                  <c:v>-2.7120000000000477E-3</c:v>
                </c:pt>
                <c:pt idx="396">
                  <c:v>-2.7442000000000855E-3</c:v>
                </c:pt>
                <c:pt idx="397">
                  <c:v>-5.6757000000000613E-3</c:v>
                </c:pt>
                <c:pt idx="398">
                  <c:v>-5.4720999999999798E-3</c:v>
                </c:pt>
                <c:pt idx="399">
                  <c:v>-5.2049000000000678E-3</c:v>
                </c:pt>
                <c:pt idx="400">
                  <c:v>-7.8255000000000408E-3</c:v>
                </c:pt>
                <c:pt idx="401">
                  <c:v>-8.2723000000000102E-3</c:v>
                </c:pt>
                <c:pt idx="402">
                  <c:v>-7.6119999999999521E-3</c:v>
                </c:pt>
                <c:pt idx="403">
                  <c:v>-7.0593999999999379E-3</c:v>
                </c:pt>
                <c:pt idx="404">
                  <c:v>-4.765200000000025E-3</c:v>
                </c:pt>
                <c:pt idx="405">
                  <c:v>-3.8350999999999802E-3</c:v>
                </c:pt>
                <c:pt idx="406">
                  <c:v>-4.0128000000000386E-3</c:v>
                </c:pt>
                <c:pt idx="407">
                  <c:v>-3.0373999999999679E-3</c:v>
                </c:pt>
                <c:pt idx="408">
                  <c:v>-2.085400000000015E-3</c:v>
                </c:pt>
                <c:pt idx="409">
                  <c:v>-2.0031999999999828E-3</c:v>
                </c:pt>
                <c:pt idx="410">
                  <c:v>-2.3724999999999996E-3</c:v>
                </c:pt>
                <c:pt idx="411">
                  <c:v>-2.2720999999999991E-3</c:v>
                </c:pt>
                <c:pt idx="412">
                  <c:v>-2.6182999999999623E-3</c:v>
                </c:pt>
                <c:pt idx="413">
                  <c:v>-2.5844000000000422E-3</c:v>
                </c:pt>
                <c:pt idx="414">
                  <c:v>-2.6381000000000876E-3</c:v>
                </c:pt>
                <c:pt idx="415">
                  <c:v>-2.7910999999999353E-3</c:v>
                </c:pt>
                <c:pt idx="416">
                  <c:v>-2.6940999999999216E-3</c:v>
                </c:pt>
                <c:pt idx="417">
                  <c:v>-2.7751999999999777E-3</c:v>
                </c:pt>
                <c:pt idx="418">
                  <c:v>-2.4537000000000031E-3</c:v>
                </c:pt>
                <c:pt idx="419">
                  <c:v>-2.1640000000000548E-3</c:v>
                </c:pt>
                <c:pt idx="420">
                  <c:v>-3.0154000000000014E-3</c:v>
                </c:pt>
                <c:pt idx="421">
                  <c:v>-4.5678000000000107E-3</c:v>
                </c:pt>
                <c:pt idx="422">
                  <c:v>-3.2254999999999923E-3</c:v>
                </c:pt>
                <c:pt idx="423">
                  <c:v>-4.7069000000000694E-3</c:v>
                </c:pt>
                <c:pt idx="424">
                  <c:v>-5.0391000000000741E-3</c:v>
                </c:pt>
                <c:pt idx="425">
                  <c:v>-4.4210000000000083E-3</c:v>
                </c:pt>
                <c:pt idx="426">
                  <c:v>-4.6178000000000052E-3</c:v>
                </c:pt>
                <c:pt idx="427">
                  <c:v>-4.5790999999999471E-3</c:v>
                </c:pt>
                <c:pt idx="428">
                  <c:v>-3.2046000000000019E-3</c:v>
                </c:pt>
                <c:pt idx="429">
                  <c:v>-1.8067000000000499E-3</c:v>
                </c:pt>
                <c:pt idx="430">
                  <c:v>-2.8329999999999744E-3</c:v>
                </c:pt>
                <c:pt idx="431">
                  <c:v>-3.566500000000028E-3</c:v>
                </c:pt>
                <c:pt idx="432">
                  <c:v>-2.7755999999999892E-3</c:v>
                </c:pt>
                <c:pt idx="433">
                  <c:v>-2.5608000000000297E-3</c:v>
                </c:pt>
                <c:pt idx="434">
                  <c:v>-3.1806999999999253E-3</c:v>
                </c:pt>
                <c:pt idx="435">
                  <c:v>-2.9355999999999272E-3</c:v>
                </c:pt>
                <c:pt idx="436">
                  <c:v>-2.6024000000000047E-3</c:v>
                </c:pt>
                <c:pt idx="437">
                  <c:v>-2.8368000000000837E-3</c:v>
                </c:pt>
                <c:pt idx="438">
                  <c:v>-3.5485000000000655E-3</c:v>
                </c:pt>
                <c:pt idx="439">
                  <c:v>-4.1840999999999129E-3</c:v>
                </c:pt>
                <c:pt idx="440">
                  <c:v>-4.8435999999999479E-3</c:v>
                </c:pt>
                <c:pt idx="441">
                  <c:v>-5.1229999999999887E-3</c:v>
                </c:pt>
                <c:pt idx="442">
                  <c:v>-5.6917999999999136E-3</c:v>
                </c:pt>
                <c:pt idx="443">
                  <c:v>-5.830300000000066E-3</c:v>
                </c:pt>
                <c:pt idx="444">
                  <c:v>-5.9980000000000588E-3</c:v>
                </c:pt>
                <c:pt idx="445">
                  <c:v>-6.1183000000000209E-3</c:v>
                </c:pt>
                <c:pt idx="446">
                  <c:v>-5.8097000000000287E-3</c:v>
                </c:pt>
                <c:pt idx="447">
                  <c:v>-6.5091000000000454E-3</c:v>
                </c:pt>
                <c:pt idx="448">
                  <c:v>-6.6867999999999927E-3</c:v>
                </c:pt>
                <c:pt idx="449">
                  <c:v>-4.7710000000000807E-3</c:v>
                </c:pt>
                <c:pt idx="450">
                  <c:v>-5.2147999999999639E-3</c:v>
                </c:pt>
                <c:pt idx="451">
                  <c:v>-6.1507999999999008E-3</c:v>
                </c:pt>
                <c:pt idx="452">
                  <c:v>-6.3205000000000622E-3</c:v>
                </c:pt>
                <c:pt idx="453">
                  <c:v>-5.587899999999979E-3</c:v>
                </c:pt>
                <c:pt idx="454">
                  <c:v>-5.8755000000000335E-3</c:v>
                </c:pt>
                <c:pt idx="455">
                  <c:v>-5.209499999999978E-3</c:v>
                </c:pt>
                <c:pt idx="456">
                  <c:v>-4.8065000000000468E-3</c:v>
                </c:pt>
                <c:pt idx="457">
                  <c:v>-5.0158999999999621E-3</c:v>
                </c:pt>
                <c:pt idx="458">
                  <c:v>-5.1001999999999992E-3</c:v>
                </c:pt>
                <c:pt idx="459">
                  <c:v>-4.9580000000000179E-3</c:v>
                </c:pt>
                <c:pt idx="460">
                  <c:v>-4.9268999999999563E-3</c:v>
                </c:pt>
                <c:pt idx="461">
                  <c:v>-4.8752000000000795E-3</c:v>
                </c:pt>
                <c:pt idx="462">
                  <c:v>-4.8043000000000946E-3</c:v>
                </c:pt>
                <c:pt idx="463">
                  <c:v>-4.8568999999999418E-3</c:v>
                </c:pt>
                <c:pt idx="464">
                  <c:v>-4.5757999999999077E-3</c:v>
                </c:pt>
                <c:pt idx="465">
                  <c:v>-4.3204999999999494E-3</c:v>
                </c:pt>
                <c:pt idx="466">
                  <c:v>-3.9898999999999907E-3</c:v>
                </c:pt>
                <c:pt idx="467">
                  <c:v>-3.7552000000000696E-3</c:v>
                </c:pt>
                <c:pt idx="468">
                  <c:v>-3.8112000000000146E-3</c:v>
                </c:pt>
                <c:pt idx="469">
                  <c:v>-3.5422999999999982E-3</c:v>
                </c:pt>
                <c:pt idx="470">
                  <c:v>-2.7553999999999634E-3</c:v>
                </c:pt>
                <c:pt idx="471">
                  <c:v>-3.2957000000000125E-3</c:v>
                </c:pt>
                <c:pt idx="472">
                  <c:v>-3.6608000000000196E-3</c:v>
                </c:pt>
                <c:pt idx="473">
                  <c:v>-3.5452000000000261E-3</c:v>
                </c:pt>
                <c:pt idx="474">
                  <c:v>-5.1466999999999485E-3</c:v>
                </c:pt>
                <c:pt idx="475">
                  <c:v>-5.9603999999999768E-3</c:v>
                </c:pt>
                <c:pt idx="476">
                  <c:v>-4.8133000000000203E-3</c:v>
                </c:pt>
                <c:pt idx="477">
                  <c:v>-3.6171000000000397E-3</c:v>
                </c:pt>
                <c:pt idx="478">
                  <c:v>-4.1877999999999638E-3</c:v>
                </c:pt>
                <c:pt idx="479">
                  <c:v>-3.3216000000000356E-3</c:v>
                </c:pt>
                <c:pt idx="480">
                  <c:v>-2.1767000000000314E-3</c:v>
                </c:pt>
                <c:pt idx="481">
                  <c:v>-3.101699999999985E-3</c:v>
                </c:pt>
                <c:pt idx="482">
                  <c:v>-3.4427999999999681E-3</c:v>
                </c:pt>
                <c:pt idx="483">
                  <c:v>-2.7708999999999095E-3</c:v>
                </c:pt>
                <c:pt idx="484">
                  <c:v>-3.0527999999999667E-3</c:v>
                </c:pt>
                <c:pt idx="485">
                  <c:v>-3.1461000000000405E-3</c:v>
                </c:pt>
                <c:pt idx="486">
                  <c:v>-3.8139000000000367E-3</c:v>
                </c:pt>
                <c:pt idx="487">
                  <c:v>-3.5347999999999491E-3</c:v>
                </c:pt>
                <c:pt idx="488">
                  <c:v>-3.6802999999999697E-3</c:v>
                </c:pt>
                <c:pt idx="489">
                  <c:v>-3.3595999999999071E-3</c:v>
                </c:pt>
                <c:pt idx="490">
                  <c:v>-4.0468999999999644E-3</c:v>
                </c:pt>
                <c:pt idx="491">
                  <c:v>-3.8851000000000857E-3</c:v>
                </c:pt>
                <c:pt idx="492">
                  <c:v>-3.6222000000000198E-3</c:v>
                </c:pt>
                <c:pt idx="493">
                  <c:v>-4.4367000000000711E-3</c:v>
                </c:pt>
                <c:pt idx="494">
                  <c:v>-4.326799999999964E-3</c:v>
                </c:pt>
                <c:pt idx="495">
                  <c:v>-5.6539000000001005E-3</c:v>
                </c:pt>
                <c:pt idx="496">
                  <c:v>-5.0965000000000593E-3</c:v>
                </c:pt>
                <c:pt idx="497">
                  <c:v>-4.9854999999999761E-3</c:v>
                </c:pt>
                <c:pt idx="498">
                  <c:v>-6.778599999999968E-3</c:v>
                </c:pt>
                <c:pt idx="499">
                  <c:v>-8.0017999999999478E-3</c:v>
                </c:pt>
                <c:pt idx="500">
                  <c:v>-6.2159000000000519E-3</c:v>
                </c:pt>
                <c:pt idx="501">
                  <c:v>-5.1750000000000407E-3</c:v>
                </c:pt>
                <c:pt idx="502">
                  <c:v>-5.491899999999994E-3</c:v>
                </c:pt>
                <c:pt idx="503">
                  <c:v>-4.3493999999999478E-3</c:v>
                </c:pt>
                <c:pt idx="504">
                  <c:v>-4.0607000000000282E-3</c:v>
                </c:pt>
                <c:pt idx="505">
                  <c:v>-4.4490000000000363E-3</c:v>
                </c:pt>
                <c:pt idx="506">
                  <c:v>-4.724399999999962E-3</c:v>
                </c:pt>
                <c:pt idx="507">
                  <c:v>-4.5841999999999272E-3</c:v>
                </c:pt>
                <c:pt idx="508">
                  <c:v>-4.7203000000000106E-3</c:v>
                </c:pt>
                <c:pt idx="509">
                  <c:v>-4.9476999999999993E-3</c:v>
                </c:pt>
                <c:pt idx="510">
                  <c:v>-5.0963000000000536E-3</c:v>
                </c:pt>
                <c:pt idx="511">
                  <c:v>-5.7355999999999518E-3</c:v>
                </c:pt>
                <c:pt idx="512">
                  <c:v>-6.0313999999999091E-3</c:v>
                </c:pt>
                <c:pt idx="513">
                  <c:v>-5.7549999999999546E-3</c:v>
                </c:pt>
                <c:pt idx="514">
                  <c:v>-5.6010999999999145E-3</c:v>
                </c:pt>
                <c:pt idx="515">
                  <c:v>-5.1963000000000426E-3</c:v>
                </c:pt>
                <c:pt idx="516">
                  <c:v>-5.2613000000000243E-3</c:v>
                </c:pt>
                <c:pt idx="517">
                  <c:v>-5.1497000000000348E-3</c:v>
                </c:pt>
                <c:pt idx="518">
                  <c:v>-4.5750999999999431E-3</c:v>
                </c:pt>
                <c:pt idx="519">
                  <c:v>-5.7010000000000671E-3</c:v>
                </c:pt>
                <c:pt idx="520">
                  <c:v>-5.422299999999991E-3</c:v>
                </c:pt>
                <c:pt idx="521">
                  <c:v>-4.9390999999999741E-3</c:v>
                </c:pt>
                <c:pt idx="522">
                  <c:v>-6.0461000000000542E-3</c:v>
                </c:pt>
                <c:pt idx="523">
                  <c:v>-6.5301999999999305E-3</c:v>
                </c:pt>
                <c:pt idx="524">
                  <c:v>-5.9865000000000057E-3</c:v>
                </c:pt>
                <c:pt idx="525">
                  <c:v>-4.9635000000000096E-3</c:v>
                </c:pt>
                <c:pt idx="526">
                  <c:v>-5.99190000000005E-3</c:v>
                </c:pt>
                <c:pt idx="527">
                  <c:v>-5.7049000000000127E-3</c:v>
                </c:pt>
                <c:pt idx="528">
                  <c:v>-5.3526000000000407E-3</c:v>
                </c:pt>
                <c:pt idx="529">
                  <c:v>-5.1455999999999724E-3</c:v>
                </c:pt>
                <c:pt idx="530">
                  <c:v>-4.5334000000000207E-3</c:v>
                </c:pt>
                <c:pt idx="531">
                  <c:v>-5.0923999999999969E-3</c:v>
                </c:pt>
                <c:pt idx="532">
                  <c:v>-5.6532999999999722E-3</c:v>
                </c:pt>
                <c:pt idx="533">
                  <c:v>-5.4781000000000413E-3</c:v>
                </c:pt>
                <c:pt idx="534">
                  <c:v>-5.7386000000000381E-3</c:v>
                </c:pt>
                <c:pt idx="535">
                  <c:v>-5.6680000000000064E-3</c:v>
                </c:pt>
                <c:pt idx="536">
                  <c:v>-6.0036999999999452E-3</c:v>
                </c:pt>
                <c:pt idx="537">
                  <c:v>-5.7845999999999176E-3</c:v>
                </c:pt>
                <c:pt idx="538">
                  <c:v>-4.8752999999999158E-3</c:v>
                </c:pt>
                <c:pt idx="539">
                  <c:v>-4.2304000000000785E-3</c:v>
                </c:pt>
                <c:pt idx="540">
                  <c:v>-4.5125000000000304E-3</c:v>
                </c:pt>
                <c:pt idx="541">
                  <c:v>-4.3214000000000308E-3</c:v>
                </c:pt>
                <c:pt idx="542">
                  <c:v>-6.2957999999999625E-3</c:v>
                </c:pt>
                <c:pt idx="543">
                  <c:v>-8.2766000000000783E-3</c:v>
                </c:pt>
                <c:pt idx="544">
                  <c:v>-6.6074999999999884E-3</c:v>
                </c:pt>
                <c:pt idx="545">
                  <c:v>-4.3292999999999804E-3</c:v>
                </c:pt>
                <c:pt idx="546">
                  <c:v>-5.9063999999999783E-3</c:v>
                </c:pt>
                <c:pt idx="547">
                  <c:v>-8.020499999999986E-3</c:v>
                </c:pt>
                <c:pt idx="548">
                  <c:v>-6.3420000000000698E-3</c:v>
                </c:pt>
                <c:pt idx="549">
                  <c:v>-4.7722000000000042E-3</c:v>
                </c:pt>
                <c:pt idx="550">
                  <c:v>-5.7142000000000026E-3</c:v>
                </c:pt>
                <c:pt idx="551">
                  <c:v>-4.4925000000000104E-3</c:v>
                </c:pt>
                <c:pt idx="552">
                  <c:v>-3.4226000000000534E-3</c:v>
                </c:pt>
                <c:pt idx="553">
                  <c:v>-3.353700000000015E-3</c:v>
                </c:pt>
                <c:pt idx="554">
                  <c:v>-3.5268999999999995E-3</c:v>
                </c:pt>
                <c:pt idx="555">
                  <c:v>-3.4939999999999971E-3</c:v>
                </c:pt>
                <c:pt idx="556">
                  <c:v>-3.4031999999999396E-3</c:v>
                </c:pt>
                <c:pt idx="557">
                  <c:v>-3.0032000000000947E-3</c:v>
                </c:pt>
                <c:pt idx="558">
                  <c:v>-3.2716000000000411E-3</c:v>
                </c:pt>
                <c:pt idx="559">
                  <c:v>-3.7407999999999886E-3</c:v>
                </c:pt>
                <c:pt idx="560">
                  <c:v>-3.8662999999999892E-3</c:v>
                </c:pt>
                <c:pt idx="561">
                  <c:v>-3.9112000000000036E-3</c:v>
                </c:pt>
                <c:pt idx="562">
                  <c:v>-4.1714999999999947E-3</c:v>
                </c:pt>
                <c:pt idx="563">
                  <c:v>-3.6202000000000734E-3</c:v>
                </c:pt>
                <c:pt idx="564">
                  <c:v>-4.2410999999999976E-3</c:v>
                </c:pt>
                <c:pt idx="565">
                  <c:v>-7.4972000000000927E-3</c:v>
                </c:pt>
                <c:pt idx="566">
                  <c:v>-9.4056000000000139E-3</c:v>
                </c:pt>
                <c:pt idx="567">
                  <c:v>-1.1392700000000033E-2</c:v>
                </c:pt>
                <c:pt idx="568">
                  <c:v>-1.3573100000000005E-2</c:v>
                </c:pt>
                <c:pt idx="569">
                  <c:v>-1.3918800000000009E-2</c:v>
                </c:pt>
                <c:pt idx="570">
                  <c:v>-1.5140400000000054E-2</c:v>
                </c:pt>
                <c:pt idx="571">
                  <c:v>-1.5648299999999948E-2</c:v>
                </c:pt>
                <c:pt idx="572">
                  <c:v>-1.1723900000000009E-2</c:v>
                </c:pt>
                <c:pt idx="573">
                  <c:v>-9.6091000000000371E-3</c:v>
                </c:pt>
                <c:pt idx="574">
                  <c:v>-9.1341999999999812E-3</c:v>
                </c:pt>
                <c:pt idx="575">
                  <c:v>-8.145300000000022E-3</c:v>
                </c:pt>
                <c:pt idx="576">
                  <c:v>-6.9529000000000396E-3</c:v>
                </c:pt>
                <c:pt idx="577">
                  <c:v>-6.8264000000000102E-3</c:v>
                </c:pt>
                <c:pt idx="578">
                  <c:v>-6.4299999999999358E-3</c:v>
                </c:pt>
                <c:pt idx="579">
                  <c:v>-5.9903999999999513E-3</c:v>
                </c:pt>
                <c:pt idx="580">
                  <c:v>-5.8585999999999361E-3</c:v>
                </c:pt>
                <c:pt idx="581">
                  <c:v>-5.283099999999985E-3</c:v>
                </c:pt>
                <c:pt idx="582">
                  <c:v>-5.2946999999999855E-3</c:v>
                </c:pt>
                <c:pt idx="583">
                  <c:v>-5.1259999999999639E-3</c:v>
                </c:pt>
                <c:pt idx="584">
                  <c:v>-5.3697999999999801E-3</c:v>
                </c:pt>
                <c:pt idx="585">
                  <c:v>-5.2866999999999775E-3</c:v>
                </c:pt>
                <c:pt idx="586">
                  <c:v>-5.5803999999999299E-3</c:v>
                </c:pt>
                <c:pt idx="587">
                  <c:v>-5.3680000000000394E-3</c:v>
                </c:pt>
                <c:pt idx="588">
                  <c:v>-5.6013000000000313E-3</c:v>
                </c:pt>
                <c:pt idx="589">
                  <c:v>-8.3595000000000752E-3</c:v>
                </c:pt>
                <c:pt idx="590">
                  <c:v>-9.4781999999999922E-3</c:v>
                </c:pt>
                <c:pt idx="591">
                  <c:v>-1.0234200000000082E-2</c:v>
                </c:pt>
                <c:pt idx="592">
                  <c:v>-1.1453600000000064E-2</c:v>
                </c:pt>
                <c:pt idx="593">
                  <c:v>-9.2511000000000676E-3</c:v>
                </c:pt>
                <c:pt idx="594">
                  <c:v>-1.1016800000000049E-2</c:v>
                </c:pt>
                <c:pt idx="595">
                  <c:v>-1.2126799999999993E-2</c:v>
                </c:pt>
                <c:pt idx="596">
                  <c:v>-8.8495000000000656E-3</c:v>
                </c:pt>
                <c:pt idx="597">
                  <c:v>-7.5479000000000518E-3</c:v>
                </c:pt>
                <c:pt idx="598">
                  <c:v>-7.5402999999999443E-3</c:v>
                </c:pt>
                <c:pt idx="599">
                  <c:v>-6.4051000000000524E-3</c:v>
                </c:pt>
                <c:pt idx="600">
                  <c:v>-5.3824000000000094E-3</c:v>
                </c:pt>
                <c:pt idx="601">
                  <c:v>-5.445499999999992E-3</c:v>
                </c:pt>
                <c:pt idx="602">
                  <c:v>-5.4324000000000039E-3</c:v>
                </c:pt>
                <c:pt idx="603">
                  <c:v>-5.0348999999999533E-3</c:v>
                </c:pt>
                <c:pt idx="604">
                  <c:v>-5.2181999999999507E-3</c:v>
                </c:pt>
                <c:pt idx="605">
                  <c:v>-5.2024999999999988E-3</c:v>
                </c:pt>
                <c:pt idx="606">
                  <c:v>-4.6282000000000822E-3</c:v>
                </c:pt>
                <c:pt idx="607">
                  <c:v>-4.4545999999999752E-3</c:v>
                </c:pt>
                <c:pt idx="608">
                  <c:v>-4.5326999999999451E-3</c:v>
                </c:pt>
                <c:pt idx="609">
                  <c:v>-4.0770999999999447E-3</c:v>
                </c:pt>
                <c:pt idx="610">
                  <c:v>-4.2402999999999746E-3</c:v>
                </c:pt>
                <c:pt idx="611">
                  <c:v>-3.7502000000000368E-3</c:v>
                </c:pt>
                <c:pt idx="612">
                  <c:v>-2.8379000000000598E-3</c:v>
                </c:pt>
                <c:pt idx="613">
                  <c:v>-5.2842000000000722E-3</c:v>
                </c:pt>
                <c:pt idx="614">
                  <c:v>-4.5423999999999465E-3</c:v>
                </c:pt>
                <c:pt idx="615">
                  <c:v>-7.6623000000000108E-3</c:v>
                </c:pt>
                <c:pt idx="616">
                  <c:v>-7.9324000000000616E-3</c:v>
                </c:pt>
                <c:pt idx="617">
                  <c:v>-8.5082000000000768E-3</c:v>
                </c:pt>
                <c:pt idx="618">
                  <c:v>-9.7696999999999923E-3</c:v>
                </c:pt>
                <c:pt idx="619">
                  <c:v>-9.4199999999999839E-3</c:v>
                </c:pt>
                <c:pt idx="620">
                  <c:v>-7.3908000000000307E-3</c:v>
                </c:pt>
                <c:pt idx="621">
                  <c:v>-5.9497000000000577E-3</c:v>
                </c:pt>
                <c:pt idx="622">
                  <c:v>-6.0358999999999829E-3</c:v>
                </c:pt>
                <c:pt idx="623">
                  <c:v>-4.9852999999999703E-3</c:v>
                </c:pt>
                <c:pt idx="624">
                  <c:v>-3.7565999999999988E-3</c:v>
                </c:pt>
                <c:pt idx="625">
                  <c:v>-3.7002999999999897E-3</c:v>
                </c:pt>
                <c:pt idx="626">
                  <c:v>-3.7686000000000108E-3</c:v>
                </c:pt>
                <c:pt idx="627">
                  <c:v>-3.2455000000000123E-3</c:v>
                </c:pt>
                <c:pt idx="628">
                  <c:v>-3.2402999999999738E-3</c:v>
                </c:pt>
                <c:pt idx="629">
                  <c:v>-2.9533000000000476E-3</c:v>
                </c:pt>
                <c:pt idx="630">
                  <c:v>-3.0476999999999865E-3</c:v>
                </c:pt>
                <c:pt idx="631">
                  <c:v>-3.0028999999999195E-3</c:v>
                </c:pt>
                <c:pt idx="632">
                  <c:v>-3.0445000000000055E-3</c:v>
                </c:pt>
                <c:pt idx="633">
                  <c:v>-3.3128000000000046E-3</c:v>
                </c:pt>
                <c:pt idx="634">
                  <c:v>-2.9036000000000062E-3</c:v>
                </c:pt>
                <c:pt idx="635">
                  <c:v>-3.1058000000000474E-3</c:v>
                </c:pt>
                <c:pt idx="636">
                  <c:v>-3.4290000000000154E-3</c:v>
                </c:pt>
                <c:pt idx="637">
                  <c:v>-2.9374000000000899E-3</c:v>
                </c:pt>
                <c:pt idx="638">
                  <c:v>-3.043299999999971E-3</c:v>
                </c:pt>
                <c:pt idx="639">
                  <c:v>-4.6505000000000019E-3</c:v>
                </c:pt>
                <c:pt idx="640">
                  <c:v>-8.4224999999999994E-3</c:v>
                </c:pt>
                <c:pt idx="641">
                  <c:v>-5.7478000000000806E-3</c:v>
                </c:pt>
                <c:pt idx="642">
                  <c:v>-3.8272999999999779E-3</c:v>
                </c:pt>
                <c:pt idx="643">
                  <c:v>-5.1333999999999547E-3</c:v>
                </c:pt>
                <c:pt idx="644">
                  <c:v>-4.8799000000000481E-3</c:v>
                </c:pt>
                <c:pt idx="645">
                  <c:v>-4.0712000000000526E-3</c:v>
                </c:pt>
                <c:pt idx="646">
                  <c:v>-4.724399999999962E-3</c:v>
                </c:pt>
                <c:pt idx="647">
                  <c:v>-4.2271999999999865E-3</c:v>
                </c:pt>
                <c:pt idx="648">
                  <c:v>-3.8538000000000183E-3</c:v>
                </c:pt>
                <c:pt idx="649">
                  <c:v>-3.4037999999999569E-3</c:v>
                </c:pt>
                <c:pt idx="650">
                  <c:v>-3.8319999999999466E-3</c:v>
                </c:pt>
                <c:pt idx="651">
                  <c:v>-3.8974999999999982E-3</c:v>
                </c:pt>
                <c:pt idx="652">
                  <c:v>-3.9723999999999871E-3</c:v>
                </c:pt>
                <c:pt idx="653">
                  <c:v>-3.9448000000000816E-3</c:v>
                </c:pt>
                <c:pt idx="654">
                  <c:v>-3.9191000000000642E-3</c:v>
                </c:pt>
                <c:pt idx="655">
                  <c:v>-3.7407999999999886E-3</c:v>
                </c:pt>
                <c:pt idx="656">
                  <c:v>-3.9036999999999544E-3</c:v>
                </c:pt>
                <c:pt idx="657">
                  <c:v>-2.8420000000000112E-3</c:v>
                </c:pt>
                <c:pt idx="658">
                  <c:v>-1.8849999999999145E-3</c:v>
                </c:pt>
                <c:pt idx="659">
                  <c:v>-2.0109000000000377E-3</c:v>
                </c:pt>
                <c:pt idx="660">
                  <c:v>-1.5253000000000627E-3</c:v>
                </c:pt>
                <c:pt idx="661">
                  <c:v>-1.5382999999999925E-3</c:v>
                </c:pt>
                <c:pt idx="662">
                  <c:v>-2.5745999999999825E-3</c:v>
                </c:pt>
                <c:pt idx="663">
                  <c:v>-5.1398000000000277E-3</c:v>
                </c:pt>
                <c:pt idx="664">
                  <c:v>-7.94130000000004E-3</c:v>
                </c:pt>
                <c:pt idx="665">
                  <c:v>-8.2324000000000286E-3</c:v>
                </c:pt>
                <c:pt idx="666">
                  <c:v>-1.006689999999999E-2</c:v>
                </c:pt>
                <c:pt idx="667">
                  <c:v>-1.0583499999999968E-2</c:v>
                </c:pt>
                <c:pt idx="668">
                  <c:v>-6.7981000000000291E-3</c:v>
                </c:pt>
                <c:pt idx="669">
                  <c:v>-4.8805000000000653E-3</c:v>
                </c:pt>
                <c:pt idx="670">
                  <c:v>-4.656400000000005E-3</c:v>
                </c:pt>
                <c:pt idx="671">
                  <c:v>-3.4551999999999916E-3</c:v>
                </c:pt>
                <c:pt idx="672">
                  <c:v>-2.8487000000000373E-3</c:v>
                </c:pt>
                <c:pt idx="673">
                  <c:v>-2.9571000000000458E-3</c:v>
                </c:pt>
                <c:pt idx="674">
                  <c:v>-2.9038000000000119E-3</c:v>
                </c:pt>
                <c:pt idx="675">
                  <c:v>-3.036900000000009E-3</c:v>
                </c:pt>
                <c:pt idx="676">
                  <c:v>-2.849699999999955E-3</c:v>
                </c:pt>
                <c:pt idx="677">
                  <c:v>-2.139800000000025E-3</c:v>
                </c:pt>
                <c:pt idx="678">
                  <c:v>-2.6413000000000686E-3</c:v>
                </c:pt>
                <c:pt idx="679">
                  <c:v>-2.7087999999999557E-3</c:v>
                </c:pt>
                <c:pt idx="680">
                  <c:v>-2.7017999999999764E-3</c:v>
                </c:pt>
                <c:pt idx="681">
                  <c:v>-2.0401999999999365E-3</c:v>
                </c:pt>
                <c:pt idx="682">
                  <c:v>-2.0194999999999519E-3</c:v>
                </c:pt>
                <c:pt idx="683">
                  <c:v>-1.1598000000000441E-3</c:v>
                </c:pt>
                <c:pt idx="684">
                  <c:v>-9.2250000000004828E-4</c:v>
                </c:pt>
                <c:pt idx="685">
                  <c:v>-2.7196000000000442E-3</c:v>
                </c:pt>
                <c:pt idx="686">
                  <c:v>-4.4178999999999746E-3</c:v>
                </c:pt>
                <c:pt idx="687">
                  <c:v>-6.0867000000000004E-3</c:v>
                </c:pt>
                <c:pt idx="688">
                  <c:v>-6.921799999999978E-3</c:v>
                </c:pt>
                <c:pt idx="689">
                  <c:v>-4.9058000000000712E-3</c:v>
                </c:pt>
                <c:pt idx="690">
                  <c:v>-7.0573000000000441E-3</c:v>
                </c:pt>
                <c:pt idx="691">
                  <c:v>-6.7152999999999796E-3</c:v>
                </c:pt>
                <c:pt idx="692">
                  <c:v>-5.2351999999999954E-3</c:v>
                </c:pt>
                <c:pt idx="693">
                  <c:v>-4.2214000000000418E-3</c:v>
                </c:pt>
                <c:pt idx="694">
                  <c:v>-4.607600000000045E-3</c:v>
                </c:pt>
                <c:pt idx="695">
                  <c:v>-3.7431999999999466E-3</c:v>
                </c:pt>
                <c:pt idx="696">
                  <c:v>-2.884099999999945E-3</c:v>
                </c:pt>
                <c:pt idx="697">
                  <c:v>-3.138500000000044E-3</c:v>
                </c:pt>
                <c:pt idx="698">
                  <c:v>-3.2116999999999285E-3</c:v>
                </c:pt>
                <c:pt idx="699">
                  <c:v>-3.2345999999999764E-3</c:v>
                </c:pt>
                <c:pt idx="700">
                  <c:v>-3.2386999999999277E-3</c:v>
                </c:pt>
                <c:pt idx="701">
                  <c:v>-3.2571000000000128E-3</c:v>
                </c:pt>
                <c:pt idx="702">
                  <c:v>-3.5707000000000377E-3</c:v>
                </c:pt>
                <c:pt idx="703">
                  <c:v>-3.5535999999999346E-3</c:v>
                </c:pt>
                <c:pt idx="704">
                  <c:v>-3.6644999999999595E-3</c:v>
                </c:pt>
                <c:pt idx="705">
                  <c:v>-3.4258999999999817E-3</c:v>
                </c:pt>
                <c:pt idx="706">
                  <c:v>-3.4147999999999401E-3</c:v>
                </c:pt>
                <c:pt idx="707">
                  <c:v>-2.8495000000000603E-3</c:v>
                </c:pt>
                <c:pt idx="708">
                  <c:v>-2.6665000000000161E-3</c:v>
                </c:pt>
                <c:pt idx="709">
                  <c:v>-3.2067000000000068E-3</c:v>
                </c:pt>
                <c:pt idx="710">
                  <c:v>-2.2118999999999334E-3</c:v>
                </c:pt>
                <c:pt idx="711">
                  <c:v>-2.7483000000000368E-3</c:v>
                </c:pt>
                <c:pt idx="712">
                  <c:v>-2.7219000000000548E-3</c:v>
                </c:pt>
                <c:pt idx="713">
                  <c:v>-3.2589999999999009E-4</c:v>
                </c:pt>
                <c:pt idx="714">
                  <c:v>-1.6009999999999636E-3</c:v>
                </c:pt>
                <c:pt idx="715">
                  <c:v>-3.1733999999999929E-3</c:v>
                </c:pt>
                <c:pt idx="716">
                  <c:v>-2.61100000000003E-3</c:v>
                </c:pt>
                <c:pt idx="717">
                  <c:v>-1.5178000000000136E-3</c:v>
                </c:pt>
                <c:pt idx="718">
                  <c:v>-2.1902999999999784E-3</c:v>
                </c:pt>
                <c:pt idx="719">
                  <c:v>-1.3296999999999892E-3</c:v>
                </c:pt>
                <c:pt idx="720">
                  <c:v>-1.4684999999999837E-3</c:v>
                </c:pt>
                <c:pt idx="721">
                  <c:v>-1.7808999999999742E-3</c:v>
                </c:pt>
                <c:pt idx="722">
                  <c:v>-1.074699999999984E-3</c:v>
                </c:pt>
                <c:pt idx="723">
                  <c:v>-1.2457999999999636E-3</c:v>
                </c:pt>
                <c:pt idx="724">
                  <c:v>-2.0007999999999138E-3</c:v>
                </c:pt>
                <c:pt idx="725">
                  <c:v>-2.3878999999999984E-3</c:v>
                </c:pt>
                <c:pt idx="726">
                  <c:v>-2.6898000000000755E-3</c:v>
                </c:pt>
                <c:pt idx="727">
                  <c:v>-2.849699999999955E-3</c:v>
                </c:pt>
                <c:pt idx="728">
                  <c:v>-2.9420999999999475E-3</c:v>
                </c:pt>
                <c:pt idx="729">
                  <c:v>-2.5233999999999535E-3</c:v>
                </c:pt>
                <c:pt idx="730">
                  <c:v>-1.8635999999999653E-3</c:v>
                </c:pt>
                <c:pt idx="731">
                  <c:v>-1.3557000000000707E-3</c:v>
                </c:pt>
                <c:pt idx="732">
                  <c:v>-1.397900000000063E-3</c:v>
                </c:pt>
                <c:pt idx="733">
                  <c:v>-2.0926E-3</c:v>
                </c:pt>
                <c:pt idx="734">
                  <c:v>-1.3063999999999298E-3</c:v>
                </c:pt>
                <c:pt idx="735">
                  <c:v>-1.8284000000000633E-3</c:v>
                </c:pt>
                <c:pt idx="736">
                  <c:v>-2.0531000000000299E-3</c:v>
                </c:pt>
                <c:pt idx="737">
                  <c:v>1.6569999999993534E-4</c:v>
                </c:pt>
                <c:pt idx="738">
                  <c:v>-8.2249999999994827E-4</c:v>
                </c:pt>
                <c:pt idx="739">
                  <c:v>-4.085999999999812E-4</c:v>
                </c:pt>
                <c:pt idx="740">
                  <c:v>-5.3490000000000482E-4</c:v>
                </c:pt>
                <c:pt idx="741">
                  <c:v>-5.7550000000006207E-4</c:v>
                </c:pt>
                <c:pt idx="742">
                  <c:v>-5.0550000000004758E-4</c:v>
                </c:pt>
                <c:pt idx="743">
                  <c:v>6.8100000000004268E-4</c:v>
                </c:pt>
                <c:pt idx="744">
                  <c:v>1.5287000000000495E-3</c:v>
                </c:pt>
                <c:pt idx="745">
                  <c:v>1.5193999999999486E-3</c:v>
                </c:pt>
                <c:pt idx="746">
                  <c:v>1.2937000000000642E-3</c:v>
                </c:pt>
                <c:pt idx="747">
                  <c:v>1.2066000000000576E-3</c:v>
                </c:pt>
                <c:pt idx="748">
                  <c:v>9.9430000000000351E-4</c:v>
                </c:pt>
                <c:pt idx="749">
                  <c:v>1.2907999999999253E-3</c:v>
                </c:pt>
                <c:pt idx="750">
                  <c:v>8.5530000000000328E-4</c:v>
                </c:pt>
                <c:pt idx="751">
                  <c:v>-1.115499999999936E-3</c:v>
                </c:pt>
                <c:pt idx="752">
                  <c:v>-3.9759999999999796E-4</c:v>
                </c:pt>
                <c:pt idx="753">
                  <c:v>1.4900000000006575E-4</c:v>
                </c:pt>
                <c:pt idx="754">
                  <c:v>1.3390000000002011E-4</c:v>
                </c:pt>
                <c:pt idx="755">
                  <c:v>2.5849999999993933E-4</c:v>
                </c:pt>
                <c:pt idx="756">
                  <c:v>-1.1990000000006162E-4</c:v>
                </c:pt>
                <c:pt idx="757">
                  <c:v>-3.2199000000000533E-3</c:v>
                </c:pt>
                <c:pt idx="758">
                  <c:v>-4.9713000000000118E-3</c:v>
                </c:pt>
                <c:pt idx="759">
                  <c:v>-6.2053000000000802E-3</c:v>
                </c:pt>
                <c:pt idx="760">
                  <c:v>-6.6804999999999781E-3</c:v>
                </c:pt>
                <c:pt idx="761">
                  <c:v>-8.6687000000000847E-3</c:v>
                </c:pt>
                <c:pt idx="762">
                  <c:v>-1.0579099999999952E-2</c:v>
                </c:pt>
                <c:pt idx="763">
                  <c:v>-1.0607999999999951E-2</c:v>
                </c:pt>
                <c:pt idx="764">
                  <c:v>-6.2421000000000282E-3</c:v>
                </c:pt>
                <c:pt idx="765">
                  <c:v>-4.1311000000000542E-3</c:v>
                </c:pt>
                <c:pt idx="766">
                  <c:v>-3.9611000000000507E-3</c:v>
                </c:pt>
                <c:pt idx="767">
                  <c:v>-3.4646999999999872E-3</c:v>
                </c:pt>
                <c:pt idx="768">
                  <c:v>-2.6116000000000472E-3</c:v>
                </c:pt>
                <c:pt idx="769">
                  <c:v>-2.5735000000000063E-3</c:v>
                </c:pt>
                <c:pt idx="770">
                  <c:v>-2.0586999999999689E-3</c:v>
                </c:pt>
                <c:pt idx="771">
                  <c:v>-1.4890999999999099E-3</c:v>
                </c:pt>
                <c:pt idx="772">
                  <c:v>-1.8222999999999434E-3</c:v>
                </c:pt>
                <c:pt idx="773">
                  <c:v>-1.5525000000000677E-3</c:v>
                </c:pt>
                <c:pt idx="774">
                  <c:v>-1.6263000000000805E-3</c:v>
                </c:pt>
                <c:pt idx="775">
                  <c:v>-1.6956999999999667E-3</c:v>
                </c:pt>
                <c:pt idx="776">
                  <c:v>-1.8751999999999658E-3</c:v>
                </c:pt>
                <c:pt idx="777">
                  <c:v>-1.9135999999999598E-3</c:v>
                </c:pt>
                <c:pt idx="778">
                  <c:v>-2.2927999999999837E-3</c:v>
                </c:pt>
                <c:pt idx="779">
                  <c:v>-2.2170000000000245E-3</c:v>
                </c:pt>
                <c:pt idx="780">
                  <c:v>-1.0565000000000158E-3</c:v>
                </c:pt>
                <c:pt idx="781">
                  <c:v>-2.0521000000000011E-3</c:v>
                </c:pt>
                <c:pt idx="782">
                  <c:v>-6.0879999999996492E-4</c:v>
                </c:pt>
                <c:pt idx="783">
                  <c:v>-1.3670000000000071E-3</c:v>
                </c:pt>
                <c:pt idx="784">
                  <c:v>-2.6960000000000317E-3</c:v>
                </c:pt>
                <c:pt idx="785">
                  <c:v>-2.2162000000000015E-3</c:v>
                </c:pt>
                <c:pt idx="786">
                  <c:v>-3.6846999999999852E-3</c:v>
                </c:pt>
                <c:pt idx="787">
                  <c:v>-4.455599999999893E-3</c:v>
                </c:pt>
                <c:pt idx="788">
                  <c:v>-2.0019000000000009E-3</c:v>
                </c:pt>
                <c:pt idx="789">
                  <c:v>-6.0650000000006532E-4</c:v>
                </c:pt>
                <c:pt idx="790">
                  <c:v>-7.6460000000000417E-4</c:v>
                </c:pt>
                <c:pt idx="791">
                  <c:v>1.4409999999998035E-4</c:v>
                </c:pt>
                <c:pt idx="792">
                  <c:v>8.407999999999749E-4</c:v>
                </c:pt>
                <c:pt idx="793">
                  <c:v>9.316000000000324E-4</c:v>
                </c:pt>
                <c:pt idx="794">
                  <c:v>1.0126000000000301E-3</c:v>
                </c:pt>
                <c:pt idx="795">
                  <c:v>1.439500000000038E-3</c:v>
                </c:pt>
                <c:pt idx="796">
                  <c:v>1.4880000000000448E-3</c:v>
                </c:pt>
                <c:pt idx="797">
                  <c:v>1.292299999999913E-3</c:v>
                </c:pt>
                <c:pt idx="798">
                  <c:v>1.4608999999999872E-3</c:v>
                </c:pt>
                <c:pt idx="799">
                  <c:v>1.3343000000000105E-3</c:v>
                </c:pt>
                <c:pt idx="800">
                  <c:v>1.5166000000000901E-3</c:v>
                </c:pt>
                <c:pt idx="801">
                  <c:v>2.0146000000000885E-3</c:v>
                </c:pt>
                <c:pt idx="802">
                  <c:v>2.1728000000000858E-3</c:v>
                </c:pt>
                <c:pt idx="803">
                  <c:v>2.222999999999975E-3</c:v>
                </c:pt>
                <c:pt idx="804">
                  <c:v>1.8288999999999112E-3</c:v>
                </c:pt>
                <c:pt idx="805">
                  <c:v>1.1711999999999279E-3</c:v>
                </c:pt>
                <c:pt idx="806">
                  <c:v>2.457400000000054E-3</c:v>
                </c:pt>
                <c:pt idx="807">
                  <c:v>-7.0350000000007906E-4</c:v>
                </c:pt>
                <c:pt idx="808">
                  <c:v>-5.9830000000005157E-4</c:v>
                </c:pt>
                <c:pt idx="809">
                  <c:v>-1.9523000000000179E-3</c:v>
                </c:pt>
                <c:pt idx="810">
                  <c:v>-4.4041999999999693E-3</c:v>
                </c:pt>
                <c:pt idx="811">
                  <c:v>-5.0570999999999255E-3</c:v>
                </c:pt>
                <c:pt idx="812">
                  <c:v>-1.2079000000000395E-3</c:v>
                </c:pt>
                <c:pt idx="813">
                  <c:v>-1.30400000000086E-4</c:v>
                </c:pt>
                <c:pt idx="814">
                  <c:v>-5.0299999999947609E-5</c:v>
                </c:pt>
                <c:pt idx="815">
                  <c:v>4.9989999999999757E-4</c:v>
                </c:pt>
                <c:pt idx="816">
                  <c:v>1.4933999999999781E-3</c:v>
                </c:pt>
                <c:pt idx="817">
                  <c:v>1.7761000000000582E-3</c:v>
                </c:pt>
                <c:pt idx="818">
                  <c:v>1.9065000000000332E-3</c:v>
                </c:pt>
                <c:pt idx="819">
                  <c:v>2.1199000000000634E-3</c:v>
                </c:pt>
                <c:pt idx="820">
                  <c:v>1.6540999999999917E-3</c:v>
                </c:pt>
                <c:pt idx="821">
                  <c:v>1.6960999999999782E-3</c:v>
                </c:pt>
                <c:pt idx="822">
                  <c:v>1.6332999999999487E-3</c:v>
                </c:pt>
                <c:pt idx="823">
                  <c:v>1.6326000000000951E-3</c:v>
                </c:pt>
                <c:pt idx="824">
                  <c:v>9.0450000000008579E-4</c:v>
                </c:pt>
                <c:pt idx="825">
                  <c:v>4.013999999999962E-4</c:v>
                </c:pt>
                <c:pt idx="826">
                  <c:v>-5.5869999999991204E-4</c:v>
                </c:pt>
                <c:pt idx="827">
                  <c:v>3.4889999999998533E-4</c:v>
                </c:pt>
                <c:pt idx="828">
                  <c:v>-2.2085000000000576E-3</c:v>
                </c:pt>
                <c:pt idx="829">
                  <c:v>-3.9169000000000009E-3</c:v>
                </c:pt>
                <c:pt idx="830">
                  <c:v>-6.6667999999999727E-3</c:v>
                </c:pt>
                <c:pt idx="831">
                  <c:v>-6.0681000000000207E-3</c:v>
                </c:pt>
                <c:pt idx="832">
                  <c:v>-4.488400000000059E-3</c:v>
                </c:pt>
                <c:pt idx="833">
                  <c:v>-3.0490000000000794E-3</c:v>
                </c:pt>
                <c:pt idx="834">
                  <c:v>-4.9791000000000141E-3</c:v>
                </c:pt>
                <c:pt idx="835">
                  <c:v>-6.653799999999932E-3</c:v>
                </c:pt>
                <c:pt idx="836">
                  <c:v>-2.9827000000000048E-3</c:v>
                </c:pt>
                <c:pt idx="837">
                  <c:v>-1.1300000000000754E-3</c:v>
                </c:pt>
                <c:pt idx="838">
                  <c:v>-9.9459999999995663E-4</c:v>
                </c:pt>
                <c:pt idx="839">
                  <c:v>2.0810000000004436E-4</c:v>
                </c:pt>
                <c:pt idx="840">
                  <c:v>1.1645000000000127E-3</c:v>
                </c:pt>
                <c:pt idx="841">
                  <c:v>1.2710000000000221E-3</c:v>
                </c:pt>
                <c:pt idx="842">
                  <c:v>1.5690999999999899E-3</c:v>
                </c:pt>
                <c:pt idx="843">
                  <c:v>1.7719999999999958E-3</c:v>
                </c:pt>
                <c:pt idx="844">
                  <c:v>1.7696999999999852E-3</c:v>
                </c:pt>
                <c:pt idx="845">
                  <c:v>1.99819999999995E-3</c:v>
                </c:pt>
                <c:pt idx="846">
                  <c:v>2.1169999999999245E-3</c:v>
                </c:pt>
                <c:pt idx="847">
                  <c:v>2.2619000000000389E-3</c:v>
                </c:pt>
                <c:pt idx="848">
                  <c:v>2.2524000000000433E-3</c:v>
                </c:pt>
                <c:pt idx="849">
                  <c:v>2.4169000000000551E-3</c:v>
                </c:pt>
                <c:pt idx="850">
                  <c:v>2.5268000000000512E-3</c:v>
                </c:pt>
                <c:pt idx="851">
                  <c:v>2.5207999999999897E-3</c:v>
                </c:pt>
                <c:pt idx="852">
                  <c:v>2.617399999999992E-3</c:v>
                </c:pt>
                <c:pt idx="853">
                  <c:v>1.4876999999999807E-3</c:v>
                </c:pt>
                <c:pt idx="854">
                  <c:v>1.7905999999999755E-3</c:v>
                </c:pt>
                <c:pt idx="855">
                  <c:v>1.7325999999999731E-3</c:v>
                </c:pt>
                <c:pt idx="856">
                  <c:v>1.861400000000013E-3</c:v>
                </c:pt>
                <c:pt idx="857">
                  <c:v>-7.5809999999998379E-4</c:v>
                </c:pt>
                <c:pt idx="858">
                  <c:v>-2.5692999999999966E-3</c:v>
                </c:pt>
                <c:pt idx="859">
                  <c:v>-4.0725999999999818E-3</c:v>
                </c:pt>
                <c:pt idx="860">
                  <c:v>-6.7099999999986615E-5</c:v>
                </c:pt>
                <c:pt idx="861">
                  <c:v>3.1829999999999359E-4</c:v>
                </c:pt>
                <c:pt idx="862">
                  <c:v>7.3520000000004693E-4</c:v>
                </c:pt>
                <c:pt idx="863">
                  <c:v>1.4577000000000062E-3</c:v>
                </c:pt>
                <c:pt idx="864">
                  <c:v>2.6675999999999922E-3</c:v>
                </c:pt>
                <c:pt idx="865">
                  <c:v>2.6642000000000055E-3</c:v>
                </c:pt>
                <c:pt idx="866">
                  <c:v>2.8588000000000502E-3</c:v>
                </c:pt>
                <c:pt idx="867">
                  <c:v>2.7996000000000132E-3</c:v>
                </c:pt>
                <c:pt idx="868">
                  <c:v>2.4637000000000686E-3</c:v>
                </c:pt>
                <c:pt idx="869">
                  <c:v>2.8132999999999075E-3</c:v>
                </c:pt>
                <c:pt idx="870">
                  <c:v>2.7627999999999542E-3</c:v>
                </c:pt>
                <c:pt idx="871">
                  <c:v>2.6044000000000622E-3</c:v>
                </c:pt>
                <c:pt idx="872">
                  <c:v>2.5090000000000945E-3</c:v>
                </c:pt>
                <c:pt idx="873">
                  <c:v>2.5699000000000138E-3</c:v>
                </c:pt>
                <c:pt idx="874">
                  <c:v>1.9701000000000857E-3</c:v>
                </c:pt>
                <c:pt idx="875">
                  <c:v>1.9449999999999745E-3</c:v>
                </c:pt>
                <c:pt idx="876">
                  <c:v>1.9128999999999952E-3</c:v>
                </c:pt>
                <c:pt idx="877">
                  <c:v>1.2472000000000039E-3</c:v>
                </c:pt>
                <c:pt idx="878">
                  <c:v>2.46219999999997E-3</c:v>
                </c:pt>
                <c:pt idx="879">
                  <c:v>7.3999999999996291E-4</c:v>
                </c:pt>
                <c:pt idx="880">
                  <c:v>7.1129999999997029E-4</c:v>
                </c:pt>
                <c:pt idx="881">
                  <c:v>-2.6669999999999749E-3</c:v>
                </c:pt>
                <c:pt idx="882">
                  <c:v>-6.9169999999996179E-4</c:v>
                </c:pt>
                <c:pt idx="883">
                  <c:v>-1.0734000000000021E-3</c:v>
                </c:pt>
                <c:pt idx="884">
                  <c:v>-2.0320000000006999E-4</c:v>
                </c:pt>
                <c:pt idx="885">
                  <c:v>9.254999999999125E-4</c:v>
                </c:pt>
                <c:pt idx="886">
                  <c:v>6.9960000000002243E-4</c:v>
                </c:pt>
                <c:pt idx="887">
                  <c:v>1.2356000000000034E-3</c:v>
                </c:pt>
                <c:pt idx="888">
                  <c:v>2.10699999999997E-3</c:v>
                </c:pt>
                <c:pt idx="889">
                  <c:v>1.9289999999999585E-3</c:v>
                </c:pt>
                <c:pt idx="890">
                  <c:v>2.1241000000000732E-3</c:v>
                </c:pt>
                <c:pt idx="891">
                  <c:v>2.1214999999999984E-3</c:v>
                </c:pt>
                <c:pt idx="892">
                  <c:v>1.8827000000000149E-3</c:v>
                </c:pt>
                <c:pt idx="893">
                  <c:v>1.8929999999999225E-3</c:v>
                </c:pt>
                <c:pt idx="894">
                  <c:v>1.7656999999999812E-3</c:v>
                </c:pt>
                <c:pt idx="895">
                  <c:v>1.6943000000000374E-3</c:v>
                </c:pt>
                <c:pt idx="896">
                  <c:v>1.4876000000000333E-3</c:v>
                </c:pt>
                <c:pt idx="897">
                  <c:v>2.0011000000000889E-3</c:v>
                </c:pt>
                <c:pt idx="898">
                  <c:v>2.7069000000000676E-3</c:v>
                </c:pt>
                <c:pt idx="899">
                  <c:v>1.6720999999999542E-3</c:v>
                </c:pt>
                <c:pt idx="900">
                  <c:v>1.5955999999999193E-3</c:v>
                </c:pt>
                <c:pt idx="901">
                  <c:v>1.5979999999999883E-3</c:v>
                </c:pt>
                <c:pt idx="902">
                  <c:v>3.4182999999999852E-3</c:v>
                </c:pt>
                <c:pt idx="903">
                  <c:v>3.0070999999999293E-3</c:v>
                </c:pt>
                <c:pt idx="904">
                  <c:v>2.9995999999999912E-3</c:v>
                </c:pt>
                <c:pt idx="905">
                  <c:v>3.7988999999999384E-3</c:v>
                </c:pt>
                <c:pt idx="906">
                  <c:v>2.2784000000000137E-3</c:v>
                </c:pt>
                <c:pt idx="907">
                  <c:v>1.2029000000000067E-3</c:v>
                </c:pt>
                <c:pt idx="908">
                  <c:v>8.8250000000000828E-4</c:v>
                </c:pt>
                <c:pt idx="909">
                  <c:v>1.9599000000000144E-3</c:v>
                </c:pt>
                <c:pt idx="910">
                  <c:v>1.5948000000000073E-3</c:v>
                </c:pt>
                <c:pt idx="911">
                  <c:v>2.3484999999999756E-3</c:v>
                </c:pt>
                <c:pt idx="912">
                  <c:v>2.9063000000000283E-3</c:v>
                </c:pt>
                <c:pt idx="913">
                  <c:v>3.0162999999999718E-3</c:v>
                </c:pt>
                <c:pt idx="914">
                  <c:v>2.6683000000000678E-3</c:v>
                </c:pt>
                <c:pt idx="915">
                  <c:v>2.5231000000000003E-3</c:v>
                </c:pt>
                <c:pt idx="916">
                  <c:v>2.6521000000000461E-3</c:v>
                </c:pt>
                <c:pt idx="917">
                  <c:v>2.9139999999999722E-3</c:v>
                </c:pt>
                <c:pt idx="918">
                  <c:v>2.5335999999999137E-3</c:v>
                </c:pt>
                <c:pt idx="919">
                  <c:v>2.4184000000000427E-3</c:v>
                </c:pt>
                <c:pt idx="920">
                  <c:v>2.1959000000000284E-3</c:v>
                </c:pt>
                <c:pt idx="921">
                  <c:v>2.3834000000000355E-3</c:v>
                </c:pt>
                <c:pt idx="922">
                  <c:v>2.6509000000000116E-3</c:v>
                </c:pt>
                <c:pt idx="923">
                  <c:v>2.9327000000000103E-3</c:v>
                </c:pt>
                <c:pt idx="924">
                  <c:v>2.872099999999933E-3</c:v>
                </c:pt>
                <c:pt idx="925">
                  <c:v>1.5879999999999228E-3</c:v>
                </c:pt>
                <c:pt idx="926">
                  <c:v>2.3817999999999895E-3</c:v>
                </c:pt>
                <c:pt idx="927">
                  <c:v>2.8211999999999682E-3</c:v>
                </c:pt>
                <c:pt idx="928">
                  <c:v>2.8692999999999635E-3</c:v>
                </c:pt>
                <c:pt idx="929">
                  <c:v>2.4737999999999705E-3</c:v>
                </c:pt>
                <c:pt idx="930">
                  <c:v>1.7485000000000417E-3</c:v>
                </c:pt>
                <c:pt idx="931">
                  <c:v>1.3929000000000302E-3</c:v>
                </c:pt>
                <c:pt idx="932">
                  <c:v>6.308999999999898E-4</c:v>
                </c:pt>
                <c:pt idx="933">
                  <c:v>1.7864999999999132E-3</c:v>
                </c:pt>
                <c:pt idx="934">
                  <c:v>1.6102000000000061E-3</c:v>
                </c:pt>
                <c:pt idx="935">
                  <c:v>2.4775999999999687E-3</c:v>
                </c:pt>
                <c:pt idx="936">
                  <c:v>2.8673999999999644E-3</c:v>
                </c:pt>
                <c:pt idx="937">
                  <c:v>2.8013999999999539E-3</c:v>
                </c:pt>
                <c:pt idx="938">
                  <c:v>2.8390000000000359E-3</c:v>
                </c:pt>
                <c:pt idx="939">
                  <c:v>2.571800000000013E-3</c:v>
                </c:pt>
                <c:pt idx="940">
                  <c:v>2.5783000000000333E-3</c:v>
                </c:pt>
                <c:pt idx="941">
                  <c:v>2.7013999999999649E-3</c:v>
                </c:pt>
                <c:pt idx="942">
                  <c:v>2.7996999999999606E-3</c:v>
                </c:pt>
                <c:pt idx="943">
                  <c:v>2.488600000000063E-3</c:v>
                </c:pt>
                <c:pt idx="944">
                  <c:v>2.5819000000000258E-3</c:v>
                </c:pt>
                <c:pt idx="945">
                  <c:v>2.7652000000000232E-3</c:v>
                </c:pt>
                <c:pt idx="946">
                  <c:v>2.9522000000000714E-3</c:v>
                </c:pt>
                <c:pt idx="947">
                  <c:v>3.1645999999999619E-3</c:v>
                </c:pt>
                <c:pt idx="948">
                  <c:v>3.0363999999999391E-3</c:v>
                </c:pt>
                <c:pt idx="949">
                  <c:v>1.6187999999999203E-3</c:v>
                </c:pt>
                <c:pt idx="950">
                  <c:v>2.254199999999984E-3</c:v>
                </c:pt>
                <c:pt idx="951">
                  <c:v>1.6109999999999181E-3</c:v>
                </c:pt>
                <c:pt idx="952">
                  <c:v>1.7203000000000079E-3</c:v>
                </c:pt>
                <c:pt idx="953">
                  <c:v>2.1076999999999346E-3</c:v>
                </c:pt>
                <c:pt idx="954">
                  <c:v>1.3868999999999687E-3</c:v>
                </c:pt>
                <c:pt idx="955">
                  <c:v>7.0020000000003968E-4</c:v>
                </c:pt>
                <c:pt idx="956">
                  <c:v>5.1400000000001445E-4</c:v>
                </c:pt>
                <c:pt idx="957">
                  <c:v>1.5988000000000113E-3</c:v>
                </c:pt>
                <c:pt idx="958">
                  <c:v>1.2725000000000097E-3</c:v>
                </c:pt>
                <c:pt idx="959">
                  <c:v>2.2870999999999864E-3</c:v>
                </c:pt>
                <c:pt idx="960">
                  <c:v>3.0212000000000572E-3</c:v>
                </c:pt>
                <c:pt idx="961">
                  <c:v>3.4600000000000186E-3</c:v>
                </c:pt>
                <c:pt idx="962">
                  <c:v>3.7224000000000146E-3</c:v>
                </c:pt>
                <c:pt idx="963">
                  <c:v>3.9263000000000492E-3</c:v>
                </c:pt>
                <c:pt idx="964">
                  <c:v>3.6095000000000432E-3</c:v>
                </c:pt>
                <c:pt idx="965">
                  <c:v>3.7001999999999313E-3</c:v>
                </c:pt>
                <c:pt idx="966">
                  <c:v>3.2839999999999536E-3</c:v>
                </c:pt>
                <c:pt idx="967">
                  <c:v>3.1589000000000755E-3</c:v>
                </c:pt>
                <c:pt idx="968">
                  <c:v>2.8314000000000394E-3</c:v>
                </c:pt>
                <c:pt idx="969">
                  <c:v>3.0299000000000298E-3</c:v>
                </c:pt>
                <c:pt idx="970">
                  <c:v>3.5394000000000814E-3</c:v>
                </c:pt>
                <c:pt idx="971">
                  <c:v>3.9110999999999452E-3</c:v>
                </c:pt>
                <c:pt idx="972">
                  <c:v>3.6633999999999833E-3</c:v>
                </c:pt>
                <c:pt idx="973">
                  <c:v>2.0118999999999554E-3</c:v>
                </c:pt>
                <c:pt idx="974">
                  <c:v>3.0526000000000719E-3</c:v>
                </c:pt>
                <c:pt idx="975">
                  <c:v>2.6820999999999096E-3</c:v>
                </c:pt>
                <c:pt idx="976">
                  <c:v>2.5807999999999387E-3</c:v>
                </c:pt>
                <c:pt idx="977">
                  <c:v>2.5733000000000006E-3</c:v>
                </c:pt>
                <c:pt idx="978">
                  <c:v>1.7312999999999912E-3</c:v>
                </c:pt>
                <c:pt idx="979">
                  <c:v>1.1174000000000461E-3</c:v>
                </c:pt>
                <c:pt idx="980">
                  <c:v>1.0407000000000055E-3</c:v>
                </c:pt>
                <c:pt idx="981">
                  <c:v>2.2046999999999484E-3</c:v>
                </c:pt>
                <c:pt idx="982">
                  <c:v>2.0204999999999806E-3</c:v>
                </c:pt>
                <c:pt idx="983">
                  <c:v>2.7500999999999776E-3</c:v>
                </c:pt>
                <c:pt idx="984">
                  <c:v>3.4766000000000519E-3</c:v>
                </c:pt>
                <c:pt idx="985">
                  <c:v>3.4684999999999855E-3</c:v>
                </c:pt>
                <c:pt idx="986">
                  <c:v>3.3653000000000155E-3</c:v>
                </c:pt>
                <c:pt idx="987">
                  <c:v>3.7772999999999834E-3</c:v>
                </c:pt>
                <c:pt idx="988">
                  <c:v>4.489200000000082E-3</c:v>
                </c:pt>
                <c:pt idx="989">
                  <c:v>4.7503999999999325E-3</c:v>
                </c:pt>
                <c:pt idx="990">
                  <c:v>4.635599999999962E-3</c:v>
                </c:pt>
                <c:pt idx="991">
                  <c:v>4.5342000000000438E-3</c:v>
                </c:pt>
                <c:pt idx="992">
                  <c:v>4.2173000000000904E-3</c:v>
                </c:pt>
                <c:pt idx="993">
                  <c:v>4.3447000000000902E-3</c:v>
                </c:pt>
                <c:pt idx="994">
                  <c:v>4.4078000000000728E-3</c:v>
                </c:pt>
                <c:pt idx="995">
                  <c:v>4.3438000000000088E-3</c:v>
                </c:pt>
                <c:pt idx="996">
                  <c:v>4.14519999999996E-3</c:v>
                </c:pt>
                <c:pt idx="997">
                  <c:v>2.4284999999999446E-3</c:v>
                </c:pt>
                <c:pt idx="998">
                  <c:v>2.7070000000000149E-3</c:v>
                </c:pt>
                <c:pt idx="999">
                  <c:v>1.0660999999999587E-3</c:v>
                </c:pt>
                <c:pt idx="1000">
                  <c:v>1.2096000000000329E-3</c:v>
                </c:pt>
                <c:pt idx="1001">
                  <c:v>2.4195000000000189E-3</c:v>
                </c:pt>
                <c:pt idx="1002">
                  <c:v>1.1959000000000275E-3</c:v>
                </c:pt>
                <c:pt idx="1003">
                  <c:v>-4.6599999999996644E-4</c:v>
                </c:pt>
                <c:pt idx="1004">
                  <c:v>7.8139999999993215E-4</c:v>
                </c:pt>
                <c:pt idx="1005">
                  <c:v>1.9768999999999481E-3</c:v>
                </c:pt>
                <c:pt idx="1006">
                  <c:v>2.2288999999999781E-3</c:v>
                </c:pt>
                <c:pt idx="1007">
                  <c:v>3.6711999999999856E-3</c:v>
                </c:pt>
                <c:pt idx="1008">
                  <c:v>4.227599999999998E-3</c:v>
                </c:pt>
                <c:pt idx="1009">
                  <c:v>3.2448000000000476E-3</c:v>
                </c:pt>
                <c:pt idx="1010">
                  <c:v>3.2176000000000426E-3</c:v>
                </c:pt>
                <c:pt idx="1011">
                  <c:v>3.4700000000000841E-3</c:v>
                </c:pt>
                <c:pt idx="1012">
                  <c:v>3.3118000000000869E-3</c:v>
                </c:pt>
                <c:pt idx="1013">
                  <c:v>4.0305999999999953E-3</c:v>
                </c:pt>
                <c:pt idx="1014">
                  <c:v>3.9450999999999237E-3</c:v>
                </c:pt>
                <c:pt idx="1015">
                  <c:v>3.4095000000000653E-3</c:v>
                </c:pt>
                <c:pt idx="1016">
                  <c:v>2.9668999999999945E-3</c:v>
                </c:pt>
                <c:pt idx="1017">
                  <c:v>3.5835000000000727E-3</c:v>
                </c:pt>
                <c:pt idx="1018">
                  <c:v>3.6607000000000722E-3</c:v>
                </c:pt>
                <c:pt idx="1019">
                  <c:v>3.8635999999999671E-3</c:v>
                </c:pt>
                <c:pt idx="1020">
                  <c:v>3.7296999999999469E-3</c:v>
                </c:pt>
                <c:pt idx="1021">
                  <c:v>1.6358999999999124E-3</c:v>
                </c:pt>
                <c:pt idx="1022">
                  <c:v>2.9225999999999974E-3</c:v>
                </c:pt>
                <c:pt idx="1023">
                  <c:v>1.3907999999999143E-3</c:v>
                </c:pt>
                <c:pt idx="1024">
                  <c:v>1.3294999999999835E-3</c:v>
                </c:pt>
                <c:pt idx="1025">
                  <c:v>2.6085999999999609E-3</c:v>
                </c:pt>
                <c:pt idx="1026">
                  <c:v>1.4102999999999755E-3</c:v>
                </c:pt>
                <c:pt idx="1027">
                  <c:v>7.9820000000008218E-4</c:v>
                </c:pt>
                <c:pt idx="1028">
                  <c:v>3.7679999999995495E-4</c:v>
                </c:pt>
                <c:pt idx="1029">
                  <c:v>1.6057999999999906E-3</c:v>
                </c:pt>
                <c:pt idx="1030">
                  <c:v>1.0558000000000511E-3</c:v>
                </c:pt>
                <c:pt idx="1031">
                  <c:v>1.8692000000000153E-3</c:v>
                </c:pt>
                <c:pt idx="1032">
                  <c:v>2.6884000000000352E-3</c:v>
                </c:pt>
                <c:pt idx="1033">
                  <c:v>2.7895000000000003E-3</c:v>
                </c:pt>
                <c:pt idx="1034">
                  <c:v>2.5568000000000257E-3</c:v>
                </c:pt>
                <c:pt idx="1035">
                  <c:v>2.7641999999999944E-3</c:v>
                </c:pt>
                <c:pt idx="1036">
                  <c:v>2.6120000000000587E-3</c:v>
                </c:pt>
                <c:pt idx="1037">
                  <c:v>2.7893999999999419E-3</c:v>
                </c:pt>
                <c:pt idx="1038">
                  <c:v>2.6823999999999737E-3</c:v>
                </c:pt>
                <c:pt idx="1039">
                  <c:v>2.517400000000003E-3</c:v>
                </c:pt>
                <c:pt idx="1040">
                  <c:v>2.311000000000063E-3</c:v>
                </c:pt>
                <c:pt idx="1041">
                  <c:v>2.3417000000000021E-3</c:v>
                </c:pt>
                <c:pt idx="1042">
                  <c:v>2.7019999999999822E-3</c:v>
                </c:pt>
                <c:pt idx="1043">
                  <c:v>3.0101999999999629E-3</c:v>
                </c:pt>
                <c:pt idx="1044">
                  <c:v>3.2822999999999602E-3</c:v>
                </c:pt>
                <c:pt idx="1045">
                  <c:v>1.683799999999902E-3</c:v>
                </c:pt>
                <c:pt idx="1046">
                  <c:v>3.7213999999999858E-3</c:v>
                </c:pt>
                <c:pt idx="1047">
                  <c:v>1.2633999999999146E-3</c:v>
                </c:pt>
                <c:pt idx="1048">
                  <c:v>2.6930000000002785E-4</c:v>
                </c:pt>
                <c:pt idx="1049">
                  <c:v>1.954200000000017E-3</c:v>
                </c:pt>
                <c:pt idx="1050">
                  <c:v>6.852999999999998E-4</c:v>
                </c:pt>
                <c:pt idx="1051">
                  <c:v>-2.5449999999999084E-3</c:v>
                </c:pt>
                <c:pt idx="1052">
                  <c:v>-8.5180000000006917E-4</c:v>
                </c:pt>
                <c:pt idx="1053">
                  <c:v>7.5959999999997141E-4</c:v>
                </c:pt>
                <c:pt idx="1054">
                  <c:v>6.4439999999998943E-4</c:v>
                </c:pt>
                <c:pt idx="1055">
                  <c:v>1.5344000000000468E-3</c:v>
                </c:pt>
                <c:pt idx="1056">
                  <c:v>2.7506000000000475E-3</c:v>
                </c:pt>
                <c:pt idx="1057">
                  <c:v>2.9301999999999939E-3</c:v>
                </c:pt>
                <c:pt idx="1058">
                  <c:v>2.9507000000000838E-3</c:v>
                </c:pt>
                <c:pt idx="1059">
                  <c:v>3.2100999999999935E-3</c:v>
                </c:pt>
                <c:pt idx="1060">
                  <c:v>3.0407000000000073E-3</c:v>
                </c:pt>
                <c:pt idx="1061">
                  <c:v>3.1030999999999143E-3</c:v>
                </c:pt>
                <c:pt idx="1062">
                  <c:v>3.132899999999994E-3</c:v>
                </c:pt>
                <c:pt idx="1063">
                  <c:v>3.3268000000000741E-3</c:v>
                </c:pt>
                <c:pt idx="1064">
                  <c:v>3.121700000000005E-3</c:v>
                </c:pt>
                <c:pt idx="1065">
                  <c:v>3.3611000000000057E-3</c:v>
                </c:pt>
                <c:pt idx="1066">
                  <c:v>3.413700000000075E-3</c:v>
                </c:pt>
                <c:pt idx="1067">
                  <c:v>3.8146999999999487E-3</c:v>
                </c:pt>
                <c:pt idx="1068">
                  <c:v>3.5758999999999652E-3</c:v>
                </c:pt>
                <c:pt idx="1069">
                  <c:v>1.4345999999999526E-3</c:v>
                </c:pt>
                <c:pt idx="1070">
                  <c:v>1.4768000000000558E-3</c:v>
                </c:pt>
                <c:pt idx="1071">
                  <c:v>-1.481100000000013E-3</c:v>
                </c:pt>
                <c:pt idx="1072">
                  <c:v>-9.2380000000003015E-4</c:v>
                </c:pt>
                <c:pt idx="1073">
                  <c:v>1.1533999999999711E-3</c:v>
                </c:pt>
                <c:pt idx="1074">
                  <c:v>-1.9926999999999584E-3</c:v>
                </c:pt>
                <c:pt idx="1075">
                  <c:v>-3.4671999999998926E-3</c:v>
                </c:pt>
                <c:pt idx="1076">
                  <c:v>-1.2761000000000022E-3</c:v>
                </c:pt>
                <c:pt idx="1077">
                  <c:v>-3.0640000000003997E-4</c:v>
                </c:pt>
                <c:pt idx="1078">
                  <c:v>7.0000000000014495E-5</c:v>
                </c:pt>
                <c:pt idx="1079">
                  <c:v>8.9360000000004991E-4</c:v>
                </c:pt>
                <c:pt idx="1080">
                  <c:v>2.2332999999999936E-3</c:v>
                </c:pt>
                <c:pt idx="1081">
                  <c:v>2.0042000000000115E-3</c:v>
                </c:pt>
                <c:pt idx="1082">
                  <c:v>1.9312000000000218E-3</c:v>
                </c:pt>
                <c:pt idx="1083">
                  <c:v>2.1826000000000345E-3</c:v>
                </c:pt>
                <c:pt idx="1084">
                  <c:v>2.2036000000000833E-3</c:v>
                </c:pt>
                <c:pt idx="1085">
                  <c:v>2.5416999999999801E-3</c:v>
                </c:pt>
                <c:pt idx="1086">
                  <c:v>2.9506999999999728E-3</c:v>
                </c:pt>
                <c:pt idx="1087">
                  <c:v>3.3304000000000666E-3</c:v>
                </c:pt>
                <c:pt idx="1088">
                  <c:v>3.3310000000000839E-3</c:v>
                </c:pt>
                <c:pt idx="1089">
                  <c:v>3.2463000000000353E-3</c:v>
                </c:pt>
                <c:pt idx="1090">
                  <c:v>3.4724999999999895E-3</c:v>
                </c:pt>
                <c:pt idx="1091">
                  <c:v>3.4111000000000002E-3</c:v>
                </c:pt>
                <c:pt idx="1092">
                  <c:v>3.14890000000001E-3</c:v>
                </c:pt>
                <c:pt idx="1093">
                  <c:v>5.8309999999994755E-4</c:v>
                </c:pt>
                <c:pt idx="1094">
                  <c:v>-4.9609999999999932E-4</c:v>
                </c:pt>
                <c:pt idx="1095">
                  <c:v>-3.0494000000000909E-3</c:v>
                </c:pt>
                <c:pt idx="1096">
                  <c:v>-2.5188000000000432E-3</c:v>
                </c:pt>
                <c:pt idx="1097">
                  <c:v>-3.557699999999997E-3</c:v>
                </c:pt>
                <c:pt idx="1098">
                  <c:v>-4.115599999999997E-3</c:v>
                </c:pt>
                <c:pt idx="1099">
                  <c:v>-4.8521999999999732E-3</c:v>
                </c:pt>
                <c:pt idx="1100">
                  <c:v>-1.7569000000000612E-3</c:v>
                </c:pt>
                <c:pt idx="1101">
                  <c:v>3.8499999999941359E-5</c:v>
                </c:pt>
                <c:pt idx="1102">
                  <c:v>-2.1599999999954989E-5</c:v>
                </c:pt>
                <c:pt idx="1103">
                  <c:v>1.1883999999999784E-3</c:v>
                </c:pt>
                <c:pt idx="1104">
                  <c:v>2.5581000000000076E-3</c:v>
                </c:pt>
                <c:pt idx="1105">
                  <c:v>2.7445000000000386E-3</c:v>
                </c:pt>
                <c:pt idx="1106">
                  <c:v>2.8496000000000077E-3</c:v>
                </c:pt>
                <c:pt idx="1107">
                  <c:v>3.4888000000000696E-3</c:v>
                </c:pt>
                <c:pt idx="1108">
                  <c:v>3.6852000000000551E-3</c:v>
                </c:pt>
                <c:pt idx="1109">
                  <c:v>4.1343999999999825E-3</c:v>
                </c:pt>
                <c:pt idx="1110">
                  <c:v>2.8835999999999862E-3</c:v>
                </c:pt>
                <c:pt idx="1111">
                  <c:v>2.3700000000000943E-3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B-49F7-924A-0C45C9EC8658}"/>
            </c:ext>
          </c:extLst>
        </c:ser>
        <c:ser>
          <c:idx val="3"/>
          <c:order val="3"/>
          <c:tx>
            <c:v>#4 2300012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North!$L$4:$L$1115</c:f>
              <c:numCache>
                <c:formatCode>General</c:formatCode>
                <c:ptCount val="1112"/>
                <c:pt idx="0">
                  <c:v>1.2550000000000061E-3</c:v>
                </c:pt>
                <c:pt idx="1">
                  <c:v>1.9700000000000273E-3</c:v>
                </c:pt>
                <c:pt idx="2">
                  <c:v>2.1444999999999936E-3</c:v>
                </c:pt>
                <c:pt idx="3">
                  <c:v>2.4492999999999876E-3</c:v>
                </c:pt>
                <c:pt idx="4">
                  <c:v>2.3586000000000995E-3</c:v>
                </c:pt>
                <c:pt idx="5">
                  <c:v>2.5606999999999713E-3</c:v>
                </c:pt>
                <c:pt idx="6">
                  <c:v>2.3119000000000334E-3</c:v>
                </c:pt>
                <c:pt idx="7">
                  <c:v>2.0939999999999293E-3</c:v>
                </c:pt>
                <c:pt idx="8">
                  <c:v>1.6912999999999512E-3</c:v>
                </c:pt>
                <c:pt idx="9">
                  <c:v>1.6066000000000136E-3</c:v>
                </c:pt>
                <c:pt idx="10">
                  <c:v>1.6743999999999648E-3</c:v>
                </c:pt>
                <c:pt idx="11">
                  <c:v>1.5205000000000357E-3</c:v>
                </c:pt>
                <c:pt idx="12">
                  <c:v>1.5089999999999826E-3</c:v>
                </c:pt>
                <c:pt idx="13">
                  <c:v>-5.7189999999995855E-4</c:v>
                </c:pt>
                <c:pt idx="14">
                  <c:v>1.9609999999992134E-4</c:v>
                </c:pt>
                <c:pt idx="15">
                  <c:v>-1.5607999999999178E-3</c:v>
                </c:pt>
                <c:pt idx="16">
                  <c:v>-1.2854999999999395E-3</c:v>
                </c:pt>
                <c:pt idx="17">
                  <c:v>-2.655000000000296E-4</c:v>
                </c:pt>
                <c:pt idx="18">
                  <c:v>2.1090000000001385E-4</c:v>
                </c:pt>
                <c:pt idx="19">
                  <c:v>1.073900000000072E-3</c:v>
                </c:pt>
                <c:pt idx="20">
                  <c:v>1.1868999999999907E-3</c:v>
                </c:pt>
                <c:pt idx="21">
                  <c:v>2.4279999999998747E-4</c:v>
                </c:pt>
                <c:pt idx="22">
                  <c:v>-7.0560000000008394E-4</c:v>
                </c:pt>
                <c:pt idx="23">
                  <c:v>-4.7600000000036502E-5</c:v>
                </c:pt>
                <c:pt idx="24">
                  <c:v>9.8419999999999064E-4</c:v>
                </c:pt>
                <c:pt idx="25">
                  <c:v>9.1109999999994251E-4</c:v>
                </c:pt>
                <c:pt idx="26">
                  <c:v>1.0533000000000348E-3</c:v>
                </c:pt>
                <c:pt idx="27">
                  <c:v>1.2516999999999667E-3</c:v>
                </c:pt>
                <c:pt idx="28">
                  <c:v>1.3190000000000701E-3</c:v>
                </c:pt>
                <c:pt idx="29">
                  <c:v>1.4294999999999725E-3</c:v>
                </c:pt>
                <c:pt idx="30">
                  <c:v>1.3381999999999561E-3</c:v>
                </c:pt>
                <c:pt idx="31">
                  <c:v>1.2014999999999665E-3</c:v>
                </c:pt>
                <c:pt idx="32">
                  <c:v>1.1473999999999096E-3</c:v>
                </c:pt>
                <c:pt idx="33">
                  <c:v>1.6907999999999923E-3</c:v>
                </c:pt>
                <c:pt idx="34">
                  <c:v>2.1438999999999764E-3</c:v>
                </c:pt>
                <c:pt idx="35">
                  <c:v>2.0848999999999451E-3</c:v>
                </c:pt>
                <c:pt idx="36">
                  <c:v>2.3459000000000119E-3</c:v>
                </c:pt>
                <c:pt idx="37">
                  <c:v>5.0039999999995644E-4</c:v>
                </c:pt>
                <c:pt idx="38">
                  <c:v>5.8239999999998293E-4</c:v>
                </c:pt>
                <c:pt idx="39">
                  <c:v>3.6510000000000709E-4</c:v>
                </c:pt>
                <c:pt idx="40">
                  <c:v>1.3509999999999911E-3</c:v>
                </c:pt>
                <c:pt idx="41">
                  <c:v>1.0002000000000066E-3</c:v>
                </c:pt>
                <c:pt idx="42">
                  <c:v>2.4834999999999718E-3</c:v>
                </c:pt>
                <c:pt idx="43">
                  <c:v>1.0432000000000219E-3</c:v>
                </c:pt>
                <c:pt idx="44">
                  <c:v>1.2877000000000027E-3</c:v>
                </c:pt>
                <c:pt idx="45">
                  <c:v>4.3729999999997382E-4</c:v>
                </c:pt>
                <c:pt idx="46">
                  <c:v>-1.3230000000008513E-4</c:v>
                </c:pt>
                <c:pt idx="47">
                  <c:v>5.4060000000000219E-4</c:v>
                </c:pt>
                <c:pt idx="48">
                  <c:v>1.3460000000000694E-3</c:v>
                </c:pt>
                <c:pt idx="49">
                  <c:v>1.0983999999999439E-3</c:v>
                </c:pt>
                <c:pt idx="50">
                  <c:v>1.4085999999999821E-3</c:v>
                </c:pt>
                <c:pt idx="51">
                  <c:v>1.6197000000000017E-3</c:v>
                </c:pt>
                <c:pt idx="52">
                  <c:v>1.214700000000013E-3</c:v>
                </c:pt>
                <c:pt idx="53">
                  <c:v>2.0362999999999909E-3</c:v>
                </c:pt>
                <c:pt idx="54">
                  <c:v>1.6329999999999956E-3</c:v>
                </c:pt>
                <c:pt idx="55">
                  <c:v>1.0670999999999875E-3</c:v>
                </c:pt>
                <c:pt idx="56">
                  <c:v>7.6349999999991702E-4</c:v>
                </c:pt>
                <c:pt idx="57">
                  <c:v>7.2959999999999692E-4</c:v>
                </c:pt>
                <c:pt idx="58">
                  <c:v>1.0191999999999979E-3</c:v>
                </c:pt>
                <c:pt idx="59">
                  <c:v>9.8120000000001539E-4</c:v>
                </c:pt>
                <c:pt idx="60">
                  <c:v>1.1031999999999709E-3</c:v>
                </c:pt>
                <c:pt idx="61">
                  <c:v>1.198999999999506E-4</c:v>
                </c:pt>
                <c:pt idx="62">
                  <c:v>9.2689999999995276E-4</c:v>
                </c:pt>
                <c:pt idx="63">
                  <c:v>1.6430000000000611E-4</c:v>
                </c:pt>
                <c:pt idx="64">
                  <c:v>9.508000000000294E-4</c:v>
                </c:pt>
                <c:pt idx="65">
                  <c:v>3.2730000000003034E-4</c:v>
                </c:pt>
                <c:pt idx="66">
                  <c:v>1.1955999999999634E-3</c:v>
                </c:pt>
                <c:pt idx="67">
                  <c:v>1.2954000000000576E-3</c:v>
                </c:pt>
                <c:pt idx="68">
                  <c:v>1.1764000000000774E-3</c:v>
                </c:pt>
                <c:pt idx="69">
                  <c:v>7.3619999999996466E-4</c:v>
                </c:pt>
                <c:pt idx="70">
                  <c:v>2.4530000000000385E-4</c:v>
                </c:pt>
                <c:pt idx="71">
                  <c:v>1.129899999999906E-3</c:v>
                </c:pt>
                <c:pt idx="72">
                  <c:v>1.9402000000000585E-3</c:v>
                </c:pt>
                <c:pt idx="73">
                  <c:v>1.8491999999999953E-3</c:v>
                </c:pt>
                <c:pt idx="74">
                  <c:v>1.8647999999999998E-3</c:v>
                </c:pt>
                <c:pt idx="75">
                  <c:v>2.0626000000000255E-3</c:v>
                </c:pt>
                <c:pt idx="76">
                  <c:v>2.0080000000000098E-3</c:v>
                </c:pt>
                <c:pt idx="77">
                  <c:v>2.1343999999999808E-3</c:v>
                </c:pt>
                <c:pt idx="78">
                  <c:v>1.9978000000000495E-3</c:v>
                </c:pt>
                <c:pt idx="79">
                  <c:v>1.8983000000000194E-3</c:v>
                </c:pt>
                <c:pt idx="80">
                  <c:v>1.6396999999999107E-3</c:v>
                </c:pt>
                <c:pt idx="81">
                  <c:v>2.3564000000000362E-3</c:v>
                </c:pt>
                <c:pt idx="82">
                  <c:v>2.3762999999999979E-3</c:v>
                </c:pt>
                <c:pt idx="83">
                  <c:v>2.1746999999999739E-3</c:v>
                </c:pt>
                <c:pt idx="84">
                  <c:v>1.7692000000000263E-3</c:v>
                </c:pt>
                <c:pt idx="85">
                  <c:v>2.833999999999337E-4</c:v>
                </c:pt>
                <c:pt idx="86">
                  <c:v>8.6239999999992989E-4</c:v>
                </c:pt>
                <c:pt idx="87">
                  <c:v>5.7230000000008108E-4</c:v>
                </c:pt>
                <c:pt idx="88">
                  <c:v>1.5319999999999778E-3</c:v>
                </c:pt>
                <c:pt idx="89">
                  <c:v>1.1253999999999431E-3</c:v>
                </c:pt>
                <c:pt idx="90">
                  <c:v>1.1122000000000076E-3</c:v>
                </c:pt>
                <c:pt idx="91">
                  <c:v>7.4940000000001117E-4</c:v>
                </c:pt>
                <c:pt idx="92">
                  <c:v>9.5030000000007053E-4</c:v>
                </c:pt>
                <c:pt idx="93">
                  <c:v>4.3000000000004146E-4</c:v>
                </c:pt>
                <c:pt idx="94">
                  <c:v>5.3469999999999906E-4</c:v>
                </c:pt>
                <c:pt idx="95">
                  <c:v>1.367499999999966E-3</c:v>
                </c:pt>
                <c:pt idx="96">
                  <c:v>2.0073999999999925E-3</c:v>
                </c:pt>
                <c:pt idx="97">
                  <c:v>2.5161999999999685E-3</c:v>
                </c:pt>
                <c:pt idx="98">
                  <c:v>1.9162999999999819E-3</c:v>
                </c:pt>
                <c:pt idx="99">
                  <c:v>1.8395999999999413E-3</c:v>
                </c:pt>
                <c:pt idx="100">
                  <c:v>1.6593000000000302E-3</c:v>
                </c:pt>
                <c:pt idx="101">
                  <c:v>1.844599999999974E-3</c:v>
                </c:pt>
                <c:pt idx="102">
                  <c:v>1.6715000000000479E-3</c:v>
                </c:pt>
                <c:pt idx="103">
                  <c:v>2.005399999999935E-3</c:v>
                </c:pt>
                <c:pt idx="104">
                  <c:v>1.7878000000000061E-3</c:v>
                </c:pt>
                <c:pt idx="105">
                  <c:v>2.0369000000000081E-3</c:v>
                </c:pt>
                <c:pt idx="106">
                  <c:v>1.9867999999999553E-3</c:v>
                </c:pt>
                <c:pt idx="107">
                  <c:v>1.7929999999999335E-3</c:v>
                </c:pt>
                <c:pt idx="108">
                  <c:v>1.5543999999999558E-3</c:v>
                </c:pt>
                <c:pt idx="109">
                  <c:v>-7.6100000000001167E-4</c:v>
                </c:pt>
                <c:pt idx="110">
                  <c:v>4.2880000000000695E-4</c:v>
                </c:pt>
                <c:pt idx="111">
                  <c:v>-1.6749999999999821E-3</c:v>
                </c:pt>
                <c:pt idx="112">
                  <c:v>2.4170000000001135E-4</c:v>
                </c:pt>
                <c:pt idx="113">
                  <c:v>-1.2760000000000549E-4</c:v>
                </c:pt>
                <c:pt idx="114">
                  <c:v>3.0980000000002672E-4</c:v>
                </c:pt>
                <c:pt idx="115">
                  <c:v>-1.2582999999999345E-3</c:v>
                </c:pt>
                <c:pt idx="116">
                  <c:v>-1.6399999999916481E-5</c:v>
                </c:pt>
                <c:pt idx="117">
                  <c:v>-3.1289999999994933E-4</c:v>
                </c:pt>
                <c:pt idx="118">
                  <c:v>-1.1030000000000761E-4</c:v>
                </c:pt>
                <c:pt idx="119">
                  <c:v>3.5149999999994908E-4</c:v>
                </c:pt>
                <c:pt idx="120">
                  <c:v>1.1244999999999727E-3</c:v>
                </c:pt>
                <c:pt idx="121">
                  <c:v>9.8149999999996851E-4</c:v>
                </c:pt>
                <c:pt idx="122">
                  <c:v>9.6750000000001002E-4</c:v>
                </c:pt>
                <c:pt idx="123">
                  <c:v>1.2868000000000324E-3</c:v>
                </c:pt>
                <c:pt idx="124">
                  <c:v>1.3656000000000779E-3</c:v>
                </c:pt>
                <c:pt idx="125">
                  <c:v>1.6006000000000631E-3</c:v>
                </c:pt>
                <c:pt idx="126">
                  <c:v>1.7409999999999926E-3</c:v>
                </c:pt>
                <c:pt idx="127">
                  <c:v>1.9817999999999225E-3</c:v>
                </c:pt>
                <c:pt idx="128">
                  <c:v>1.6518999999999284E-3</c:v>
                </c:pt>
                <c:pt idx="129">
                  <c:v>1.7055000000000264E-3</c:v>
                </c:pt>
                <c:pt idx="130">
                  <c:v>1.7821000000000087E-3</c:v>
                </c:pt>
                <c:pt idx="131">
                  <c:v>1.4056000000000068E-3</c:v>
                </c:pt>
                <c:pt idx="132">
                  <c:v>1.0453999999999741E-3</c:v>
                </c:pt>
                <c:pt idx="133">
                  <c:v>-1.3743999999999978E-3</c:v>
                </c:pt>
                <c:pt idx="134">
                  <c:v>-6.5460000000006069E-4</c:v>
                </c:pt>
                <c:pt idx="135">
                  <c:v>-8.4379999999995015E-4</c:v>
                </c:pt>
                <c:pt idx="136">
                  <c:v>4.8610000000004483E-4</c:v>
                </c:pt>
                <c:pt idx="137">
                  <c:v>9.3140000000002665E-4</c:v>
                </c:pt>
                <c:pt idx="138">
                  <c:v>4.8729999999996831E-4</c:v>
                </c:pt>
                <c:pt idx="139">
                  <c:v>5.1259999999997419E-4</c:v>
                </c:pt>
                <c:pt idx="140">
                  <c:v>6.7440000000007494E-4</c:v>
                </c:pt>
                <c:pt idx="141">
                  <c:v>5.2700000000016622E-5</c:v>
                </c:pt>
                <c:pt idx="142">
                  <c:v>-7.6969999999998429E-4</c:v>
                </c:pt>
                <c:pt idx="143">
                  <c:v>-4.0200000000045755E-5</c:v>
                </c:pt>
                <c:pt idx="144">
                  <c:v>6.1010000000005782E-4</c:v>
                </c:pt>
                <c:pt idx="145">
                  <c:v>4.3189999999992956E-4</c:v>
                </c:pt>
                <c:pt idx="146">
                  <c:v>4.4280000000007647E-4</c:v>
                </c:pt>
                <c:pt idx="147">
                  <c:v>7.2320000000003493E-4</c:v>
                </c:pt>
                <c:pt idx="148">
                  <c:v>6.6390000000005056E-4</c:v>
                </c:pt>
                <c:pt idx="149">
                  <c:v>8.5910000000000153E-4</c:v>
                </c:pt>
                <c:pt idx="150">
                  <c:v>7.7260000000001217E-4</c:v>
                </c:pt>
                <c:pt idx="151">
                  <c:v>6.8809999999996929E-4</c:v>
                </c:pt>
                <c:pt idx="152">
                  <c:v>4.4949999999999157E-4</c:v>
                </c:pt>
                <c:pt idx="153">
                  <c:v>1.062699999999972E-3</c:v>
                </c:pt>
                <c:pt idx="154">
                  <c:v>1.4274999999999149E-3</c:v>
                </c:pt>
                <c:pt idx="155">
                  <c:v>1.28269999999997E-3</c:v>
                </c:pt>
                <c:pt idx="156">
                  <c:v>9.8149999999996851E-4</c:v>
                </c:pt>
                <c:pt idx="157">
                  <c:v>-8.7840000000005691E-4</c:v>
                </c:pt>
                <c:pt idx="158">
                  <c:v>9.4569999999993826E-4</c:v>
                </c:pt>
                <c:pt idx="159">
                  <c:v>-2.7339999999997922E-4</c:v>
                </c:pt>
                <c:pt idx="160">
                  <c:v>1.1244999999999727E-3</c:v>
                </c:pt>
                <c:pt idx="161">
                  <c:v>-8.9170000000005079E-4</c:v>
                </c:pt>
                <c:pt idx="162">
                  <c:v>-1.8631999999999538E-3</c:v>
                </c:pt>
                <c:pt idx="163">
                  <c:v>-4.3079999999995344E-4</c:v>
                </c:pt>
                <c:pt idx="164">
                  <c:v>3.1940000000008073E-4</c:v>
                </c:pt>
                <c:pt idx="165">
                  <c:v>-4.6630000000003058E-4</c:v>
                </c:pt>
                <c:pt idx="166">
                  <c:v>-5.9790000000004007E-4</c:v>
                </c:pt>
                <c:pt idx="167">
                  <c:v>3.4899999999948861E-5</c:v>
                </c:pt>
                <c:pt idx="168">
                  <c:v>6.8299999999998917E-4</c:v>
                </c:pt>
                <c:pt idx="169">
                  <c:v>5.2639999999992693E-4</c:v>
                </c:pt>
                <c:pt idx="170">
                  <c:v>7.1480000000001542E-4</c:v>
                </c:pt>
                <c:pt idx="171">
                  <c:v>1.0812999999999517E-3</c:v>
                </c:pt>
                <c:pt idx="172">
                  <c:v>7.9270000000009055E-4</c:v>
                </c:pt>
                <c:pt idx="173">
                  <c:v>1.5233000000000052E-3</c:v>
                </c:pt>
                <c:pt idx="174">
                  <c:v>1.9455000000000444E-3</c:v>
                </c:pt>
                <c:pt idx="175">
                  <c:v>1.232299999999964E-3</c:v>
                </c:pt>
                <c:pt idx="176">
                  <c:v>1.380300000000001E-3</c:v>
                </c:pt>
                <c:pt idx="177">
                  <c:v>1.5119000000000105E-3</c:v>
                </c:pt>
                <c:pt idx="178">
                  <c:v>1.0750999999999955E-3</c:v>
                </c:pt>
                <c:pt idx="179">
                  <c:v>1.1272999999999422E-3</c:v>
                </c:pt>
                <c:pt idx="180">
                  <c:v>9.8410000000004327E-4</c:v>
                </c:pt>
                <c:pt idx="181">
                  <c:v>-1.1917000000000177E-3</c:v>
                </c:pt>
                <c:pt idx="182">
                  <c:v>-1.5370000000000106E-3</c:v>
                </c:pt>
                <c:pt idx="183">
                  <c:v>-1.4653000000000027E-3</c:v>
                </c:pt>
                <c:pt idx="184">
                  <c:v>-1.883799999999991E-3</c:v>
                </c:pt>
                <c:pt idx="185">
                  <c:v>-1.5344000000000468E-3</c:v>
                </c:pt>
                <c:pt idx="186">
                  <c:v>-1.2936999999999532E-3</c:v>
                </c:pt>
                <c:pt idx="187">
                  <c:v>-1.5787999999999913E-3</c:v>
                </c:pt>
                <c:pt idx="188">
                  <c:v>-7.0969999999992428E-4</c:v>
                </c:pt>
                <c:pt idx="189">
                  <c:v>-3.7200000000003897E-4</c:v>
                </c:pt>
                <c:pt idx="190">
                  <c:v>-8.1430000000004554E-4</c:v>
                </c:pt>
                <c:pt idx="191">
                  <c:v>-1.4259999999999273E-4</c:v>
                </c:pt>
                <c:pt idx="192">
                  <c:v>6.6339999999998067E-4</c:v>
                </c:pt>
                <c:pt idx="193">
                  <c:v>4.3039999999994194E-4</c:v>
                </c:pt>
                <c:pt idx="194">
                  <c:v>3.1570000000002985E-4</c:v>
                </c:pt>
                <c:pt idx="195">
                  <c:v>4.3989999999993756E-4</c:v>
                </c:pt>
                <c:pt idx="196">
                  <c:v>1.3450000000003737E-4</c:v>
                </c:pt>
                <c:pt idx="197">
                  <c:v>2.7370000000004335E-4</c:v>
                </c:pt>
                <c:pt idx="198">
                  <c:v>2.4200000000029753E-5</c:v>
                </c:pt>
                <c:pt idx="199">
                  <c:v>-2.5870000000005611E-4</c:v>
                </c:pt>
                <c:pt idx="200">
                  <c:v>-2.6800000000004598E-4</c:v>
                </c:pt>
                <c:pt idx="201">
                  <c:v>-4.9219999999994268E-4</c:v>
                </c:pt>
                <c:pt idx="202">
                  <c:v>-5.2050000000003482E-4</c:v>
                </c:pt>
                <c:pt idx="203">
                  <c:v>-2.6829999999999909E-4</c:v>
                </c:pt>
                <c:pt idx="204">
                  <c:v>-1.2119000000000435E-3</c:v>
                </c:pt>
                <c:pt idx="205">
                  <c:v>-4.4258999999999826E-3</c:v>
                </c:pt>
                <c:pt idx="206">
                  <c:v>-3.7123000000000017E-3</c:v>
                </c:pt>
                <c:pt idx="207">
                  <c:v>-4.0296999999999139E-3</c:v>
                </c:pt>
                <c:pt idx="208">
                  <c:v>-3.6445999999999978E-3</c:v>
                </c:pt>
                <c:pt idx="209">
                  <c:v>-2.5578000000000545E-3</c:v>
                </c:pt>
                <c:pt idx="210">
                  <c:v>-3.0687999999999827E-3</c:v>
                </c:pt>
                <c:pt idx="211">
                  <c:v>-3.2043999999999961E-3</c:v>
                </c:pt>
                <c:pt idx="212">
                  <c:v>-1.9009999999999305E-3</c:v>
                </c:pt>
                <c:pt idx="213">
                  <c:v>-2.1413000000000126E-3</c:v>
                </c:pt>
                <c:pt idx="214">
                  <c:v>-2.7104000000000017E-3</c:v>
                </c:pt>
                <c:pt idx="215">
                  <c:v>-2.20700000000007E-3</c:v>
                </c:pt>
                <c:pt idx="216">
                  <c:v>-1.2221999999999511E-3</c:v>
                </c:pt>
                <c:pt idx="217">
                  <c:v>-1.2796000000000474E-3</c:v>
                </c:pt>
                <c:pt idx="218">
                  <c:v>-1.7914999999999459E-3</c:v>
                </c:pt>
                <c:pt idx="219">
                  <c:v>-1.8044999999999867E-3</c:v>
                </c:pt>
                <c:pt idx="220">
                  <c:v>-2.0618999999999499E-3</c:v>
                </c:pt>
                <c:pt idx="221">
                  <c:v>-2.0983999999999448E-3</c:v>
                </c:pt>
                <c:pt idx="222">
                  <c:v>-2.2636999999999796E-3</c:v>
                </c:pt>
                <c:pt idx="223">
                  <c:v>-2.6128000000000817E-3</c:v>
                </c:pt>
                <c:pt idx="224">
                  <c:v>-3.2400000000000206E-3</c:v>
                </c:pt>
                <c:pt idx="225">
                  <c:v>-3.0685000000000295E-3</c:v>
                </c:pt>
                <c:pt idx="226">
                  <c:v>-2.7907000000000348E-3</c:v>
                </c:pt>
                <c:pt idx="227">
                  <c:v>-2.8920000000000057E-3</c:v>
                </c:pt>
                <c:pt idx="228">
                  <c:v>-2.8947999999999752E-3</c:v>
                </c:pt>
                <c:pt idx="229">
                  <c:v>-5.9457000000000537E-3</c:v>
                </c:pt>
                <c:pt idx="230">
                  <c:v>-3.2174999999999843E-3</c:v>
                </c:pt>
                <c:pt idx="231">
                  <c:v>-4.5657000000000059E-3</c:v>
                </c:pt>
                <c:pt idx="232">
                  <c:v>-2.8108000000000022E-3</c:v>
                </c:pt>
                <c:pt idx="233">
                  <c:v>-2.60539999999998E-3</c:v>
                </c:pt>
                <c:pt idx="234">
                  <c:v>-1.5003999999999573E-3</c:v>
                </c:pt>
                <c:pt idx="235">
                  <c:v>-2.7001999999999304E-3</c:v>
                </c:pt>
                <c:pt idx="236">
                  <c:v>-1.6393999999999576E-3</c:v>
                </c:pt>
                <c:pt idx="237">
                  <c:v>-2.2647000000000084E-3</c:v>
                </c:pt>
                <c:pt idx="238">
                  <c:v>-2.8919000000000583E-3</c:v>
                </c:pt>
                <c:pt idx="239">
                  <c:v>-2.2427000000000419E-3</c:v>
                </c:pt>
                <c:pt idx="240">
                  <c:v>-1.1896000000000129E-3</c:v>
                </c:pt>
                <c:pt idx="241">
                  <c:v>-1.5344000000000468E-3</c:v>
                </c:pt>
                <c:pt idx="242">
                  <c:v>-1.3246999999999565E-3</c:v>
                </c:pt>
                <c:pt idx="243">
                  <c:v>-1.484299999999994E-3</c:v>
                </c:pt>
                <c:pt idx="244">
                  <c:v>-1.8056999999999102E-3</c:v>
                </c:pt>
                <c:pt idx="245">
                  <c:v>-1.2598999999999805E-3</c:v>
                </c:pt>
                <c:pt idx="246">
                  <c:v>-1.4775999999999678E-3</c:v>
                </c:pt>
                <c:pt idx="247">
                  <c:v>-1.5192000000000538E-3</c:v>
                </c:pt>
                <c:pt idx="248">
                  <c:v>-1.8347000000000779E-3</c:v>
                </c:pt>
                <c:pt idx="249">
                  <c:v>-1.6005999999999521E-3</c:v>
                </c:pt>
                <c:pt idx="250">
                  <c:v>-1.2524000000000424E-3</c:v>
                </c:pt>
                <c:pt idx="251">
                  <c:v>-1.2309000000000347E-3</c:v>
                </c:pt>
                <c:pt idx="252">
                  <c:v>-1.0744000000000309E-3</c:v>
                </c:pt>
                <c:pt idx="253">
                  <c:v>-4.1109999999999758E-3</c:v>
                </c:pt>
                <c:pt idx="254">
                  <c:v>-2.0835000000000159E-3</c:v>
                </c:pt>
                <c:pt idx="255">
                  <c:v>-2.3195999999999772E-3</c:v>
                </c:pt>
                <c:pt idx="256">
                  <c:v>-9.027999999999814E-4</c:v>
                </c:pt>
                <c:pt idx="257">
                  <c:v>-8.3960000000005142E-4</c:v>
                </c:pt>
                <c:pt idx="258">
                  <c:v>-9.6980000000002065E-4</c:v>
                </c:pt>
                <c:pt idx="259">
                  <c:v>-7.2359999999993541E-4</c:v>
                </c:pt>
                <c:pt idx="260">
                  <c:v>-8.0089999999999328E-4</c:v>
                </c:pt>
                <c:pt idx="261">
                  <c:v>-1.7597000000000307E-3</c:v>
                </c:pt>
                <c:pt idx="262">
                  <c:v>-2.2495000000000154E-3</c:v>
                </c:pt>
                <c:pt idx="263">
                  <c:v>-1.4410000000000256E-3</c:v>
                </c:pt>
                <c:pt idx="264">
                  <c:v>-4.8559999999997494E-4</c:v>
                </c:pt>
                <c:pt idx="265">
                  <c:v>-3.7520000000001996E-4</c:v>
                </c:pt>
                <c:pt idx="266">
                  <c:v>-7.775999999999339E-4</c:v>
                </c:pt>
                <c:pt idx="267">
                  <c:v>-4.001999999999617E-4</c:v>
                </c:pt>
                <c:pt idx="268">
                  <c:v>-6.4019999999997967E-4</c:v>
                </c:pt>
                <c:pt idx="269">
                  <c:v>-3.7509999999996158E-4</c:v>
                </c:pt>
                <c:pt idx="270">
                  <c:v>-8.3540000000004166E-4</c:v>
                </c:pt>
                <c:pt idx="271">
                  <c:v>-1.1480000000000379E-3</c:v>
                </c:pt>
                <c:pt idx="272">
                  <c:v>-1.5382999999999925E-3</c:v>
                </c:pt>
                <c:pt idx="273">
                  <c:v>-1.1092999999999797E-3</c:v>
                </c:pt>
                <c:pt idx="274">
                  <c:v>-1.0977000000000903E-3</c:v>
                </c:pt>
                <c:pt idx="275">
                  <c:v>-1.0303999999999869E-3</c:v>
                </c:pt>
                <c:pt idx="276">
                  <c:v>-1.0149999999999881E-3</c:v>
                </c:pt>
                <c:pt idx="277">
                  <c:v>-3.8812999999999764E-3</c:v>
                </c:pt>
                <c:pt idx="278">
                  <c:v>-1.7390000000000461E-3</c:v>
                </c:pt>
                <c:pt idx="279">
                  <c:v>-2.1675999999999362E-3</c:v>
                </c:pt>
                <c:pt idx="280">
                  <c:v>-2.114999999999978E-3</c:v>
                </c:pt>
                <c:pt idx="281">
                  <c:v>-1.1989000000000027E-3</c:v>
                </c:pt>
                <c:pt idx="282">
                  <c:v>-1.1392999999999542E-3</c:v>
                </c:pt>
                <c:pt idx="283">
                  <c:v>-2.1072999999999231E-3</c:v>
                </c:pt>
                <c:pt idx="284">
                  <c:v>-1.5344999999999942E-3</c:v>
                </c:pt>
                <c:pt idx="285">
                  <c:v>-1.747799999999966E-3</c:v>
                </c:pt>
                <c:pt idx="286">
                  <c:v>-1.786999999999983E-3</c:v>
                </c:pt>
                <c:pt idx="287">
                  <c:v>-1.5264999999999862E-3</c:v>
                </c:pt>
                <c:pt idx="288">
                  <c:v>-6.1219999999995167E-4</c:v>
                </c:pt>
                <c:pt idx="289">
                  <c:v>-7.3000000000433829E-6</c:v>
                </c:pt>
                <c:pt idx="290">
                  <c:v>4.0760000000006347E-4</c:v>
                </c:pt>
                <c:pt idx="291">
                  <c:v>4.4920000000003846E-4</c:v>
                </c:pt>
                <c:pt idx="292">
                  <c:v>4.8190000000003508E-4</c:v>
                </c:pt>
                <c:pt idx="293">
                  <c:v>6.3250000000003581E-4</c:v>
                </c:pt>
                <c:pt idx="294">
                  <c:v>5.2339999999995168E-4</c:v>
                </c:pt>
                <c:pt idx="295">
                  <c:v>5.1259999999997419E-4</c:v>
                </c:pt>
                <c:pt idx="296">
                  <c:v>4.6609999999991381E-4</c:v>
                </c:pt>
                <c:pt idx="297">
                  <c:v>2.5500000000011624E-5</c:v>
                </c:pt>
                <c:pt idx="298">
                  <c:v>-4.7960000000002445E-4</c:v>
                </c:pt>
                <c:pt idx="299">
                  <c:v>-5.6869999999997756E-4</c:v>
                </c:pt>
                <c:pt idx="300">
                  <c:v>-8.0859999999993715E-4</c:v>
                </c:pt>
                <c:pt idx="301">
                  <c:v>-3.7899999999999601E-3</c:v>
                </c:pt>
                <c:pt idx="302">
                  <c:v>-1.8508999999999887E-3</c:v>
                </c:pt>
                <c:pt idx="303">
                  <c:v>-1.9359999999999378E-3</c:v>
                </c:pt>
                <c:pt idx="304">
                  <c:v>-1.5579999999999483E-3</c:v>
                </c:pt>
                <c:pt idx="305">
                  <c:v>-1.5357000000000287E-3</c:v>
                </c:pt>
                <c:pt idx="306">
                  <c:v>-1.0489000000000193E-3</c:v>
                </c:pt>
                <c:pt idx="307">
                  <c:v>-1.4805999999999431E-3</c:v>
                </c:pt>
                <c:pt idx="308">
                  <c:v>-1.3744999999999452E-3</c:v>
                </c:pt>
                <c:pt idx="309">
                  <c:v>-1.1512999999999662E-3</c:v>
                </c:pt>
                <c:pt idx="310">
                  <c:v>-1.9617000000000662E-3</c:v>
                </c:pt>
                <c:pt idx="311">
                  <c:v>-7.125000000000048E-4</c:v>
                </c:pt>
                <c:pt idx="312">
                  <c:v>1.7350000000004862E-4</c:v>
                </c:pt>
                <c:pt idx="313">
                  <c:v>-5.8000000000557606E-6</c:v>
                </c:pt>
                <c:pt idx="314">
                  <c:v>6.1300000000041877E-5</c:v>
                </c:pt>
                <c:pt idx="315">
                  <c:v>5.9099999999978614E-5</c:v>
                </c:pt>
                <c:pt idx="316">
                  <c:v>-8.6099999999977861E-5</c:v>
                </c:pt>
                <c:pt idx="317">
                  <c:v>4.3000000000015248E-5</c:v>
                </c:pt>
                <c:pt idx="318">
                  <c:v>-8.6999999999726185E-6</c:v>
                </c:pt>
                <c:pt idx="319">
                  <c:v>-4.669999999999952E-4</c:v>
                </c:pt>
                <c:pt idx="320">
                  <c:v>-1.2477000000000738E-3</c:v>
                </c:pt>
                <c:pt idx="321">
                  <c:v>-9.1689999999999827E-4</c:v>
                </c:pt>
                <c:pt idx="322">
                  <c:v>-1.1266000000000886E-3</c:v>
                </c:pt>
                <c:pt idx="323">
                  <c:v>-1.117900000000005E-3</c:v>
                </c:pt>
                <c:pt idx="324">
                  <c:v>-1.009900000000008E-3</c:v>
                </c:pt>
                <c:pt idx="325">
                  <c:v>-3.9750000000000618E-3</c:v>
                </c:pt>
                <c:pt idx="326">
                  <c:v>-6.9399999999997242E-4</c:v>
                </c:pt>
                <c:pt idx="327">
                  <c:v>-6.6029999999994704E-4</c:v>
                </c:pt>
                <c:pt idx="328">
                  <c:v>4.5630000000007609E-4</c:v>
                </c:pt>
                <c:pt idx="329">
                  <c:v>-2.0699999999995722E-4</c:v>
                </c:pt>
                <c:pt idx="330">
                  <c:v>-4.8230000000004658E-4</c:v>
                </c:pt>
                <c:pt idx="331">
                  <c:v>-6.228999999999818E-4</c:v>
                </c:pt>
                <c:pt idx="332">
                  <c:v>4.830000000000112E-5</c:v>
                </c:pt>
                <c:pt idx="333">
                  <c:v>-6.9589999999997154E-4</c:v>
                </c:pt>
                <c:pt idx="334">
                  <c:v>-1.0453000000000268E-3</c:v>
                </c:pt>
                <c:pt idx="335">
                  <c:v>8.6099999999977861E-5</c:v>
                </c:pt>
                <c:pt idx="336">
                  <c:v>5.9399999999998343E-4</c:v>
                </c:pt>
                <c:pt idx="337">
                  <c:v>4.3870000000001408E-4</c:v>
                </c:pt>
                <c:pt idx="338">
                  <c:v>3.9770000000005634E-4</c:v>
                </c:pt>
                <c:pt idx="339">
                  <c:v>1.3060000000000294E-3</c:v>
                </c:pt>
                <c:pt idx="340">
                  <c:v>1.1503999999999959E-3</c:v>
                </c:pt>
                <c:pt idx="341">
                  <c:v>1.1638000000000481E-3</c:v>
                </c:pt>
                <c:pt idx="342">
                  <c:v>2.1000000000048757E-5</c:v>
                </c:pt>
                <c:pt idx="343">
                  <c:v>-2.6900000000051882E-5</c:v>
                </c:pt>
                <c:pt idx="344">
                  <c:v>-4.5560000000000045E-4</c:v>
                </c:pt>
                <c:pt idx="345">
                  <c:v>1.4720000000001399E-4</c:v>
                </c:pt>
                <c:pt idx="346">
                  <c:v>4.4979999999994469E-4</c:v>
                </c:pt>
                <c:pt idx="347">
                  <c:v>7.1920000000003093E-4</c:v>
                </c:pt>
                <c:pt idx="348">
                  <c:v>5.4290000000001282E-4</c:v>
                </c:pt>
                <c:pt idx="349">
                  <c:v>-2.2640999999999911E-3</c:v>
                </c:pt>
                <c:pt idx="350">
                  <c:v>1.1901999999999191E-3</c:v>
                </c:pt>
                <c:pt idx="351">
                  <c:v>-4.888999999999033E-4</c:v>
                </c:pt>
                <c:pt idx="352">
                  <c:v>2.895000000000536E-4</c:v>
                </c:pt>
                <c:pt idx="353">
                  <c:v>-7.1719999999997341E-4</c:v>
                </c:pt>
                <c:pt idx="354">
                  <c:v>-5.2500000000010871E-5</c:v>
                </c:pt>
                <c:pt idx="355">
                  <c:v>6.3699999999999868E-5</c:v>
                </c:pt>
                <c:pt idx="356">
                  <c:v>-5.8899999999995067E-4</c:v>
                </c:pt>
                <c:pt idx="357">
                  <c:v>-7.4739999999995366E-4</c:v>
                </c:pt>
                <c:pt idx="358">
                  <c:v>-1.324300000000056E-3</c:v>
                </c:pt>
                <c:pt idx="359">
                  <c:v>-7.217000000000473E-4</c:v>
                </c:pt>
                <c:pt idx="360">
                  <c:v>1.2880000000003999E-4</c:v>
                </c:pt>
                <c:pt idx="361">
                  <c:v>1.7820000000001723E-4</c:v>
                </c:pt>
                <c:pt idx="362">
                  <c:v>3.7969999999998283E-4</c:v>
                </c:pt>
                <c:pt idx="363">
                  <c:v>5.5439999999995493E-4</c:v>
                </c:pt>
                <c:pt idx="364">
                  <c:v>7.9960000000001141E-4</c:v>
                </c:pt>
                <c:pt idx="365">
                  <c:v>9.8390000000003752E-4</c:v>
                </c:pt>
                <c:pt idx="366">
                  <c:v>9.2380000000003015E-4</c:v>
                </c:pt>
                <c:pt idx="367">
                  <c:v>1.1168999999999762E-3</c:v>
                </c:pt>
                <c:pt idx="368">
                  <c:v>3.925999999999652E-4</c:v>
                </c:pt>
                <c:pt idx="369">
                  <c:v>1.262700000000061E-3</c:v>
                </c:pt>
                <c:pt idx="370">
                  <c:v>1.5875999999999113E-3</c:v>
                </c:pt>
                <c:pt idx="371">
                  <c:v>1.6406999999999394E-3</c:v>
                </c:pt>
                <c:pt idx="372">
                  <c:v>1.416300000000037E-3</c:v>
                </c:pt>
                <c:pt idx="373">
                  <c:v>-1.3199000000000405E-3</c:v>
                </c:pt>
                <c:pt idx="374">
                  <c:v>-3.0090000000004835E-4</c:v>
                </c:pt>
                <c:pt idx="375">
                  <c:v>-6.2139999999999418E-4</c:v>
                </c:pt>
                <c:pt idx="376">
                  <c:v>-2.1519999999999317E-3</c:v>
                </c:pt>
                <c:pt idx="377">
                  <c:v>1.0399999999999299E-4</c:v>
                </c:pt>
                <c:pt idx="378">
                  <c:v>-2.2210000000000285E-4</c:v>
                </c:pt>
                <c:pt idx="379">
                  <c:v>4.0479999999998295E-4</c:v>
                </c:pt>
                <c:pt idx="380">
                  <c:v>-8.8239999999994989E-4</c:v>
                </c:pt>
                <c:pt idx="381">
                  <c:v>-3.761999999999377E-4</c:v>
                </c:pt>
                <c:pt idx="382">
                  <c:v>-7.565000000000488E-4</c:v>
                </c:pt>
                <c:pt idx="383">
                  <c:v>1.2280000000000069E-3</c:v>
                </c:pt>
                <c:pt idx="384">
                  <c:v>2.0738000000000145E-3</c:v>
                </c:pt>
                <c:pt idx="385">
                  <c:v>1.2333999999999401E-3</c:v>
                </c:pt>
                <c:pt idx="386">
                  <c:v>1.8970999999999849E-3</c:v>
                </c:pt>
                <c:pt idx="387">
                  <c:v>2.3430999999999313E-3</c:v>
                </c:pt>
                <c:pt idx="388">
                  <c:v>2.4732000000000642E-3</c:v>
                </c:pt>
                <c:pt idx="389">
                  <c:v>2.8548000000000462E-3</c:v>
                </c:pt>
                <c:pt idx="390">
                  <c:v>2.9647000000000423E-3</c:v>
                </c:pt>
                <c:pt idx="391">
                  <c:v>3.0907000000000018E-3</c:v>
                </c:pt>
                <c:pt idx="392">
                  <c:v>2.8946999999999168E-3</c:v>
                </c:pt>
                <c:pt idx="393">
                  <c:v>2.8702999999999923E-3</c:v>
                </c:pt>
                <c:pt idx="394">
                  <c:v>2.6208999999999261E-3</c:v>
                </c:pt>
                <c:pt idx="395">
                  <c:v>2.3043000000000369E-3</c:v>
                </c:pt>
                <c:pt idx="396">
                  <c:v>2.2444000000000353E-3</c:v>
                </c:pt>
                <c:pt idx="397">
                  <c:v>-1.3311999999999768E-3</c:v>
                </c:pt>
                <c:pt idx="398">
                  <c:v>-1.0149999999997661E-4</c:v>
                </c:pt>
                <c:pt idx="399">
                  <c:v>-4.1409999999997282E-4</c:v>
                </c:pt>
                <c:pt idx="400">
                  <c:v>-2.3160999999999321E-3</c:v>
                </c:pt>
                <c:pt idx="401">
                  <c:v>-3.0989000000000155E-3</c:v>
                </c:pt>
                <c:pt idx="402">
                  <c:v>-1.0681000000000163E-3</c:v>
                </c:pt>
                <c:pt idx="403">
                  <c:v>-5.5799999999939232E-5</c:v>
                </c:pt>
                <c:pt idx="404">
                  <c:v>1.207500000000028E-3</c:v>
                </c:pt>
                <c:pt idx="405">
                  <c:v>1.4710000000000001E-3</c:v>
                </c:pt>
                <c:pt idx="406">
                  <c:v>9.4179999999999264E-4</c:v>
                </c:pt>
                <c:pt idx="407">
                  <c:v>1.7872999999999362E-3</c:v>
                </c:pt>
                <c:pt idx="408">
                  <c:v>2.9347000000000678E-3</c:v>
                </c:pt>
                <c:pt idx="409">
                  <c:v>3.06010000000001E-3</c:v>
                </c:pt>
                <c:pt idx="410">
                  <c:v>2.8183000000000513E-3</c:v>
                </c:pt>
                <c:pt idx="411">
                  <c:v>3.0459999999999932E-3</c:v>
                </c:pt>
                <c:pt idx="412">
                  <c:v>2.8860000000000552E-3</c:v>
                </c:pt>
                <c:pt idx="413">
                  <c:v>3.097699999999981E-3</c:v>
                </c:pt>
                <c:pt idx="414">
                  <c:v>3.0685000000000295E-3</c:v>
                </c:pt>
                <c:pt idx="415">
                  <c:v>2.9968000000000217E-3</c:v>
                </c:pt>
                <c:pt idx="416">
                  <c:v>2.8882999999999548E-3</c:v>
                </c:pt>
                <c:pt idx="417">
                  <c:v>2.619800000000061E-3</c:v>
                </c:pt>
                <c:pt idx="418">
                  <c:v>2.928900000000012E-3</c:v>
                </c:pt>
                <c:pt idx="419">
                  <c:v>2.9375999999999847E-3</c:v>
                </c:pt>
                <c:pt idx="420">
                  <c:v>1.9997000000000487E-3</c:v>
                </c:pt>
                <c:pt idx="421">
                  <c:v>-7.1480000000001542E-4</c:v>
                </c:pt>
                <c:pt idx="422">
                  <c:v>1.7506999999999939E-3</c:v>
                </c:pt>
                <c:pt idx="423">
                  <c:v>3.6200000000041754E-5</c:v>
                </c:pt>
                <c:pt idx="424">
                  <c:v>2.0299999999973117E-5</c:v>
                </c:pt>
                <c:pt idx="425">
                  <c:v>-5.4600000000015747E-5</c:v>
                </c:pt>
                <c:pt idx="426">
                  <c:v>1.0310000000000041E-3</c:v>
                </c:pt>
                <c:pt idx="427">
                  <c:v>5.8100000000060881E-5</c:v>
                </c:pt>
                <c:pt idx="428">
                  <c:v>2.0035000000000469E-3</c:v>
                </c:pt>
                <c:pt idx="429">
                  <c:v>3.5247999999999946E-3</c:v>
                </c:pt>
                <c:pt idx="430">
                  <c:v>2.6836999999999556E-3</c:v>
                </c:pt>
                <c:pt idx="431">
                  <c:v>1.6967999999999428E-3</c:v>
                </c:pt>
                <c:pt idx="432">
                  <c:v>2.7692999999999746E-3</c:v>
                </c:pt>
                <c:pt idx="433">
                  <c:v>3.0995999999999801E-3</c:v>
                </c:pt>
                <c:pt idx="434">
                  <c:v>2.5455000000000894E-3</c:v>
                </c:pt>
                <c:pt idx="435">
                  <c:v>2.9177000000000231E-3</c:v>
                </c:pt>
                <c:pt idx="436">
                  <c:v>3.4211000000000658E-3</c:v>
                </c:pt>
                <c:pt idx="437">
                  <c:v>3.2973000000000585E-3</c:v>
                </c:pt>
                <c:pt idx="438">
                  <c:v>2.5977999999999835E-3</c:v>
                </c:pt>
                <c:pt idx="439">
                  <c:v>2.1413000000000126E-3</c:v>
                </c:pt>
                <c:pt idx="440">
                  <c:v>1.3126999999999445E-3</c:v>
                </c:pt>
                <c:pt idx="441">
                  <c:v>8.0360000000001541E-4</c:v>
                </c:pt>
                <c:pt idx="442">
                  <c:v>4.125999999999852E-4</c:v>
                </c:pt>
                <c:pt idx="443">
                  <c:v>1.0279999999995848E-4</c:v>
                </c:pt>
                <c:pt idx="444">
                  <c:v>7.6799999999987989E-5</c:v>
                </c:pt>
                <c:pt idx="445">
                  <c:v>-2.6644000000000112E-3</c:v>
                </c:pt>
                <c:pt idx="446">
                  <c:v>-1.5710000000002111E-4</c:v>
                </c:pt>
                <c:pt idx="447">
                  <c:v>-8.9279999999991588E-4</c:v>
                </c:pt>
                <c:pt idx="448">
                  <c:v>-5.4099999999945858E-5</c:v>
                </c:pt>
                <c:pt idx="449">
                  <c:v>8.9759999999994289E-4</c:v>
                </c:pt>
                <c:pt idx="450">
                  <c:v>2.0666000000000295E-3</c:v>
                </c:pt>
                <c:pt idx="451">
                  <c:v>1.0550999999999755E-3</c:v>
                </c:pt>
                <c:pt idx="452">
                  <c:v>-2.4789999999996759E-4</c:v>
                </c:pt>
                <c:pt idx="453">
                  <c:v>2.6499999999995971E-4</c:v>
                </c:pt>
                <c:pt idx="454">
                  <c:v>-8.4500000000042874E-5</c:v>
                </c:pt>
                <c:pt idx="455">
                  <c:v>5.0989999999995206E-4</c:v>
                </c:pt>
                <c:pt idx="456">
                  <c:v>1.2030000000000651E-3</c:v>
                </c:pt>
                <c:pt idx="457">
                  <c:v>1.0280999999999763E-3</c:v>
                </c:pt>
                <c:pt idx="458">
                  <c:v>1.0894000000000181E-3</c:v>
                </c:pt>
                <c:pt idx="459">
                  <c:v>1.4343999999999468E-3</c:v>
                </c:pt>
                <c:pt idx="460">
                  <c:v>1.5084000000000763E-3</c:v>
                </c:pt>
                <c:pt idx="461">
                  <c:v>1.517100000000049E-3</c:v>
                </c:pt>
                <c:pt idx="462">
                  <c:v>1.6281000000000212E-3</c:v>
                </c:pt>
                <c:pt idx="463">
                  <c:v>1.6671999999999798E-3</c:v>
                </c:pt>
                <c:pt idx="464">
                  <c:v>1.8174999999999164E-3</c:v>
                </c:pt>
                <c:pt idx="465">
                  <c:v>2.2359000000000684E-3</c:v>
                </c:pt>
                <c:pt idx="466">
                  <c:v>2.4318999999999313E-3</c:v>
                </c:pt>
                <c:pt idx="467">
                  <c:v>2.5366E-3</c:v>
                </c:pt>
                <c:pt idx="468">
                  <c:v>2.5315000000000198E-3</c:v>
                </c:pt>
                <c:pt idx="469">
                  <c:v>-1.1340000000004125E-4</c:v>
                </c:pt>
                <c:pt idx="470">
                  <c:v>2.8650000000000064E-3</c:v>
                </c:pt>
                <c:pt idx="471">
                  <c:v>2.075800000000072E-3</c:v>
                </c:pt>
                <c:pt idx="472">
                  <c:v>2.6376000000000177E-3</c:v>
                </c:pt>
                <c:pt idx="473">
                  <c:v>2.2733000000000336E-3</c:v>
                </c:pt>
                <c:pt idx="474">
                  <c:v>2.2640000000000438E-3</c:v>
                </c:pt>
                <c:pt idx="475">
                  <c:v>1.9586000000000325E-3</c:v>
                </c:pt>
                <c:pt idx="476">
                  <c:v>2.0377000000000312E-3</c:v>
                </c:pt>
                <c:pt idx="477">
                  <c:v>3.0520000000000547E-3</c:v>
                </c:pt>
                <c:pt idx="478">
                  <c:v>2.5393999999999695E-3</c:v>
                </c:pt>
                <c:pt idx="479">
                  <c:v>3.2909999999999329E-3</c:v>
                </c:pt>
                <c:pt idx="480">
                  <c:v>4.5482000000000022E-3</c:v>
                </c:pt>
                <c:pt idx="481">
                  <c:v>3.4725999999999368E-3</c:v>
                </c:pt>
                <c:pt idx="482">
                  <c:v>3.643300000000016E-3</c:v>
                </c:pt>
                <c:pt idx="483">
                  <c:v>4.2097999999999303E-3</c:v>
                </c:pt>
                <c:pt idx="484">
                  <c:v>3.8964000000000221E-3</c:v>
                </c:pt>
                <c:pt idx="485">
                  <c:v>4.0213000000000054E-3</c:v>
                </c:pt>
                <c:pt idx="486">
                  <c:v>3.5581999999999558E-3</c:v>
                </c:pt>
                <c:pt idx="487">
                  <c:v>3.8572000000000051E-3</c:v>
                </c:pt>
                <c:pt idx="488">
                  <c:v>3.568099999999963E-3</c:v>
                </c:pt>
                <c:pt idx="489">
                  <c:v>3.7384000000000306E-3</c:v>
                </c:pt>
                <c:pt idx="490">
                  <c:v>3.0853999999999049E-3</c:v>
                </c:pt>
                <c:pt idx="491">
                  <c:v>3.0495000000000383E-3</c:v>
                </c:pt>
                <c:pt idx="492">
                  <c:v>3.1999000000000333E-3</c:v>
                </c:pt>
                <c:pt idx="493">
                  <c:v>3.3209999999994633E-4</c:v>
                </c:pt>
                <c:pt idx="494">
                  <c:v>1.8806999999999574E-3</c:v>
                </c:pt>
                <c:pt idx="495">
                  <c:v>4.6880000000004696E-4</c:v>
                </c:pt>
                <c:pt idx="496">
                  <c:v>1.9164999999999877E-3</c:v>
                </c:pt>
                <c:pt idx="497">
                  <c:v>1.2843999999999633E-3</c:v>
                </c:pt>
                <c:pt idx="498">
                  <c:v>9.0990000000001903E-4</c:v>
                </c:pt>
                <c:pt idx="499">
                  <c:v>2.1550000000003511E-4</c:v>
                </c:pt>
                <c:pt idx="500">
                  <c:v>1.3684000000000474E-3</c:v>
                </c:pt>
                <c:pt idx="501">
                  <c:v>1.9879000000000424E-3</c:v>
                </c:pt>
                <c:pt idx="502">
                  <c:v>1.4641999999999156E-3</c:v>
                </c:pt>
                <c:pt idx="503">
                  <c:v>2.3350999999999233E-3</c:v>
                </c:pt>
                <c:pt idx="504">
                  <c:v>2.9622999999999733E-3</c:v>
                </c:pt>
                <c:pt idx="505">
                  <c:v>2.6536999999999811E-3</c:v>
                </c:pt>
                <c:pt idx="506">
                  <c:v>2.3572000000000592E-3</c:v>
                </c:pt>
                <c:pt idx="507">
                  <c:v>2.9300999999999355E-3</c:v>
                </c:pt>
                <c:pt idx="508">
                  <c:v>2.573400000000059E-3</c:v>
                </c:pt>
                <c:pt idx="509">
                  <c:v>2.2649000000000141E-3</c:v>
                </c:pt>
                <c:pt idx="510">
                  <c:v>2.7028999999999526E-3</c:v>
                </c:pt>
                <c:pt idx="511">
                  <c:v>1.4902999999999444E-3</c:v>
                </c:pt>
                <c:pt idx="512">
                  <c:v>9.0299999999998715E-4</c:v>
                </c:pt>
                <c:pt idx="513">
                  <c:v>1.064300000000018E-3</c:v>
                </c:pt>
                <c:pt idx="514">
                  <c:v>1.3087999999999989E-3</c:v>
                </c:pt>
                <c:pt idx="515">
                  <c:v>1.6397000000000217E-3</c:v>
                </c:pt>
                <c:pt idx="516">
                  <c:v>1.6688999999999732E-3</c:v>
                </c:pt>
                <c:pt idx="517">
                  <c:v>-1.0037000000000518E-3</c:v>
                </c:pt>
                <c:pt idx="518">
                  <c:v>1.8553999999999515E-3</c:v>
                </c:pt>
                <c:pt idx="519">
                  <c:v>7.0580000000008969E-4</c:v>
                </c:pt>
                <c:pt idx="520">
                  <c:v>1.2538000000000826E-3</c:v>
                </c:pt>
                <c:pt idx="521">
                  <c:v>1.3628999999999447E-3</c:v>
                </c:pt>
                <c:pt idx="522">
                  <c:v>1.3999000000000095E-3</c:v>
                </c:pt>
                <c:pt idx="523">
                  <c:v>1.0113000000000483E-3</c:v>
                </c:pt>
                <c:pt idx="524">
                  <c:v>1.3182999999999945E-3</c:v>
                </c:pt>
                <c:pt idx="525">
                  <c:v>1.8158000000000341E-3</c:v>
                </c:pt>
                <c:pt idx="526">
                  <c:v>7.7379999999993565E-4</c:v>
                </c:pt>
                <c:pt idx="527">
                  <c:v>1.0382999999999365E-3</c:v>
                </c:pt>
                <c:pt idx="528">
                  <c:v>1.7114000000000296E-3</c:v>
                </c:pt>
                <c:pt idx="529">
                  <c:v>1.9393999999999245E-3</c:v>
                </c:pt>
                <c:pt idx="530">
                  <c:v>2.57660000000004E-3</c:v>
                </c:pt>
                <c:pt idx="531">
                  <c:v>2.0552999999999821E-3</c:v>
                </c:pt>
                <c:pt idx="532">
                  <c:v>1.5744000000000868E-3</c:v>
                </c:pt>
                <c:pt idx="533">
                  <c:v>1.8854999999999844E-3</c:v>
                </c:pt>
                <c:pt idx="534">
                  <c:v>1.8346999999999669E-3</c:v>
                </c:pt>
                <c:pt idx="535">
                  <c:v>1.730999999999927E-3</c:v>
                </c:pt>
                <c:pt idx="536">
                  <c:v>1.2657999999999836E-3</c:v>
                </c:pt>
                <c:pt idx="537">
                  <c:v>1.2446999999999875E-3</c:v>
                </c:pt>
                <c:pt idx="538">
                  <c:v>2.0090999999999859E-3</c:v>
                </c:pt>
                <c:pt idx="539">
                  <c:v>2.3345000000000171E-3</c:v>
                </c:pt>
                <c:pt idx="540">
                  <c:v>2.0020000000000593E-3</c:v>
                </c:pt>
                <c:pt idx="541">
                  <c:v>-2.4279999999998747E-4</c:v>
                </c:pt>
                <c:pt idx="542">
                  <c:v>-2.9400000000001647E-4</c:v>
                </c:pt>
                <c:pt idx="543">
                  <c:v>-1.8679999999999808E-3</c:v>
                </c:pt>
                <c:pt idx="544">
                  <c:v>4.5510000000004158E-4</c:v>
                </c:pt>
                <c:pt idx="545">
                  <c:v>1.6810999999999909E-3</c:v>
                </c:pt>
                <c:pt idx="546">
                  <c:v>1.4433999999999836E-3</c:v>
                </c:pt>
                <c:pt idx="547">
                  <c:v>-4.1699999999922355E-5</c:v>
                </c:pt>
                <c:pt idx="548">
                  <c:v>9.6090000000004228E-4</c:v>
                </c:pt>
                <c:pt idx="549">
                  <c:v>1.9055000000000044E-3</c:v>
                </c:pt>
                <c:pt idx="550">
                  <c:v>8.9059999999996364E-4</c:v>
                </c:pt>
                <c:pt idx="551">
                  <c:v>2.0920999999999301E-3</c:v>
                </c:pt>
                <c:pt idx="552">
                  <c:v>3.3948000000000311E-3</c:v>
                </c:pt>
                <c:pt idx="553">
                  <c:v>3.5332999999999615E-3</c:v>
                </c:pt>
                <c:pt idx="554">
                  <c:v>3.4429000000000265E-3</c:v>
                </c:pt>
                <c:pt idx="555">
                  <c:v>3.586499999999937E-3</c:v>
                </c:pt>
                <c:pt idx="556">
                  <c:v>3.802500000000042E-3</c:v>
                </c:pt>
                <c:pt idx="557">
                  <c:v>4.2436999999999614E-3</c:v>
                </c:pt>
                <c:pt idx="558">
                  <c:v>3.9974000000000398E-3</c:v>
                </c:pt>
                <c:pt idx="559">
                  <c:v>3.3845000000000125E-3</c:v>
                </c:pt>
                <c:pt idx="560">
                  <c:v>3.2257999999999454E-3</c:v>
                </c:pt>
                <c:pt idx="561">
                  <c:v>3.0469000000000745E-3</c:v>
                </c:pt>
                <c:pt idx="562">
                  <c:v>2.6745999999999714E-3</c:v>
                </c:pt>
                <c:pt idx="563">
                  <c:v>2.9567000000000343E-3</c:v>
                </c:pt>
                <c:pt idx="564">
                  <c:v>2.1488000000000618E-3</c:v>
                </c:pt>
                <c:pt idx="565">
                  <c:v>-1.8078000000000261E-3</c:v>
                </c:pt>
                <c:pt idx="566">
                  <c:v>-2.9721999999999804E-3</c:v>
                </c:pt>
                <c:pt idx="567">
                  <c:v>-4.7360999999999098E-3</c:v>
                </c:pt>
                <c:pt idx="568">
                  <c:v>-5.7520999999999267E-3</c:v>
                </c:pt>
                <c:pt idx="569">
                  <c:v>-6.7549000000000081E-3</c:v>
                </c:pt>
                <c:pt idx="570">
                  <c:v>-6.6589999999999705E-3</c:v>
                </c:pt>
                <c:pt idx="571">
                  <c:v>-7.0622999999999658E-3</c:v>
                </c:pt>
                <c:pt idx="572">
                  <c:v>-4.3358000000000008E-3</c:v>
                </c:pt>
                <c:pt idx="573">
                  <c:v>-2.8873999999999844E-3</c:v>
                </c:pt>
                <c:pt idx="574">
                  <c:v>-2.5667000000000328E-3</c:v>
                </c:pt>
                <c:pt idx="575">
                  <c:v>-1.8522000000000816E-3</c:v>
                </c:pt>
                <c:pt idx="576">
                  <c:v>-2.5880000000000347E-4</c:v>
                </c:pt>
                <c:pt idx="577">
                  <c:v>1.0169999999998236E-4</c:v>
                </c:pt>
                <c:pt idx="578">
                  <c:v>5.662000000000722E-4</c:v>
                </c:pt>
                <c:pt idx="579">
                  <c:v>7.5259999999999216E-4</c:v>
                </c:pt>
                <c:pt idx="580">
                  <c:v>8.625000000000993E-4</c:v>
                </c:pt>
                <c:pt idx="581">
                  <c:v>1.8977000000000022E-3</c:v>
                </c:pt>
                <c:pt idx="582">
                  <c:v>1.4623000000000275E-3</c:v>
                </c:pt>
                <c:pt idx="583">
                  <c:v>1.6724000000000183E-3</c:v>
                </c:pt>
                <c:pt idx="584">
                  <c:v>1.4743999999999868E-3</c:v>
                </c:pt>
                <c:pt idx="585">
                  <c:v>1.0634000000000476E-3</c:v>
                </c:pt>
                <c:pt idx="586">
                  <c:v>6.7909999999993254E-4</c:v>
                </c:pt>
                <c:pt idx="587">
                  <c:v>9.4530000000003778E-4</c:v>
                </c:pt>
                <c:pt idx="588">
                  <c:v>5.6120000000003945E-4</c:v>
                </c:pt>
                <c:pt idx="589">
                  <c:v>-2.9964000000000102E-3</c:v>
                </c:pt>
                <c:pt idx="590">
                  <c:v>-3.6242000000000774E-3</c:v>
                </c:pt>
                <c:pt idx="591">
                  <c:v>-4.0912999999999089E-3</c:v>
                </c:pt>
                <c:pt idx="592">
                  <c:v>-4.443599999999992E-3</c:v>
                </c:pt>
                <c:pt idx="593">
                  <c:v>-2.8474000000000554E-3</c:v>
                </c:pt>
                <c:pt idx="594">
                  <c:v>-3.1554999999999778E-3</c:v>
                </c:pt>
                <c:pt idx="595">
                  <c:v>-3.8255999999999846E-3</c:v>
                </c:pt>
                <c:pt idx="596">
                  <c:v>-1.7828999999999207E-3</c:v>
                </c:pt>
                <c:pt idx="597">
                  <c:v>-7.3550000000000004E-4</c:v>
                </c:pt>
                <c:pt idx="598">
                  <c:v>-8.4390000000000853E-4</c:v>
                </c:pt>
                <c:pt idx="599">
                  <c:v>-1.0569999999998636E-4</c:v>
                </c:pt>
                <c:pt idx="600">
                  <c:v>1.5496999999999872E-3</c:v>
                </c:pt>
                <c:pt idx="601">
                  <c:v>1.3157999999999781E-3</c:v>
                </c:pt>
                <c:pt idx="602">
                  <c:v>1.474700000000051E-3</c:v>
                </c:pt>
                <c:pt idx="603">
                  <c:v>1.7445999999999851E-3</c:v>
                </c:pt>
                <c:pt idx="604">
                  <c:v>1.8158000000000341E-3</c:v>
                </c:pt>
                <c:pt idx="605">
                  <c:v>1.7089999999999606E-3</c:v>
                </c:pt>
                <c:pt idx="606">
                  <c:v>1.9666999999999879E-3</c:v>
                </c:pt>
                <c:pt idx="607">
                  <c:v>2.1084000000000103E-3</c:v>
                </c:pt>
                <c:pt idx="608">
                  <c:v>1.6952000000000078E-3</c:v>
                </c:pt>
                <c:pt idx="609">
                  <c:v>2.2999000000000214E-3</c:v>
                </c:pt>
                <c:pt idx="610">
                  <c:v>2.209399999999917E-3</c:v>
                </c:pt>
                <c:pt idx="611">
                  <c:v>2.39339999999999E-3</c:v>
                </c:pt>
                <c:pt idx="612">
                  <c:v>2.9605999999999799E-3</c:v>
                </c:pt>
                <c:pt idx="613">
                  <c:v>-1.1174999999999935E-3</c:v>
                </c:pt>
                <c:pt idx="614">
                  <c:v>6.0199999999954734E-5</c:v>
                </c:pt>
                <c:pt idx="615">
                  <c:v>-2.2385999999999795E-3</c:v>
                </c:pt>
                <c:pt idx="616">
                  <c:v>-1.1611999999999734E-3</c:v>
                </c:pt>
                <c:pt idx="617">
                  <c:v>-2.4317000000000366E-3</c:v>
                </c:pt>
                <c:pt idx="618">
                  <c:v>-2.3360000000000047E-3</c:v>
                </c:pt>
                <c:pt idx="619">
                  <c:v>-1.7986999999999309E-3</c:v>
                </c:pt>
                <c:pt idx="620">
                  <c:v>-5.8550000000001656E-4</c:v>
                </c:pt>
                <c:pt idx="621">
                  <c:v>3.9010000000005984E-4</c:v>
                </c:pt>
                <c:pt idx="622">
                  <c:v>2.1009999999999085E-4</c:v>
                </c:pt>
                <c:pt idx="623">
                  <c:v>1.1803999999999704E-3</c:v>
                </c:pt>
                <c:pt idx="624">
                  <c:v>2.5082000000000715E-3</c:v>
                </c:pt>
                <c:pt idx="625">
                  <c:v>2.5655999999999457E-3</c:v>
                </c:pt>
                <c:pt idx="626">
                  <c:v>2.3439000000000654E-3</c:v>
                </c:pt>
                <c:pt idx="627">
                  <c:v>2.9726999999999393E-3</c:v>
                </c:pt>
                <c:pt idx="628">
                  <c:v>3.256100000000095E-3</c:v>
                </c:pt>
                <c:pt idx="629">
                  <c:v>3.6606000000000138E-3</c:v>
                </c:pt>
                <c:pt idx="630">
                  <c:v>3.6169999999999813E-3</c:v>
                </c:pt>
                <c:pt idx="631">
                  <c:v>3.5650999999999877E-3</c:v>
                </c:pt>
                <c:pt idx="632">
                  <c:v>3.4518999999999522E-3</c:v>
                </c:pt>
                <c:pt idx="633">
                  <c:v>2.9020000000000712E-3</c:v>
                </c:pt>
                <c:pt idx="634">
                  <c:v>3.3934999999999382E-3</c:v>
                </c:pt>
                <c:pt idx="635">
                  <c:v>2.9245999999999439E-3</c:v>
                </c:pt>
                <c:pt idx="636">
                  <c:v>2.519000000000049E-3</c:v>
                </c:pt>
                <c:pt idx="637">
                  <c:v>-3.3939999999998971E-4</c:v>
                </c:pt>
                <c:pt idx="638">
                  <c:v>4.5279999999991993E-4</c:v>
                </c:pt>
                <c:pt idx="639">
                  <c:v>-9.0570000000000928E-4</c:v>
                </c:pt>
                <c:pt idx="640">
                  <c:v>-2.0555999999999353E-3</c:v>
                </c:pt>
                <c:pt idx="641">
                  <c:v>-1.6819999999995172E-4</c:v>
                </c:pt>
                <c:pt idx="642">
                  <c:v>2.5545000000000151E-3</c:v>
                </c:pt>
                <c:pt idx="643">
                  <c:v>1.7099000000000419E-3</c:v>
                </c:pt>
                <c:pt idx="644">
                  <c:v>1.8290000000000806E-3</c:v>
                </c:pt>
                <c:pt idx="645">
                  <c:v>2.3235999999999812E-3</c:v>
                </c:pt>
                <c:pt idx="646">
                  <c:v>1.5916999999999737E-3</c:v>
                </c:pt>
                <c:pt idx="647">
                  <c:v>2.0206999999999864E-3</c:v>
                </c:pt>
                <c:pt idx="648">
                  <c:v>2.6084000000000662E-3</c:v>
                </c:pt>
                <c:pt idx="649">
                  <c:v>2.8164999999999996E-3</c:v>
                </c:pt>
                <c:pt idx="650">
                  <c:v>2.6613000000000886E-3</c:v>
                </c:pt>
                <c:pt idx="651">
                  <c:v>2.214999999999967E-3</c:v>
                </c:pt>
                <c:pt idx="652">
                  <c:v>2.1020999999999956E-3</c:v>
                </c:pt>
                <c:pt idx="653">
                  <c:v>2.5243000000000348E-3</c:v>
                </c:pt>
                <c:pt idx="654">
                  <c:v>2.4946999999999608E-3</c:v>
                </c:pt>
                <c:pt idx="655">
                  <c:v>2.6674999999999338E-3</c:v>
                </c:pt>
                <c:pt idx="656">
                  <c:v>2.4272999999999101E-3</c:v>
                </c:pt>
                <c:pt idx="657">
                  <c:v>3.1762000000000734E-3</c:v>
                </c:pt>
                <c:pt idx="658">
                  <c:v>3.8219999999999921E-3</c:v>
                </c:pt>
                <c:pt idx="659">
                  <c:v>3.3583000000000363E-3</c:v>
                </c:pt>
                <c:pt idx="660">
                  <c:v>3.7664000000000586E-3</c:v>
                </c:pt>
                <c:pt idx="661">
                  <c:v>4.9040000000000195E-4</c:v>
                </c:pt>
                <c:pt idx="662">
                  <c:v>3.1939999999996971E-4</c:v>
                </c:pt>
                <c:pt idx="663">
                  <c:v>-7.7329999999997678E-4</c:v>
                </c:pt>
                <c:pt idx="664">
                  <c:v>-1.936599999999955E-3</c:v>
                </c:pt>
                <c:pt idx="665">
                  <c:v>-2.8894999999999893E-3</c:v>
                </c:pt>
                <c:pt idx="666">
                  <c:v>-3.1360000000000277E-3</c:v>
                </c:pt>
                <c:pt idx="667">
                  <c:v>-3.317699999999979E-3</c:v>
                </c:pt>
                <c:pt idx="668">
                  <c:v>-5.3479999999994643E-4</c:v>
                </c:pt>
                <c:pt idx="669">
                  <c:v>7.6140000000002317E-4</c:v>
                </c:pt>
                <c:pt idx="670">
                  <c:v>8.2280000000001241E-4</c:v>
                </c:pt>
                <c:pt idx="671">
                  <c:v>1.996600000000015E-3</c:v>
                </c:pt>
                <c:pt idx="672">
                  <c:v>2.8274999999999828E-3</c:v>
                </c:pt>
                <c:pt idx="673">
                  <c:v>3.5566000000000209E-3</c:v>
                </c:pt>
                <c:pt idx="674">
                  <c:v>3.6717000000000555E-3</c:v>
                </c:pt>
                <c:pt idx="675">
                  <c:v>3.2006999999999453E-3</c:v>
                </c:pt>
                <c:pt idx="676">
                  <c:v>2.9334000000000859E-3</c:v>
                </c:pt>
                <c:pt idx="677">
                  <c:v>3.7846999999999742E-3</c:v>
                </c:pt>
                <c:pt idx="678">
                  <c:v>3.2826999999999718E-3</c:v>
                </c:pt>
                <c:pt idx="679">
                  <c:v>2.9947000000000168E-3</c:v>
                </c:pt>
                <c:pt idx="680">
                  <c:v>2.9313999999999174E-3</c:v>
                </c:pt>
                <c:pt idx="681">
                  <c:v>3.267299999999973E-3</c:v>
                </c:pt>
                <c:pt idx="682">
                  <c:v>3.4421999999999509E-3</c:v>
                </c:pt>
                <c:pt idx="683">
                  <c:v>3.9785999999999433E-3</c:v>
                </c:pt>
                <c:pt idx="684">
                  <c:v>4.0214000000000638E-3</c:v>
                </c:pt>
                <c:pt idx="685">
                  <c:v>1.0890000000000066E-3</c:v>
                </c:pt>
                <c:pt idx="686">
                  <c:v>6.353000000000053E-4</c:v>
                </c:pt>
                <c:pt idx="687">
                  <c:v>-1.2380999999999087E-3</c:v>
                </c:pt>
                <c:pt idx="688">
                  <c:v>-6.7549999999994004E-4</c:v>
                </c:pt>
                <c:pt idx="689">
                  <c:v>2.7219999999994471E-4</c:v>
                </c:pt>
                <c:pt idx="690">
                  <c:v>-1.4659999999999673E-4</c:v>
                </c:pt>
                <c:pt idx="691">
                  <c:v>5.2450000000003882E-4</c:v>
                </c:pt>
                <c:pt idx="692">
                  <c:v>8.5190000000001653E-4</c:v>
                </c:pt>
                <c:pt idx="693">
                  <c:v>1.2589000000000627E-3</c:v>
                </c:pt>
                <c:pt idx="694">
                  <c:v>7.3299999999998366E-4</c:v>
                </c:pt>
                <c:pt idx="695">
                  <c:v>1.4873999999999166E-3</c:v>
                </c:pt>
                <c:pt idx="696">
                  <c:v>2.4977000000000471E-3</c:v>
                </c:pt>
                <c:pt idx="697">
                  <c:v>1.8939999999999513E-3</c:v>
                </c:pt>
                <c:pt idx="698">
                  <c:v>2.1979000000000859E-3</c:v>
                </c:pt>
                <c:pt idx="699">
                  <c:v>2.5224999999999831E-3</c:v>
                </c:pt>
                <c:pt idx="700">
                  <c:v>2.7422000000000279E-3</c:v>
                </c:pt>
                <c:pt idx="701">
                  <c:v>2.6123999999999592E-3</c:v>
                </c:pt>
                <c:pt idx="702">
                  <c:v>2.7247999999999717E-3</c:v>
                </c:pt>
                <c:pt idx="703">
                  <c:v>2.7788999999999175E-3</c:v>
                </c:pt>
                <c:pt idx="704">
                  <c:v>2.2619999999999862E-3</c:v>
                </c:pt>
                <c:pt idx="705">
                  <c:v>2.3157000000000316E-3</c:v>
                </c:pt>
                <c:pt idx="706">
                  <c:v>2.4807000000000023E-3</c:v>
                </c:pt>
                <c:pt idx="707">
                  <c:v>2.574199999999971E-3</c:v>
                </c:pt>
                <c:pt idx="708">
                  <c:v>2.5386000000000575E-3</c:v>
                </c:pt>
                <c:pt idx="709">
                  <c:v>-2.1479999999995947E-4</c:v>
                </c:pt>
                <c:pt idx="710">
                  <c:v>-3.3640000000001447E-4</c:v>
                </c:pt>
                <c:pt idx="711">
                  <c:v>1.0700000000007925E-4</c:v>
                </c:pt>
                <c:pt idx="712">
                  <c:v>2.6353000000000071E-3</c:v>
                </c:pt>
                <c:pt idx="713">
                  <c:v>4.3265000000000109E-3</c:v>
                </c:pt>
                <c:pt idx="714">
                  <c:v>3.8654000000000188E-3</c:v>
                </c:pt>
                <c:pt idx="715">
                  <c:v>3.4125000000000405E-3</c:v>
                </c:pt>
                <c:pt idx="716">
                  <c:v>3.3543000000000323E-3</c:v>
                </c:pt>
                <c:pt idx="717">
                  <c:v>4.0354000000000223E-3</c:v>
                </c:pt>
                <c:pt idx="718">
                  <c:v>3.390499999999963E-3</c:v>
                </c:pt>
                <c:pt idx="719">
                  <c:v>4.0432999999999719E-3</c:v>
                </c:pt>
                <c:pt idx="720">
                  <c:v>4.5386000000000593E-3</c:v>
                </c:pt>
                <c:pt idx="721">
                  <c:v>4.1533000000000264E-3</c:v>
                </c:pt>
                <c:pt idx="722">
                  <c:v>5.0221000000000293E-3</c:v>
                </c:pt>
                <c:pt idx="723">
                  <c:v>4.8766999999999561E-3</c:v>
                </c:pt>
                <c:pt idx="724">
                  <c:v>4.0543000000000662E-3</c:v>
                </c:pt>
                <c:pt idx="725">
                  <c:v>3.7352000000000496E-3</c:v>
                </c:pt>
                <c:pt idx="726">
                  <c:v>3.507299999999991E-3</c:v>
                </c:pt>
                <c:pt idx="727">
                  <c:v>2.9934999999999823E-3</c:v>
                </c:pt>
                <c:pt idx="728">
                  <c:v>2.3944000000000187E-3</c:v>
                </c:pt>
                <c:pt idx="729">
                  <c:v>2.9425000000000701E-3</c:v>
                </c:pt>
                <c:pt idx="730">
                  <c:v>3.7916000000000061E-3</c:v>
                </c:pt>
                <c:pt idx="731">
                  <c:v>4.1544999999999499E-3</c:v>
                </c:pt>
                <c:pt idx="732">
                  <c:v>4.0689000000000419E-3</c:v>
                </c:pt>
                <c:pt idx="733">
                  <c:v>8.6629999999998653E-4</c:v>
                </c:pt>
                <c:pt idx="734">
                  <c:v>8.2470000000001153E-4</c:v>
                </c:pt>
                <c:pt idx="735">
                  <c:v>8.6330000000001128E-4</c:v>
                </c:pt>
                <c:pt idx="736">
                  <c:v>2.9033000000000531E-3</c:v>
                </c:pt>
                <c:pt idx="737">
                  <c:v>3.7719000000000502E-3</c:v>
                </c:pt>
                <c:pt idx="738">
                  <c:v>3.9573999999999998E-3</c:v>
                </c:pt>
                <c:pt idx="739">
                  <c:v>4.8405000000000253E-3</c:v>
                </c:pt>
                <c:pt idx="740">
                  <c:v>4.4562000000000213E-3</c:v>
                </c:pt>
                <c:pt idx="741">
                  <c:v>4.1210999999999887E-3</c:v>
                </c:pt>
                <c:pt idx="742">
                  <c:v>3.9158999999999722E-3</c:v>
                </c:pt>
                <c:pt idx="743">
                  <c:v>5.0400999999999918E-3</c:v>
                </c:pt>
                <c:pt idx="744">
                  <c:v>6.1397000000000812E-3</c:v>
                </c:pt>
                <c:pt idx="745">
                  <c:v>6.3606999999999969E-3</c:v>
                </c:pt>
                <c:pt idx="746">
                  <c:v>6.2616000000000893E-3</c:v>
                </c:pt>
                <c:pt idx="747">
                  <c:v>6.2987999999999378E-3</c:v>
                </c:pt>
                <c:pt idx="748">
                  <c:v>6.2493000000000132E-3</c:v>
                </c:pt>
                <c:pt idx="749">
                  <c:v>6.4933999999999825E-3</c:v>
                </c:pt>
                <c:pt idx="750">
                  <c:v>6.2062000000000506E-3</c:v>
                </c:pt>
                <c:pt idx="751">
                  <c:v>4.4717999999999147E-3</c:v>
                </c:pt>
                <c:pt idx="752">
                  <c:v>4.9595000000000056E-3</c:v>
                </c:pt>
                <c:pt idx="753">
                  <c:v>5.3230000000000777E-3</c:v>
                </c:pt>
                <c:pt idx="754">
                  <c:v>5.358299999999927E-3</c:v>
                </c:pt>
                <c:pt idx="755">
                  <c:v>5.2297000000000038E-3</c:v>
                </c:pt>
                <c:pt idx="756">
                  <c:v>4.753200000000013E-3</c:v>
                </c:pt>
                <c:pt idx="757">
                  <c:v>1.0227999999999904E-3</c:v>
                </c:pt>
                <c:pt idx="758">
                  <c:v>-1.8200000000001548E-4</c:v>
                </c:pt>
                <c:pt idx="759">
                  <c:v>-1.180299999999912E-3</c:v>
                </c:pt>
                <c:pt idx="760">
                  <c:v>-9.5919999999993788E-4</c:v>
                </c:pt>
                <c:pt idx="761">
                  <c:v>-3.0879000000000323E-3</c:v>
                </c:pt>
                <c:pt idx="762">
                  <c:v>-3.6922999999999817E-3</c:v>
                </c:pt>
                <c:pt idx="763">
                  <c:v>-3.5931000000000157E-3</c:v>
                </c:pt>
                <c:pt idx="764">
                  <c:v>-2.526999999999946E-4</c:v>
                </c:pt>
                <c:pt idx="765">
                  <c:v>1.344299999999965E-3</c:v>
                </c:pt>
                <c:pt idx="766">
                  <c:v>1.3132000000000144E-3</c:v>
                </c:pt>
                <c:pt idx="767">
                  <c:v>1.8868999999999136E-3</c:v>
                </c:pt>
                <c:pt idx="768">
                  <c:v>2.7753000000000361E-3</c:v>
                </c:pt>
                <c:pt idx="769">
                  <c:v>3.2664000000000026E-3</c:v>
                </c:pt>
                <c:pt idx="770">
                  <c:v>4.0412000000000781E-3</c:v>
                </c:pt>
                <c:pt idx="771">
                  <c:v>3.9085999999999288E-3</c:v>
                </c:pt>
                <c:pt idx="772">
                  <c:v>3.3792000000000266E-3</c:v>
                </c:pt>
                <c:pt idx="773">
                  <c:v>4.2771000000000337E-3</c:v>
                </c:pt>
                <c:pt idx="774">
                  <c:v>4.0307000000000537E-3</c:v>
                </c:pt>
                <c:pt idx="775">
                  <c:v>3.7627000000000077E-3</c:v>
                </c:pt>
                <c:pt idx="776">
                  <c:v>3.4271000000000162E-3</c:v>
                </c:pt>
                <c:pt idx="777">
                  <c:v>3.2551000000000663E-3</c:v>
                </c:pt>
                <c:pt idx="778">
                  <c:v>2.9581999999999109E-3</c:v>
                </c:pt>
                <c:pt idx="779">
                  <c:v>3.0122000000000204E-3</c:v>
                </c:pt>
                <c:pt idx="780">
                  <c:v>4.1942999999999842E-3</c:v>
                </c:pt>
                <c:pt idx="781">
                  <c:v>5.8040000000003644E-4</c:v>
                </c:pt>
                <c:pt idx="782">
                  <c:v>9.5349999999994051E-4</c:v>
                </c:pt>
                <c:pt idx="783">
                  <c:v>1.1537000000000353E-3</c:v>
                </c:pt>
                <c:pt idx="784">
                  <c:v>1.7071000000000724E-3</c:v>
                </c:pt>
                <c:pt idx="785">
                  <c:v>1.5473000000000292E-3</c:v>
                </c:pt>
                <c:pt idx="786">
                  <c:v>1.8339000000000549E-3</c:v>
                </c:pt>
                <c:pt idx="787">
                  <c:v>1.2343999999999689E-3</c:v>
                </c:pt>
                <c:pt idx="788">
                  <c:v>3.4026999999999807E-3</c:v>
                </c:pt>
                <c:pt idx="789">
                  <c:v>4.0461999999999998E-3</c:v>
                </c:pt>
                <c:pt idx="790">
                  <c:v>3.5524999999999585E-3</c:v>
                </c:pt>
                <c:pt idx="791">
                  <c:v>4.4966999999999091E-3</c:v>
                </c:pt>
                <c:pt idx="792">
                  <c:v>5.4306000000000632E-3</c:v>
                </c:pt>
                <c:pt idx="793">
                  <c:v>5.5562999999999585E-3</c:v>
                </c:pt>
                <c:pt idx="794">
                  <c:v>5.6642000000000081E-3</c:v>
                </c:pt>
                <c:pt idx="795">
                  <c:v>6.1936000000000213E-3</c:v>
                </c:pt>
                <c:pt idx="796">
                  <c:v>6.3632000000000133E-3</c:v>
                </c:pt>
                <c:pt idx="797">
                  <c:v>6.2332000000000498E-3</c:v>
                </c:pt>
                <c:pt idx="798">
                  <c:v>6.551399999999985E-3</c:v>
                </c:pt>
                <c:pt idx="799">
                  <c:v>6.2805000000000222E-3</c:v>
                </c:pt>
                <c:pt idx="800">
                  <c:v>6.5146999999999844E-3</c:v>
                </c:pt>
                <c:pt idx="801">
                  <c:v>6.8976000000000592E-3</c:v>
                </c:pt>
                <c:pt idx="802">
                  <c:v>6.9983999999999602E-3</c:v>
                </c:pt>
                <c:pt idx="803">
                  <c:v>6.8357000000000001E-3</c:v>
                </c:pt>
                <c:pt idx="804">
                  <c:v>6.2881000000000187E-3</c:v>
                </c:pt>
                <c:pt idx="805">
                  <c:v>3.476099999999982E-3</c:v>
                </c:pt>
                <c:pt idx="806">
                  <c:v>3.7762999999999547E-3</c:v>
                </c:pt>
                <c:pt idx="807">
                  <c:v>2.8928000000000287E-3</c:v>
                </c:pt>
                <c:pt idx="808">
                  <c:v>4.0474000000000343E-3</c:v>
                </c:pt>
                <c:pt idx="809">
                  <c:v>2.6317000000000146E-3</c:v>
                </c:pt>
                <c:pt idx="810">
                  <c:v>1.8745000000000012E-3</c:v>
                </c:pt>
                <c:pt idx="811">
                  <c:v>1.4412999999999787E-3</c:v>
                </c:pt>
                <c:pt idx="812">
                  <c:v>4.0271000000000612E-3</c:v>
                </c:pt>
                <c:pt idx="813">
                  <c:v>4.4269999999999587E-3</c:v>
                </c:pt>
                <c:pt idx="814">
                  <c:v>4.2255999999999405E-3</c:v>
                </c:pt>
                <c:pt idx="815">
                  <c:v>4.6615999999999325E-3</c:v>
                </c:pt>
                <c:pt idx="816">
                  <c:v>6.0955000000000314E-3</c:v>
                </c:pt>
                <c:pt idx="817">
                  <c:v>6.4140999999999782E-3</c:v>
                </c:pt>
                <c:pt idx="818">
                  <c:v>6.6321000000000296E-3</c:v>
                </c:pt>
                <c:pt idx="819">
                  <c:v>6.8300999999999501E-3</c:v>
                </c:pt>
                <c:pt idx="820">
                  <c:v>6.5380000000000438E-3</c:v>
                </c:pt>
                <c:pt idx="821">
                  <c:v>6.6933000000000131E-3</c:v>
                </c:pt>
                <c:pt idx="822">
                  <c:v>6.6574999999999829E-3</c:v>
                </c:pt>
                <c:pt idx="823">
                  <c:v>6.7342999999999709E-3</c:v>
                </c:pt>
                <c:pt idx="824">
                  <c:v>5.7871999999999924E-3</c:v>
                </c:pt>
                <c:pt idx="825">
                  <c:v>5.0657000000000618E-3</c:v>
                </c:pt>
                <c:pt idx="826">
                  <c:v>4.0698000000000123E-3</c:v>
                </c:pt>
                <c:pt idx="827">
                  <c:v>4.7722000000000042E-3</c:v>
                </c:pt>
                <c:pt idx="828">
                  <c:v>2.425400000000022E-3</c:v>
                </c:pt>
                <c:pt idx="829">
                  <c:v>-1.9950000000001911E-4</c:v>
                </c:pt>
                <c:pt idx="830">
                  <c:v>-1.9569000000000392E-3</c:v>
                </c:pt>
                <c:pt idx="831">
                  <c:v>-2.2936999999999541E-3</c:v>
                </c:pt>
                <c:pt idx="832">
                  <c:v>1.378700000000066E-3</c:v>
                </c:pt>
                <c:pt idx="833">
                  <c:v>1.6502999999999934E-3</c:v>
                </c:pt>
                <c:pt idx="834">
                  <c:v>8.7049999999999628E-4</c:v>
                </c:pt>
                <c:pt idx="835">
                  <c:v>-2.0759999999997447E-4</c:v>
                </c:pt>
                <c:pt idx="836">
                  <c:v>2.5171999999999972E-3</c:v>
                </c:pt>
                <c:pt idx="837">
                  <c:v>3.5644999999999705E-3</c:v>
                </c:pt>
                <c:pt idx="838">
                  <c:v>3.3403999999999101E-3</c:v>
                </c:pt>
                <c:pt idx="839">
                  <c:v>4.4132999999999534E-3</c:v>
                </c:pt>
                <c:pt idx="840">
                  <c:v>5.6266000000000371E-3</c:v>
                </c:pt>
                <c:pt idx="841">
                  <c:v>5.776699999999968E-3</c:v>
                </c:pt>
                <c:pt idx="842">
                  <c:v>6.1726000000000836E-3</c:v>
                </c:pt>
                <c:pt idx="843">
                  <c:v>6.4878999999999909E-3</c:v>
                </c:pt>
                <c:pt idx="844">
                  <c:v>6.5835000000000754E-3</c:v>
                </c:pt>
                <c:pt idx="845">
                  <c:v>6.8765000000000631E-3</c:v>
                </c:pt>
                <c:pt idx="846">
                  <c:v>6.973000000000007E-3</c:v>
                </c:pt>
                <c:pt idx="847">
                  <c:v>7.1250999999999953E-3</c:v>
                </c:pt>
                <c:pt idx="848">
                  <c:v>7.0966999999999558E-3</c:v>
                </c:pt>
                <c:pt idx="849">
                  <c:v>7.2337000000000096E-3</c:v>
                </c:pt>
                <c:pt idx="850">
                  <c:v>7.3643999999999377E-3</c:v>
                </c:pt>
                <c:pt idx="851">
                  <c:v>7.2120999999999436E-3</c:v>
                </c:pt>
                <c:pt idx="852">
                  <c:v>7.313299999999967E-3</c:v>
                </c:pt>
                <c:pt idx="853">
                  <c:v>4.2425999999999853E-3</c:v>
                </c:pt>
                <c:pt idx="854">
                  <c:v>4.3330999999999786E-3</c:v>
                </c:pt>
                <c:pt idx="855">
                  <c:v>5.0678000000000667E-3</c:v>
                </c:pt>
                <c:pt idx="856">
                  <c:v>7.1860000000000257E-3</c:v>
                </c:pt>
                <c:pt idx="857">
                  <c:v>3.4809999999999564E-3</c:v>
                </c:pt>
                <c:pt idx="858">
                  <c:v>3.0854999999999633E-3</c:v>
                </c:pt>
                <c:pt idx="859">
                  <c:v>1.7428000000000443E-3</c:v>
                </c:pt>
                <c:pt idx="860">
                  <c:v>4.9719000000000291E-3</c:v>
                </c:pt>
                <c:pt idx="861">
                  <c:v>5.0828000000000539E-3</c:v>
                </c:pt>
                <c:pt idx="862">
                  <c:v>5.1092999999999833E-3</c:v>
                </c:pt>
                <c:pt idx="863">
                  <c:v>5.9673000000000087E-3</c:v>
                </c:pt>
                <c:pt idx="864">
                  <c:v>7.4777000000000315E-3</c:v>
                </c:pt>
                <c:pt idx="865">
                  <c:v>7.5393999999999739E-3</c:v>
                </c:pt>
                <c:pt idx="866">
                  <c:v>7.648500000000058E-3</c:v>
                </c:pt>
                <c:pt idx="867">
                  <c:v>7.8217999999999899E-3</c:v>
                </c:pt>
                <c:pt idx="868">
                  <c:v>7.6172000000001017E-3</c:v>
                </c:pt>
                <c:pt idx="869">
                  <c:v>8.0489999999999728E-3</c:v>
                </c:pt>
                <c:pt idx="870">
                  <c:v>8.2486000000000503E-3</c:v>
                </c:pt>
                <c:pt idx="871">
                  <c:v>8.1664999999999655E-3</c:v>
                </c:pt>
                <c:pt idx="872">
                  <c:v>7.9226999999999492E-3</c:v>
                </c:pt>
                <c:pt idx="873">
                  <c:v>7.771700000000048E-3</c:v>
                </c:pt>
                <c:pt idx="874">
                  <c:v>7.2607999999999562E-3</c:v>
                </c:pt>
                <c:pt idx="875">
                  <c:v>7.1384999999999366E-3</c:v>
                </c:pt>
                <c:pt idx="876">
                  <c:v>7.0843000000000433E-3</c:v>
                </c:pt>
                <c:pt idx="877">
                  <c:v>5.0565000000000193E-3</c:v>
                </c:pt>
                <c:pt idx="878">
                  <c:v>5.5429999999999646E-3</c:v>
                </c:pt>
                <c:pt idx="879">
                  <c:v>4.4335000000000901E-3</c:v>
                </c:pt>
                <c:pt idx="880">
                  <c:v>5.6370000000000031E-3</c:v>
                </c:pt>
                <c:pt idx="881">
                  <c:v>2.6490000000000125E-3</c:v>
                </c:pt>
                <c:pt idx="882">
                  <c:v>5.3857999999999961E-3</c:v>
                </c:pt>
                <c:pt idx="883">
                  <c:v>5.4381000000000013E-3</c:v>
                </c:pt>
                <c:pt idx="884">
                  <c:v>5.4309000000000163E-3</c:v>
                </c:pt>
                <c:pt idx="885">
                  <c:v>6.0753000000000057E-3</c:v>
                </c:pt>
                <c:pt idx="886">
                  <c:v>5.716700000000019E-3</c:v>
                </c:pt>
                <c:pt idx="887">
                  <c:v>6.2048999999999577E-3</c:v>
                </c:pt>
                <c:pt idx="888">
                  <c:v>7.3728000000000682E-3</c:v>
                </c:pt>
                <c:pt idx="889">
                  <c:v>7.1987000000000023E-3</c:v>
                </c:pt>
                <c:pt idx="890">
                  <c:v>7.4243000000000503E-3</c:v>
                </c:pt>
                <c:pt idx="891">
                  <c:v>7.3914999999999953E-3</c:v>
                </c:pt>
                <c:pt idx="892">
                  <c:v>7.3592000000000102E-3</c:v>
                </c:pt>
                <c:pt idx="893">
                  <c:v>7.6574999999999838E-3</c:v>
                </c:pt>
                <c:pt idx="894">
                  <c:v>7.684499999999983E-3</c:v>
                </c:pt>
                <c:pt idx="895">
                  <c:v>7.3090999999999573E-3</c:v>
                </c:pt>
                <c:pt idx="896">
                  <c:v>6.8773999999999225E-3</c:v>
                </c:pt>
                <c:pt idx="897">
                  <c:v>7.3091000000000683E-3</c:v>
                </c:pt>
                <c:pt idx="898">
                  <c:v>7.7787999999999746E-3</c:v>
                </c:pt>
                <c:pt idx="899">
                  <c:v>6.7958000000000185E-3</c:v>
                </c:pt>
                <c:pt idx="900">
                  <c:v>6.7705000000000126E-3</c:v>
                </c:pt>
                <c:pt idx="901">
                  <c:v>4.293199999999997E-3</c:v>
                </c:pt>
                <c:pt idx="902">
                  <c:v>4.0802999999999257E-3</c:v>
                </c:pt>
                <c:pt idx="903">
                  <c:v>4.8168000000000655E-3</c:v>
                </c:pt>
                <c:pt idx="904">
                  <c:v>7.1840000000000792E-3</c:v>
                </c:pt>
                <c:pt idx="905">
                  <c:v>7.7578000000000369E-3</c:v>
                </c:pt>
                <c:pt idx="906">
                  <c:v>7.0736000000000132E-3</c:v>
                </c:pt>
                <c:pt idx="907">
                  <c:v>6.2678000000000456E-3</c:v>
                </c:pt>
                <c:pt idx="908">
                  <c:v>5.7106000000000101E-3</c:v>
                </c:pt>
                <c:pt idx="909">
                  <c:v>6.3531000000000004E-3</c:v>
                </c:pt>
                <c:pt idx="910">
                  <c:v>5.8274999999999855E-3</c:v>
                </c:pt>
                <c:pt idx="911">
                  <c:v>6.6516999999999271E-3</c:v>
                </c:pt>
                <c:pt idx="912">
                  <c:v>7.5243999999999867E-3</c:v>
                </c:pt>
                <c:pt idx="913">
                  <c:v>7.6950000000000074E-3</c:v>
                </c:pt>
                <c:pt idx="914">
                  <c:v>7.4992000000000392E-3</c:v>
                </c:pt>
                <c:pt idx="915">
                  <c:v>7.3624999999999385E-3</c:v>
                </c:pt>
                <c:pt idx="916">
                  <c:v>7.7433000000000085E-3</c:v>
                </c:pt>
                <c:pt idx="917">
                  <c:v>8.0107000000000372E-3</c:v>
                </c:pt>
                <c:pt idx="918">
                  <c:v>7.7093999999999774E-3</c:v>
                </c:pt>
                <c:pt idx="919">
                  <c:v>7.5895999999999741E-3</c:v>
                </c:pt>
                <c:pt idx="920">
                  <c:v>7.1764999999999191E-3</c:v>
                </c:pt>
                <c:pt idx="921">
                  <c:v>7.3471000000000508E-3</c:v>
                </c:pt>
                <c:pt idx="922">
                  <c:v>7.7007999999999521E-3</c:v>
                </c:pt>
                <c:pt idx="923">
                  <c:v>7.7407999999999921E-3</c:v>
                </c:pt>
                <c:pt idx="924">
                  <c:v>7.6815000000000078E-3</c:v>
                </c:pt>
                <c:pt idx="925">
                  <c:v>4.607599999999934E-3</c:v>
                </c:pt>
                <c:pt idx="926">
                  <c:v>4.1442999999999897E-3</c:v>
                </c:pt>
                <c:pt idx="927">
                  <c:v>5.3380000000000649E-3</c:v>
                </c:pt>
                <c:pt idx="928">
                  <c:v>7.7424000000000381E-3</c:v>
                </c:pt>
                <c:pt idx="929">
                  <c:v>6.5901000000000431E-3</c:v>
                </c:pt>
                <c:pt idx="930">
                  <c:v>6.9749000000000061E-3</c:v>
                </c:pt>
                <c:pt idx="931">
                  <c:v>6.8508000000000457E-3</c:v>
                </c:pt>
                <c:pt idx="932">
                  <c:v>5.7373000000000562E-3</c:v>
                </c:pt>
                <c:pt idx="933">
                  <c:v>6.3942000000000165E-3</c:v>
                </c:pt>
                <c:pt idx="934">
                  <c:v>6.0188999999999382E-3</c:v>
                </c:pt>
                <c:pt idx="935">
                  <c:v>6.8916999999999451E-3</c:v>
                </c:pt>
                <c:pt idx="936">
                  <c:v>7.485300000000028E-3</c:v>
                </c:pt>
                <c:pt idx="937">
                  <c:v>7.5224999999999875E-3</c:v>
                </c:pt>
                <c:pt idx="938">
                  <c:v>7.5990000000000224E-3</c:v>
                </c:pt>
                <c:pt idx="939">
                  <c:v>7.4434999999999363E-3</c:v>
                </c:pt>
                <c:pt idx="940">
                  <c:v>7.4774000000000784E-3</c:v>
                </c:pt>
                <c:pt idx="941">
                  <c:v>7.7795000000000503E-3</c:v>
                </c:pt>
                <c:pt idx="942">
                  <c:v>7.866099999999987E-3</c:v>
                </c:pt>
                <c:pt idx="943">
                  <c:v>7.4891999999999737E-3</c:v>
                </c:pt>
                <c:pt idx="944">
                  <c:v>7.389299999999932E-3</c:v>
                </c:pt>
                <c:pt idx="945">
                  <c:v>7.4806000000000594E-3</c:v>
                </c:pt>
                <c:pt idx="946">
                  <c:v>7.7678999999999387E-3</c:v>
                </c:pt>
                <c:pt idx="947">
                  <c:v>7.810899999999954E-3</c:v>
                </c:pt>
                <c:pt idx="948">
                  <c:v>7.7513999999999639E-3</c:v>
                </c:pt>
                <c:pt idx="949">
                  <c:v>4.7241999999999562E-3</c:v>
                </c:pt>
                <c:pt idx="950">
                  <c:v>4.4191999999999565E-3</c:v>
                </c:pt>
                <c:pt idx="951">
                  <c:v>4.7694000000000347E-3</c:v>
                </c:pt>
                <c:pt idx="952">
                  <c:v>6.841800000000009E-3</c:v>
                </c:pt>
                <c:pt idx="953">
                  <c:v>6.2003999999999948E-3</c:v>
                </c:pt>
                <c:pt idx="954">
                  <c:v>6.6937000000000246E-3</c:v>
                </c:pt>
                <c:pt idx="955">
                  <c:v>6.5652999999999961E-3</c:v>
                </c:pt>
                <c:pt idx="956">
                  <c:v>5.7356000000000629E-3</c:v>
                </c:pt>
                <c:pt idx="957">
                  <c:v>6.2552999999999637E-3</c:v>
                </c:pt>
                <c:pt idx="958">
                  <c:v>5.7412999999999492E-3</c:v>
                </c:pt>
                <c:pt idx="959">
                  <c:v>6.6384999999999916E-3</c:v>
                </c:pt>
                <c:pt idx="960">
                  <c:v>7.6648000000000271E-3</c:v>
                </c:pt>
                <c:pt idx="961">
                  <c:v>8.1582999999999517E-3</c:v>
                </c:pt>
                <c:pt idx="962">
                  <c:v>8.4819000000000422E-3</c:v>
                </c:pt>
                <c:pt idx="963">
                  <c:v>8.795200000000003E-3</c:v>
                </c:pt>
                <c:pt idx="964">
                  <c:v>8.5257000000000804E-3</c:v>
                </c:pt>
                <c:pt idx="965">
                  <c:v>8.7791000000000396E-3</c:v>
                </c:pt>
                <c:pt idx="966">
                  <c:v>8.3613000000000159E-3</c:v>
                </c:pt>
                <c:pt idx="967">
                  <c:v>8.3403999999999145E-3</c:v>
                </c:pt>
                <c:pt idx="968">
                  <c:v>7.7296000000000031E-3</c:v>
                </c:pt>
                <c:pt idx="969">
                  <c:v>7.8276000000000456E-3</c:v>
                </c:pt>
                <c:pt idx="970">
                  <c:v>8.4888999999999104E-3</c:v>
                </c:pt>
                <c:pt idx="971">
                  <c:v>8.6817999999999618E-3</c:v>
                </c:pt>
                <c:pt idx="972">
                  <c:v>8.5625000000000284E-3</c:v>
                </c:pt>
                <c:pt idx="973">
                  <c:v>5.3864000000000134E-3</c:v>
                </c:pt>
                <c:pt idx="974">
                  <c:v>5.2330999999999905E-3</c:v>
                </c:pt>
                <c:pt idx="975">
                  <c:v>4.8392999999999908E-3</c:v>
                </c:pt>
                <c:pt idx="976">
                  <c:v>7.758900000000013E-3</c:v>
                </c:pt>
                <c:pt idx="977">
                  <c:v>6.9342000000000015E-3</c:v>
                </c:pt>
                <c:pt idx="978">
                  <c:v>7.2581999999999924E-3</c:v>
                </c:pt>
                <c:pt idx="979">
                  <c:v>7.1603000000000083E-3</c:v>
                </c:pt>
                <c:pt idx="980">
                  <c:v>6.3876000000000488E-3</c:v>
                </c:pt>
                <c:pt idx="981">
                  <c:v>7.0031000000000398E-3</c:v>
                </c:pt>
                <c:pt idx="982">
                  <c:v>6.610599999999911E-3</c:v>
                </c:pt>
                <c:pt idx="983">
                  <c:v>7.2289999999999299E-3</c:v>
                </c:pt>
                <c:pt idx="984">
                  <c:v>8.1902000000000363E-3</c:v>
                </c:pt>
                <c:pt idx="985">
                  <c:v>8.2569000000000115E-3</c:v>
                </c:pt>
                <c:pt idx="986">
                  <c:v>8.1916000000000766E-3</c:v>
                </c:pt>
                <c:pt idx="987">
                  <c:v>8.7914000000000048E-3</c:v>
                </c:pt>
                <c:pt idx="988">
                  <c:v>9.6014000000000932E-3</c:v>
                </c:pt>
                <c:pt idx="989">
                  <c:v>9.9352999999999803E-3</c:v>
                </c:pt>
                <c:pt idx="990">
                  <c:v>9.8793000000000353E-3</c:v>
                </c:pt>
                <c:pt idx="991">
                  <c:v>9.8359000000000085E-3</c:v>
                </c:pt>
                <c:pt idx="992">
                  <c:v>9.3630000000000102E-3</c:v>
                </c:pt>
                <c:pt idx="993">
                  <c:v>9.4129000000000573E-3</c:v>
                </c:pt>
                <c:pt idx="994">
                  <c:v>9.5901999999999932E-3</c:v>
                </c:pt>
                <c:pt idx="995">
                  <c:v>9.4353999999999827E-3</c:v>
                </c:pt>
                <c:pt idx="996">
                  <c:v>9.3347999999999764E-3</c:v>
                </c:pt>
                <c:pt idx="997">
                  <c:v>6.2678999999999929E-3</c:v>
                </c:pt>
                <c:pt idx="998">
                  <c:v>5.7386999999999855E-3</c:v>
                </c:pt>
                <c:pt idx="999">
                  <c:v>4.3673000000000739E-3</c:v>
                </c:pt>
                <c:pt idx="1000">
                  <c:v>7.1164000000000227E-3</c:v>
                </c:pt>
                <c:pt idx="1001">
                  <c:v>7.7688000000000201E-3</c:v>
                </c:pt>
                <c:pt idx="1002">
                  <c:v>7.7102999999999478E-3</c:v>
                </c:pt>
                <c:pt idx="1003">
                  <c:v>6.4726000000000505E-3</c:v>
                </c:pt>
                <c:pt idx="1004">
                  <c:v>6.8367000000000289E-3</c:v>
                </c:pt>
                <c:pt idx="1005">
                  <c:v>7.5068000000000357E-3</c:v>
                </c:pt>
                <c:pt idx="1006">
                  <c:v>7.5594999999999413E-3</c:v>
                </c:pt>
                <c:pt idx="1007">
                  <c:v>8.9377999999999957E-3</c:v>
                </c:pt>
                <c:pt idx="1008">
                  <c:v>9.7213999999999912E-3</c:v>
                </c:pt>
                <c:pt idx="1009">
                  <c:v>8.7507999999999475E-3</c:v>
                </c:pt>
                <c:pt idx="1010">
                  <c:v>8.8057000000000274E-3</c:v>
                </c:pt>
                <c:pt idx="1011">
                  <c:v>9.0648999999999313E-3</c:v>
                </c:pt>
                <c:pt idx="1012">
                  <c:v>8.9876000000000955E-3</c:v>
                </c:pt>
                <c:pt idx="1013">
                  <c:v>9.8158000000000412E-3</c:v>
                </c:pt>
                <c:pt idx="1014">
                  <c:v>9.7490000000000077E-3</c:v>
                </c:pt>
                <c:pt idx="1015">
                  <c:v>9.2613999999999752E-3</c:v>
                </c:pt>
                <c:pt idx="1016">
                  <c:v>8.6684999999999679E-3</c:v>
                </c:pt>
                <c:pt idx="1017">
                  <c:v>9.1917000000000249E-3</c:v>
                </c:pt>
                <c:pt idx="1018">
                  <c:v>9.3445999999999252E-3</c:v>
                </c:pt>
                <c:pt idx="1019">
                  <c:v>9.4421000000000088E-3</c:v>
                </c:pt>
                <c:pt idx="1020">
                  <c:v>9.384000000000059E-3</c:v>
                </c:pt>
                <c:pt idx="1021">
                  <c:v>6.2974999999999559E-3</c:v>
                </c:pt>
                <c:pt idx="1022">
                  <c:v>5.8481000000000227E-3</c:v>
                </c:pt>
                <c:pt idx="1023">
                  <c:v>4.3526000000000398E-3</c:v>
                </c:pt>
                <c:pt idx="1024">
                  <c:v>7.7671999999999741E-3</c:v>
                </c:pt>
                <c:pt idx="1025">
                  <c:v>8.3537999999999668E-3</c:v>
                </c:pt>
                <c:pt idx="1026">
                  <c:v>8.2122000000000028E-3</c:v>
                </c:pt>
                <c:pt idx="1027">
                  <c:v>7.8211999999999726E-3</c:v>
                </c:pt>
                <c:pt idx="1028">
                  <c:v>6.7808000000000312E-3</c:v>
                </c:pt>
                <c:pt idx="1029">
                  <c:v>7.4127999999999972E-3</c:v>
                </c:pt>
                <c:pt idx="1030">
                  <c:v>6.5934999999999189E-3</c:v>
                </c:pt>
                <c:pt idx="1031">
                  <c:v>7.3663999999999952E-3</c:v>
                </c:pt>
                <c:pt idx="1032">
                  <c:v>8.4165999999999963E-3</c:v>
                </c:pt>
                <c:pt idx="1033">
                  <c:v>8.5220000000000296E-3</c:v>
                </c:pt>
                <c:pt idx="1034">
                  <c:v>8.2856000000000041E-3</c:v>
                </c:pt>
                <c:pt idx="1035">
                  <c:v>8.5992999999999764E-3</c:v>
                </c:pt>
                <c:pt idx="1036">
                  <c:v>8.5509000000000279E-3</c:v>
                </c:pt>
                <c:pt idx="1037">
                  <c:v>8.8118999999999836E-3</c:v>
                </c:pt>
                <c:pt idx="1038">
                  <c:v>8.798399999999984E-3</c:v>
                </c:pt>
                <c:pt idx="1039">
                  <c:v>8.6190999999999907E-3</c:v>
                </c:pt>
                <c:pt idx="1040">
                  <c:v>8.2169999999999188E-3</c:v>
                </c:pt>
                <c:pt idx="1041">
                  <c:v>8.0609999999999848E-3</c:v>
                </c:pt>
                <c:pt idx="1042">
                  <c:v>8.5073999999999428E-3</c:v>
                </c:pt>
                <c:pt idx="1043">
                  <c:v>8.7882999999999711E-3</c:v>
                </c:pt>
                <c:pt idx="1044">
                  <c:v>9.1862000000000332E-3</c:v>
                </c:pt>
                <c:pt idx="1045">
                  <c:v>6.7718999999999419E-3</c:v>
                </c:pt>
                <c:pt idx="1046">
                  <c:v>6.8000999999999756E-3</c:v>
                </c:pt>
                <c:pt idx="1047">
                  <c:v>5.5017000000000538E-3</c:v>
                </c:pt>
                <c:pt idx="1048">
                  <c:v>6.8578999999999724E-3</c:v>
                </c:pt>
                <c:pt idx="1049">
                  <c:v>8.1012000000000306E-3</c:v>
                </c:pt>
                <c:pt idx="1050">
                  <c:v>8.0879999999999841E-3</c:v>
                </c:pt>
                <c:pt idx="1051">
                  <c:v>5.2695999999999854E-3</c:v>
                </c:pt>
                <c:pt idx="1052">
                  <c:v>5.8607999999999993E-3</c:v>
                </c:pt>
                <c:pt idx="1053">
                  <c:v>6.9405000000000161E-3</c:v>
                </c:pt>
                <c:pt idx="1054">
                  <c:v>6.5541000000000071E-3</c:v>
                </c:pt>
                <c:pt idx="1055">
                  <c:v>7.3411999999999367E-3</c:v>
                </c:pt>
                <c:pt idx="1056">
                  <c:v>8.8413999999999993E-3</c:v>
                </c:pt>
                <c:pt idx="1057">
                  <c:v>9.0669999999999362E-3</c:v>
                </c:pt>
                <c:pt idx="1058">
                  <c:v>9.1269999999999962E-3</c:v>
                </c:pt>
                <c:pt idx="1059">
                  <c:v>9.4667999999999974E-3</c:v>
                </c:pt>
                <c:pt idx="1060">
                  <c:v>9.3315999999999955E-3</c:v>
                </c:pt>
                <c:pt idx="1061">
                  <c:v>9.4956000000000484E-3</c:v>
                </c:pt>
                <c:pt idx="1062">
                  <c:v>9.5610000000000417E-3</c:v>
                </c:pt>
                <c:pt idx="1063">
                  <c:v>9.7684999999999578E-3</c:v>
                </c:pt>
                <c:pt idx="1064">
                  <c:v>9.3365999999999172E-3</c:v>
                </c:pt>
                <c:pt idx="1065">
                  <c:v>9.4726000000000532E-3</c:v>
                </c:pt>
                <c:pt idx="1066">
                  <c:v>9.6811999999999454E-3</c:v>
                </c:pt>
                <c:pt idx="1067">
                  <c:v>9.9428000000000294E-3</c:v>
                </c:pt>
                <c:pt idx="1068">
                  <c:v>9.8409000000000413E-3</c:v>
                </c:pt>
                <c:pt idx="1069">
                  <c:v>7.0666999999999813E-3</c:v>
                </c:pt>
                <c:pt idx="1070">
                  <c:v>6.4434999999999354E-3</c:v>
                </c:pt>
                <c:pt idx="1071">
                  <c:v>4.2389999999999928E-3</c:v>
                </c:pt>
                <c:pt idx="1072">
                  <c:v>6.4121000000000317E-3</c:v>
                </c:pt>
                <c:pt idx="1073">
                  <c:v>8.0392999999999715E-3</c:v>
                </c:pt>
                <c:pt idx="1074">
                  <c:v>6.0987000000000124E-3</c:v>
                </c:pt>
                <c:pt idx="1075">
                  <c:v>4.9025999999999792E-3</c:v>
                </c:pt>
                <c:pt idx="1076">
                  <c:v>5.9923000000000615E-3</c:v>
                </c:pt>
                <c:pt idx="1077">
                  <c:v>6.2531999999999588E-3</c:v>
                </c:pt>
                <c:pt idx="1078">
                  <c:v>6.4567999999999293E-3</c:v>
                </c:pt>
                <c:pt idx="1079">
                  <c:v>7.1674999999999933E-3</c:v>
                </c:pt>
                <c:pt idx="1080">
                  <c:v>8.7107000000000712E-3</c:v>
                </c:pt>
                <c:pt idx="1081">
                  <c:v>8.4461999999999593E-3</c:v>
                </c:pt>
                <c:pt idx="1082">
                  <c:v>8.321300000000087E-3</c:v>
                </c:pt>
                <c:pt idx="1083">
                  <c:v>8.7268999999999819E-3</c:v>
                </c:pt>
                <c:pt idx="1084">
                  <c:v>8.7794000000001038E-3</c:v>
                </c:pt>
                <c:pt idx="1085">
                  <c:v>9.1818000000000177E-3</c:v>
                </c:pt>
                <c:pt idx="1086">
                  <c:v>9.5941000000000498E-3</c:v>
                </c:pt>
                <c:pt idx="1087">
                  <c:v>9.972299999999934E-3</c:v>
                </c:pt>
                <c:pt idx="1088">
                  <c:v>9.8513999999999546E-3</c:v>
                </c:pt>
                <c:pt idx="1089">
                  <c:v>9.6783999999999759E-3</c:v>
                </c:pt>
                <c:pt idx="1090">
                  <c:v>1.0045199999999976E-2</c:v>
                </c:pt>
                <c:pt idx="1091">
                  <c:v>9.8344000000000209E-3</c:v>
                </c:pt>
                <c:pt idx="1092">
                  <c:v>9.6525000000000638E-3</c:v>
                </c:pt>
                <c:pt idx="1093">
                  <c:v>6.6399999999999793E-3</c:v>
                </c:pt>
                <c:pt idx="1094">
                  <c:v>5.9264999999999457E-3</c:v>
                </c:pt>
                <c:pt idx="1095">
                  <c:v>3.7719999999999976E-3</c:v>
                </c:pt>
                <c:pt idx="1096">
                  <c:v>5.3372000000000419E-3</c:v>
                </c:pt>
                <c:pt idx="1097">
                  <c:v>3.7161E-3</c:v>
                </c:pt>
                <c:pt idx="1098">
                  <c:v>4.559599999999997E-3</c:v>
                </c:pt>
                <c:pt idx="1099">
                  <c:v>3.9259999999999851E-3</c:v>
                </c:pt>
                <c:pt idx="1100">
                  <c:v>5.8396000000000559E-3</c:v>
                </c:pt>
                <c:pt idx="1101">
                  <c:v>7.0291999999999577E-3</c:v>
                </c:pt>
                <c:pt idx="1102">
                  <c:v>6.6794999999999494E-3</c:v>
                </c:pt>
                <c:pt idx="1103">
                  <c:v>7.7598999999999307E-3</c:v>
                </c:pt>
                <c:pt idx="1104">
                  <c:v>9.3151000000000206E-3</c:v>
                </c:pt>
                <c:pt idx="1105">
                  <c:v>9.4989999999999242E-3</c:v>
                </c:pt>
                <c:pt idx="1106">
                  <c:v>9.6578000000000497E-3</c:v>
                </c:pt>
                <c:pt idx="1107">
                  <c:v>1.0373999999999994E-2</c:v>
                </c:pt>
                <c:pt idx="1108">
                  <c:v>1.0585000000000067E-2</c:v>
                </c:pt>
                <c:pt idx="1109">
                  <c:v>1.1093400000000031E-2</c:v>
                </c:pt>
                <c:pt idx="1110">
                  <c:v>9.9909999999999721E-3</c:v>
                </c:pt>
                <c:pt idx="1111">
                  <c:v>9.4752999999999643E-3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B-49F7-924A-0C45C9EC8658}"/>
            </c:ext>
          </c:extLst>
        </c:ser>
        <c:ser>
          <c:idx val="5"/>
          <c:order val="4"/>
          <c:tx>
            <c:v>#5 2300015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North!$M$4:$M$1115</c:f>
              <c:numCache>
                <c:formatCode>General</c:formatCode>
                <c:ptCount val="1112"/>
                <c:pt idx="0">
                  <c:v>3.4939999999998861E-3</c:v>
                </c:pt>
                <c:pt idx="1">
                  <c:v>5.1930000000000032E-3</c:v>
                </c:pt>
                <c:pt idx="2">
                  <c:v>5.5019999999998959E-3</c:v>
                </c:pt>
                <c:pt idx="3">
                  <c:v>6.0569999999999791E-3</c:v>
                </c:pt>
                <c:pt idx="4">
                  <c:v>5.3489999999998261E-3</c:v>
                </c:pt>
                <c:pt idx="5">
                  <c:v>6.0060000000001779E-3</c:v>
                </c:pt>
                <c:pt idx="6">
                  <c:v>5.2690000000001902E-3</c:v>
                </c:pt>
                <c:pt idx="7">
                  <c:v>4.4589999999999907E-3</c:v>
                </c:pt>
                <c:pt idx="8">
                  <c:v>4.3409999999999282E-3</c:v>
                </c:pt>
                <c:pt idx="9">
                  <c:v>4.2909999999998227E-3</c:v>
                </c:pt>
                <c:pt idx="10">
                  <c:v>3.9169999999999483E-3</c:v>
                </c:pt>
                <c:pt idx="11">
                  <c:v>3.6040000000001626E-3</c:v>
                </c:pt>
                <c:pt idx="12">
                  <c:v>2.9059999999998531E-3</c:v>
                </c:pt>
                <c:pt idx="13">
                  <c:v>2.1860000000000213E-3</c:v>
                </c:pt>
                <c:pt idx="14">
                  <c:v>3.2429999999998849E-3</c:v>
                </c:pt>
                <c:pt idx="15">
                  <c:v>2.5399999999999867E-3</c:v>
                </c:pt>
                <c:pt idx="16">
                  <c:v>2.723000000000031E-3</c:v>
                </c:pt>
                <c:pt idx="17">
                  <c:v>5.8510000000000506E-3</c:v>
                </c:pt>
                <c:pt idx="18">
                  <c:v>8.1300000000017469E-4</c:v>
                </c:pt>
                <c:pt idx="19">
                  <c:v>3.4739999999999771E-3</c:v>
                </c:pt>
                <c:pt idx="20">
                  <c:v>4.2729999999999713E-3</c:v>
                </c:pt>
                <c:pt idx="21">
                  <c:v>1.4769999999999506E-3</c:v>
                </c:pt>
                <c:pt idx="22">
                  <c:v>-6.8999999999985739E-4</c:v>
                </c:pt>
                <c:pt idx="23">
                  <c:v>1.4549999999999841E-3</c:v>
                </c:pt>
                <c:pt idx="24">
                  <c:v>4.178000000000015E-3</c:v>
                </c:pt>
                <c:pt idx="25">
                  <c:v>3.7210000000000854E-3</c:v>
                </c:pt>
                <c:pt idx="26">
                  <c:v>3.9510000000000378E-3</c:v>
                </c:pt>
                <c:pt idx="27">
                  <c:v>4.1590000000000238E-3</c:v>
                </c:pt>
                <c:pt idx="28">
                  <c:v>3.9919999999999956E-3</c:v>
                </c:pt>
                <c:pt idx="29">
                  <c:v>4.1900000000001381E-3</c:v>
                </c:pt>
                <c:pt idx="30">
                  <c:v>3.7630000000001829E-3</c:v>
                </c:pt>
                <c:pt idx="31">
                  <c:v>3.2790000000000319E-3</c:v>
                </c:pt>
                <c:pt idx="32">
                  <c:v>4.0629999999999278E-3</c:v>
                </c:pt>
                <c:pt idx="33">
                  <c:v>5.6079999999998353E-3</c:v>
                </c:pt>
                <c:pt idx="34">
                  <c:v>6.3139999999999308E-3</c:v>
                </c:pt>
                <c:pt idx="35">
                  <c:v>6.2110000000001886E-3</c:v>
                </c:pt>
                <c:pt idx="36">
                  <c:v>6.2229999999998675E-3</c:v>
                </c:pt>
                <c:pt idx="37">
                  <c:v>4.8310000000000297E-3</c:v>
                </c:pt>
                <c:pt idx="38">
                  <c:v>3.8889999999998093E-3</c:v>
                </c:pt>
                <c:pt idx="39">
                  <c:v>5.0049999999999262E-3</c:v>
                </c:pt>
                <c:pt idx="40">
                  <c:v>5.5439999999999934E-3</c:v>
                </c:pt>
                <c:pt idx="41">
                  <c:v>8.82000000000005E-3</c:v>
                </c:pt>
                <c:pt idx="42">
                  <c:v>5.9150000000001146E-3</c:v>
                </c:pt>
                <c:pt idx="43">
                  <c:v>3.3560000000001367E-3</c:v>
                </c:pt>
                <c:pt idx="44">
                  <c:v>5.2579999999999849E-3</c:v>
                </c:pt>
                <c:pt idx="45">
                  <c:v>2.7520000000000877E-3</c:v>
                </c:pt>
                <c:pt idx="46">
                  <c:v>1.8210000000000726E-3</c:v>
                </c:pt>
                <c:pt idx="47">
                  <c:v>3.9219999999999811E-3</c:v>
                </c:pt>
                <c:pt idx="48">
                  <c:v>6.0409999999999631E-3</c:v>
                </c:pt>
                <c:pt idx="49">
                  <c:v>5.2490000000000592E-3</c:v>
                </c:pt>
                <c:pt idx="50">
                  <c:v>5.6780000000000719E-3</c:v>
                </c:pt>
                <c:pt idx="51">
                  <c:v>6.0720000000000773E-3</c:v>
                </c:pt>
                <c:pt idx="52">
                  <c:v>4.9449999999999772E-3</c:v>
                </c:pt>
                <c:pt idx="53">
                  <c:v>6.797000000000164E-3</c:v>
                </c:pt>
                <c:pt idx="54">
                  <c:v>5.7800000000001184E-3</c:v>
                </c:pt>
                <c:pt idx="55">
                  <c:v>4.161999999999999E-3</c:v>
                </c:pt>
                <c:pt idx="56">
                  <c:v>4.1039999999998855E-3</c:v>
                </c:pt>
                <c:pt idx="57">
                  <c:v>4.2079999999999895E-3</c:v>
                </c:pt>
                <c:pt idx="58">
                  <c:v>4.8310000000000297E-3</c:v>
                </c:pt>
                <c:pt idx="59">
                  <c:v>5.1630000000000287E-3</c:v>
                </c:pt>
                <c:pt idx="60">
                  <c:v>4.9679999999998614E-3</c:v>
                </c:pt>
                <c:pt idx="61">
                  <c:v>4.397999999999902E-3</c:v>
                </c:pt>
                <c:pt idx="62">
                  <c:v>4.8429999999999307E-3</c:v>
                </c:pt>
                <c:pt idx="63">
                  <c:v>5.0609999999999822E-3</c:v>
                </c:pt>
                <c:pt idx="64">
                  <c:v>5.2620000000000999E-3</c:v>
                </c:pt>
                <c:pt idx="65">
                  <c:v>9.1749999999999332E-3</c:v>
                </c:pt>
                <c:pt idx="66">
                  <c:v>5.3220000000000489E-3</c:v>
                </c:pt>
                <c:pt idx="67">
                  <c:v>4.290000000000127E-3</c:v>
                </c:pt>
                <c:pt idx="68">
                  <c:v>4.834000000000005E-3</c:v>
                </c:pt>
                <c:pt idx="69">
                  <c:v>3.7639999999998786E-3</c:v>
                </c:pt>
                <c:pt idx="70">
                  <c:v>3.1689999999999774E-3</c:v>
                </c:pt>
                <c:pt idx="71">
                  <c:v>5.6009999999999671E-3</c:v>
                </c:pt>
                <c:pt idx="72">
                  <c:v>7.7829999999998734E-3</c:v>
                </c:pt>
                <c:pt idx="73">
                  <c:v>7.2229999999999794E-3</c:v>
                </c:pt>
                <c:pt idx="74">
                  <c:v>7.1849999999999969E-3</c:v>
                </c:pt>
                <c:pt idx="75">
                  <c:v>7.4749999999998984E-3</c:v>
                </c:pt>
                <c:pt idx="76">
                  <c:v>7.1200000000000152E-3</c:v>
                </c:pt>
                <c:pt idx="77">
                  <c:v>7.3670000000001234E-3</c:v>
                </c:pt>
                <c:pt idx="78">
                  <c:v>6.649000000000127E-3</c:v>
                </c:pt>
                <c:pt idx="79">
                  <c:v>6.469000000000058E-3</c:v>
                </c:pt>
                <c:pt idx="80">
                  <c:v>6.6599999999998882E-3</c:v>
                </c:pt>
                <c:pt idx="81">
                  <c:v>8.835999999999844E-3</c:v>
                </c:pt>
                <c:pt idx="82">
                  <c:v>8.1370000000000609E-3</c:v>
                </c:pt>
                <c:pt idx="83">
                  <c:v>8.0500000000001126E-3</c:v>
                </c:pt>
                <c:pt idx="84">
                  <c:v>6.488999999999967E-3</c:v>
                </c:pt>
                <c:pt idx="85">
                  <c:v>6.1240000000000183E-3</c:v>
                </c:pt>
                <c:pt idx="86">
                  <c:v>6.3269999999999715E-3</c:v>
                </c:pt>
                <c:pt idx="87">
                  <c:v>6.8839999999998902E-3</c:v>
                </c:pt>
                <c:pt idx="88">
                  <c:v>8.0729999999999968E-3</c:v>
                </c:pt>
                <c:pt idx="89">
                  <c:v>6.1309999999998865E-3</c:v>
                </c:pt>
                <c:pt idx="90">
                  <c:v>-8.1599999999992789E-4</c:v>
                </c:pt>
                <c:pt idx="91">
                  <c:v>-5.599999999983396E-5</c:v>
                </c:pt>
                <c:pt idx="92">
                  <c:v>4.321999999999937E-3</c:v>
                </c:pt>
                <c:pt idx="93">
                  <c:v>3.6940000000000861E-3</c:v>
                </c:pt>
                <c:pt idx="94">
                  <c:v>3.9530000000000953E-3</c:v>
                </c:pt>
                <c:pt idx="95">
                  <c:v>6.732999999999878E-3</c:v>
                </c:pt>
                <c:pt idx="96">
                  <c:v>8.5699999999999665E-3</c:v>
                </c:pt>
                <c:pt idx="97">
                  <c:v>9.6320000000000849E-3</c:v>
                </c:pt>
                <c:pt idx="98">
                  <c:v>7.7549999999999564E-3</c:v>
                </c:pt>
                <c:pt idx="99">
                  <c:v>7.2579999999999867E-3</c:v>
                </c:pt>
                <c:pt idx="100">
                  <c:v>6.780999999999926E-3</c:v>
                </c:pt>
                <c:pt idx="101">
                  <c:v>7.1520000000000472E-3</c:v>
                </c:pt>
                <c:pt idx="102">
                  <c:v>6.5980000000001038E-3</c:v>
                </c:pt>
                <c:pt idx="103">
                  <c:v>7.7510000000000634E-3</c:v>
                </c:pt>
                <c:pt idx="104">
                  <c:v>7.7679999999999971E-3</c:v>
                </c:pt>
                <c:pt idx="105">
                  <c:v>8.4560000000000191E-3</c:v>
                </c:pt>
                <c:pt idx="106">
                  <c:v>7.8409999999999869E-3</c:v>
                </c:pt>
                <c:pt idx="107">
                  <c:v>7.5500000000001677E-3</c:v>
                </c:pt>
                <c:pt idx="108">
                  <c:v>6.5739999999998577E-3</c:v>
                </c:pt>
                <c:pt idx="109">
                  <c:v>5.4239999999998734E-3</c:v>
                </c:pt>
                <c:pt idx="110">
                  <c:v>6.0259999999998648E-3</c:v>
                </c:pt>
                <c:pt idx="111">
                  <c:v>5.7779999999998388E-3</c:v>
                </c:pt>
                <c:pt idx="112">
                  <c:v>6.3810000000001921E-3</c:v>
                </c:pt>
                <c:pt idx="113">
                  <c:v>7.5920000000000432E-3</c:v>
                </c:pt>
                <c:pt idx="114">
                  <c:v>2.427000000000179E-3</c:v>
                </c:pt>
                <c:pt idx="115">
                  <c:v>-2.6059999999998862E-3</c:v>
                </c:pt>
                <c:pt idx="116">
                  <c:v>3.2029999999998449E-3</c:v>
                </c:pt>
                <c:pt idx="117">
                  <c:v>3.4419999999999451E-3</c:v>
                </c:pt>
                <c:pt idx="118">
                  <c:v>4.218000000000055E-3</c:v>
                </c:pt>
                <c:pt idx="119">
                  <c:v>5.8510000000000506E-3</c:v>
                </c:pt>
                <c:pt idx="120">
                  <c:v>7.8400000000000691E-3</c:v>
                </c:pt>
                <c:pt idx="121">
                  <c:v>7.2929999999999939E-3</c:v>
                </c:pt>
                <c:pt idx="122">
                  <c:v>7.149000000000072E-3</c:v>
                </c:pt>
                <c:pt idx="123">
                  <c:v>7.8000000000000291E-3</c:v>
                </c:pt>
                <c:pt idx="124">
                  <c:v>7.8509999999998303E-3</c:v>
                </c:pt>
                <c:pt idx="125">
                  <c:v>8.2880000000000731E-3</c:v>
                </c:pt>
                <c:pt idx="126">
                  <c:v>8.4180000000000366E-3</c:v>
                </c:pt>
                <c:pt idx="127">
                  <c:v>8.7950000000001083E-3</c:v>
                </c:pt>
                <c:pt idx="128">
                  <c:v>8.715999999999946E-3</c:v>
                </c:pt>
                <c:pt idx="129">
                  <c:v>8.9259999999999895E-3</c:v>
                </c:pt>
                <c:pt idx="130">
                  <c:v>8.1809999999999938E-3</c:v>
                </c:pt>
                <c:pt idx="131">
                  <c:v>7.7949999999999964E-3</c:v>
                </c:pt>
                <c:pt idx="132">
                  <c:v>6.537000000000015E-3</c:v>
                </c:pt>
                <c:pt idx="133">
                  <c:v>5.5429999999998536E-3</c:v>
                </c:pt>
                <c:pt idx="134">
                  <c:v>6.3869999999999205E-3</c:v>
                </c:pt>
                <c:pt idx="135">
                  <c:v>6.969000000000003E-3</c:v>
                </c:pt>
                <c:pt idx="136">
                  <c:v>7.3570000000000579E-3</c:v>
                </c:pt>
                <c:pt idx="137">
                  <c:v>9.6659999999999524E-3</c:v>
                </c:pt>
                <c:pt idx="138">
                  <c:v>3.9710000000001688E-3</c:v>
                </c:pt>
                <c:pt idx="139">
                  <c:v>3.9590000000000458E-3</c:v>
                </c:pt>
                <c:pt idx="140">
                  <c:v>5.1919999999998634E-3</c:v>
                </c:pt>
                <c:pt idx="141">
                  <c:v>4.761999999999933E-3</c:v>
                </c:pt>
                <c:pt idx="142">
                  <c:v>3.2690000000001884E-3</c:v>
                </c:pt>
                <c:pt idx="143">
                  <c:v>5.4429999999998646E-3</c:v>
                </c:pt>
                <c:pt idx="144">
                  <c:v>7.0859999999999257E-3</c:v>
                </c:pt>
                <c:pt idx="145">
                  <c:v>6.4560000000000173E-3</c:v>
                </c:pt>
                <c:pt idx="146">
                  <c:v>6.3670000000000115E-3</c:v>
                </c:pt>
                <c:pt idx="147">
                  <c:v>6.848999999999883E-3</c:v>
                </c:pt>
                <c:pt idx="148">
                  <c:v>6.5669999999999895E-3</c:v>
                </c:pt>
                <c:pt idx="149">
                  <c:v>7.1060000000000567E-3</c:v>
                </c:pt>
                <c:pt idx="150">
                  <c:v>6.6710000000000935E-3</c:v>
                </c:pt>
                <c:pt idx="151">
                  <c:v>6.4589999999999925E-3</c:v>
                </c:pt>
                <c:pt idx="152">
                  <c:v>6.512999999999991E-3</c:v>
                </c:pt>
                <c:pt idx="153">
                  <c:v>8.271999999999835E-3</c:v>
                </c:pt>
                <c:pt idx="154">
                  <c:v>8.4500000000000686E-3</c:v>
                </c:pt>
                <c:pt idx="155">
                  <c:v>7.9880000000001061E-3</c:v>
                </c:pt>
                <c:pt idx="156">
                  <c:v>7.4859999999998816E-3</c:v>
                </c:pt>
                <c:pt idx="157">
                  <c:v>7.5149999999999384E-3</c:v>
                </c:pt>
                <c:pt idx="158">
                  <c:v>8.4259999999998225E-3</c:v>
                </c:pt>
                <c:pt idx="159">
                  <c:v>8.3389999999998743E-3</c:v>
                </c:pt>
                <c:pt idx="160">
                  <c:v>9.2849999999999877E-3</c:v>
                </c:pt>
                <c:pt idx="161">
                  <c:v>5.9489999999999821E-3</c:v>
                </c:pt>
                <c:pt idx="162">
                  <c:v>-3.0939999999999301E-3</c:v>
                </c:pt>
                <c:pt idx="163">
                  <c:v>2.331000000000083E-3</c:v>
                </c:pt>
                <c:pt idx="164">
                  <c:v>6.1789999999999345E-3</c:v>
                </c:pt>
                <c:pt idx="165">
                  <c:v>4.922000000000093E-3</c:v>
                </c:pt>
                <c:pt idx="166">
                  <c:v>4.5640000000000125E-3</c:v>
                </c:pt>
                <c:pt idx="167">
                  <c:v>6.6839999999999122E-3</c:v>
                </c:pt>
                <c:pt idx="168">
                  <c:v>8.2659999999998846E-3</c:v>
                </c:pt>
                <c:pt idx="169">
                  <c:v>7.9270000000000174E-3</c:v>
                </c:pt>
                <c:pt idx="170">
                  <c:v>8.1830000000000513E-3</c:v>
                </c:pt>
                <c:pt idx="171">
                  <c:v>8.996000000000004E-3</c:v>
                </c:pt>
                <c:pt idx="172">
                  <c:v>7.8359999999999541E-3</c:v>
                </c:pt>
                <c:pt idx="173">
                  <c:v>9.0550000000000352E-3</c:v>
                </c:pt>
                <c:pt idx="174">
                  <c:v>1.0589000000000182E-2</c:v>
                </c:pt>
                <c:pt idx="175">
                  <c:v>8.5420000000000496E-3</c:v>
                </c:pt>
                <c:pt idx="176">
                  <c:v>9.7059999999999924E-3</c:v>
                </c:pt>
                <c:pt idx="177">
                  <c:v>9.6169999999999867E-3</c:v>
                </c:pt>
                <c:pt idx="178">
                  <c:v>7.9730000000000079E-3</c:v>
                </c:pt>
                <c:pt idx="179">
                  <c:v>8.2430000000000003E-3</c:v>
                </c:pt>
                <c:pt idx="180">
                  <c:v>7.3710000000000164E-3</c:v>
                </c:pt>
                <c:pt idx="181">
                  <c:v>7.7989999999998894E-3</c:v>
                </c:pt>
                <c:pt idx="182">
                  <c:v>6.5939999999999888E-3</c:v>
                </c:pt>
                <c:pt idx="183">
                  <c:v>6.34099999999993E-3</c:v>
                </c:pt>
                <c:pt idx="184">
                  <c:v>5.5050000000000932E-3</c:v>
                </c:pt>
                <c:pt idx="185">
                  <c:v>1.3490000000000446E-3</c:v>
                </c:pt>
                <c:pt idx="186">
                  <c:v>-4.4799999999998175E-3</c:v>
                </c:pt>
                <c:pt idx="187">
                  <c:v>-3.8309999999999178E-3</c:v>
                </c:pt>
                <c:pt idx="188">
                  <c:v>1.8599999999999728E-3</c:v>
                </c:pt>
                <c:pt idx="189">
                  <c:v>3.9919999999999956E-3</c:v>
                </c:pt>
                <c:pt idx="190">
                  <c:v>3.1840000000000757E-3</c:v>
                </c:pt>
                <c:pt idx="191">
                  <c:v>5.4959999999999454E-3</c:v>
                </c:pt>
                <c:pt idx="192">
                  <c:v>7.6840000000000241E-3</c:v>
                </c:pt>
                <c:pt idx="193">
                  <c:v>6.8520000000000802E-3</c:v>
                </c:pt>
                <c:pt idx="194">
                  <c:v>6.4679999999999183E-3</c:v>
                </c:pt>
                <c:pt idx="195">
                  <c:v>6.6910000000000025E-3</c:v>
                </c:pt>
                <c:pt idx="196">
                  <c:v>5.7469999999999466E-3</c:v>
                </c:pt>
                <c:pt idx="197">
                  <c:v>5.9880000000001044E-3</c:v>
                </c:pt>
                <c:pt idx="198">
                  <c:v>5.1039999999999974E-3</c:v>
                </c:pt>
                <c:pt idx="199">
                  <c:v>4.0510000000000268E-3</c:v>
                </c:pt>
                <c:pt idx="200">
                  <c:v>4.6910000000000007E-3</c:v>
                </c:pt>
                <c:pt idx="201">
                  <c:v>4.054000000000002E-3</c:v>
                </c:pt>
                <c:pt idx="202">
                  <c:v>3.1650000000000844E-3</c:v>
                </c:pt>
                <c:pt idx="203">
                  <c:v>3.8150000000001238E-3</c:v>
                </c:pt>
                <c:pt idx="204">
                  <c:v>1.6380000000000283E-3</c:v>
                </c:pt>
                <c:pt idx="205">
                  <c:v>4.8199999999987142E-4</c:v>
                </c:pt>
                <c:pt idx="206">
                  <c:v>1.4359999999999928E-3</c:v>
                </c:pt>
                <c:pt idx="207">
                  <c:v>5.6099999999981165E-4</c:v>
                </c:pt>
                <c:pt idx="208">
                  <c:v>-5.4999999999916227E-5</c:v>
                </c:pt>
                <c:pt idx="209">
                  <c:v>-2.263000000000126E-3</c:v>
                </c:pt>
                <c:pt idx="210">
                  <c:v>-9.5259999999999234E-3</c:v>
                </c:pt>
                <c:pt idx="211">
                  <c:v>-8.6019999999999985E-3</c:v>
                </c:pt>
                <c:pt idx="212">
                  <c:v>-1.8059999999999743E-3</c:v>
                </c:pt>
                <c:pt idx="213">
                  <c:v>-8.4100000000009167E-4</c:v>
                </c:pt>
                <c:pt idx="214">
                  <c:v>-2.014999999999878E-3</c:v>
                </c:pt>
                <c:pt idx="215">
                  <c:v>-2.2500000000014175E-4</c:v>
                </c:pt>
                <c:pt idx="216">
                  <c:v>2.5139999999999052E-3</c:v>
                </c:pt>
                <c:pt idx="217">
                  <c:v>2.6770000000000405E-3</c:v>
                </c:pt>
                <c:pt idx="218">
                  <c:v>1.1220000000000674E-3</c:v>
                </c:pt>
                <c:pt idx="219">
                  <c:v>8.6900000000000865E-4</c:v>
                </c:pt>
                <c:pt idx="220">
                  <c:v>2.8600000000000847E-4</c:v>
                </c:pt>
                <c:pt idx="221">
                  <c:v>-1.3799999999997148E-4</c:v>
                </c:pt>
                <c:pt idx="222">
                  <c:v>-1.9089999999999385E-3</c:v>
                </c:pt>
                <c:pt idx="223">
                  <c:v>-3.1220000000000692E-3</c:v>
                </c:pt>
                <c:pt idx="224">
                  <c:v>-3.6849999999999383E-3</c:v>
                </c:pt>
                <c:pt idx="225">
                  <c:v>-2.543000000000184E-3</c:v>
                </c:pt>
                <c:pt idx="226">
                  <c:v>-2.0580000000001153E-3</c:v>
                </c:pt>
                <c:pt idx="227">
                  <c:v>-2.3849999999998595E-3</c:v>
                </c:pt>
                <c:pt idx="228">
                  <c:v>-2.5209999999999955E-3</c:v>
                </c:pt>
                <c:pt idx="229">
                  <c:v>-3.6089999999999733E-3</c:v>
                </c:pt>
                <c:pt idx="230">
                  <c:v>-2.5280000000000857E-3</c:v>
                </c:pt>
                <c:pt idx="231">
                  <c:v>-2.6930000000000565E-3</c:v>
                </c:pt>
                <c:pt idx="232">
                  <c:v>-3.2229999999999759E-3</c:v>
                </c:pt>
                <c:pt idx="233">
                  <c:v>-5.5510000000000836E-3</c:v>
                </c:pt>
                <c:pt idx="234">
                  <c:v>-8.3619999999999806E-3</c:v>
                </c:pt>
                <c:pt idx="235">
                  <c:v>-8.831999999999951E-3</c:v>
                </c:pt>
                <c:pt idx="236">
                  <c:v>-2.3619999999999752E-3</c:v>
                </c:pt>
                <c:pt idx="237">
                  <c:v>-2.9239999999999267E-3</c:v>
                </c:pt>
                <c:pt idx="238">
                  <c:v>-4.1389999999998928E-3</c:v>
                </c:pt>
                <c:pt idx="239">
                  <c:v>-2.1420000000000883E-3</c:v>
                </c:pt>
                <c:pt idx="240">
                  <c:v>4.1200000000007897E-4</c:v>
                </c:pt>
                <c:pt idx="241">
                  <c:v>-5.6899999999981965E-4</c:v>
                </c:pt>
                <c:pt idx="242">
                  <c:v>-2.8600000000000847E-4</c:v>
                </c:pt>
                <c:pt idx="243">
                  <c:v>-1.2999999999996348E-4</c:v>
                </c:pt>
                <c:pt idx="244">
                  <c:v>-1.0130000000001527E-3</c:v>
                </c:pt>
                <c:pt idx="245">
                  <c:v>-4.6999999999997044E-4</c:v>
                </c:pt>
                <c:pt idx="246">
                  <c:v>-1.1390000000000011E-3</c:v>
                </c:pt>
                <c:pt idx="247">
                  <c:v>-1.7540000000000333E-3</c:v>
                </c:pt>
                <c:pt idx="248">
                  <c:v>-1.8979999999999553E-3</c:v>
                </c:pt>
                <c:pt idx="249">
                  <c:v>-1.2150000000001882E-3</c:v>
                </c:pt>
                <c:pt idx="250">
                  <c:v>-1.0719999999999619E-3</c:v>
                </c:pt>
                <c:pt idx="251">
                  <c:v>-2.7399999999988545E-4</c:v>
                </c:pt>
                <c:pt idx="252">
                  <c:v>3.4999999999985043E-4</c:v>
                </c:pt>
                <c:pt idx="253">
                  <c:v>-4.6100000000004471E-4</c:v>
                </c:pt>
                <c:pt idx="254">
                  <c:v>5.8099999999994267E-4</c:v>
                </c:pt>
                <c:pt idx="255">
                  <c:v>4.1899999999994719E-4</c:v>
                </c:pt>
                <c:pt idx="256">
                  <c:v>4.1599999999997195E-4</c:v>
                </c:pt>
                <c:pt idx="257">
                  <c:v>-5.9999999999948983E-5</c:v>
                </c:pt>
                <c:pt idx="258">
                  <c:v>-4.105999999999943E-3</c:v>
                </c:pt>
                <c:pt idx="259">
                  <c:v>-3.0449999999999644E-3</c:v>
                </c:pt>
                <c:pt idx="260">
                  <c:v>-1.6199999999999548E-4</c:v>
                </c:pt>
                <c:pt idx="261">
                  <c:v>-2.099000000000073E-3</c:v>
                </c:pt>
                <c:pt idx="262">
                  <c:v>-3.2369999999999344E-3</c:v>
                </c:pt>
                <c:pt idx="263">
                  <c:v>-8.5700000000010768E-4</c:v>
                </c:pt>
                <c:pt idx="264">
                  <c:v>1.5009999999999746E-3</c:v>
                </c:pt>
                <c:pt idx="265">
                  <c:v>1.6230000000001521E-3</c:v>
                </c:pt>
                <c:pt idx="266">
                  <c:v>4.3100000000007022E-4</c:v>
                </c:pt>
                <c:pt idx="267">
                  <c:v>8.9699999999992563E-4</c:v>
                </c:pt>
                <c:pt idx="268">
                  <c:v>1.8299999999982219E-4</c:v>
                </c:pt>
                <c:pt idx="269">
                  <c:v>2.1899999999996922E-4</c:v>
                </c:pt>
                <c:pt idx="270">
                  <c:v>-5.2099999999999369E-4</c:v>
                </c:pt>
                <c:pt idx="271">
                  <c:v>-1.5680000000000138E-3</c:v>
                </c:pt>
                <c:pt idx="272">
                  <c:v>-1.8739999999999313E-3</c:v>
                </c:pt>
                <c:pt idx="273">
                  <c:v>-6.6600000000005544E-4</c:v>
                </c:pt>
                <c:pt idx="274">
                  <c:v>-7.3400000000001242E-4</c:v>
                </c:pt>
                <c:pt idx="275">
                  <c:v>-4.3899999999985617E-4</c:v>
                </c:pt>
                <c:pt idx="276">
                  <c:v>-1.0200000000000209E-3</c:v>
                </c:pt>
                <c:pt idx="277">
                  <c:v>-1.0630000000000361E-3</c:v>
                </c:pt>
                <c:pt idx="278">
                  <c:v>8.4099999999986963E-4</c:v>
                </c:pt>
                <c:pt idx="279">
                  <c:v>9.2999999999987537E-4</c:v>
                </c:pt>
                <c:pt idx="280">
                  <c:v>-2.9799999999990945E-4</c:v>
                </c:pt>
                <c:pt idx="281">
                  <c:v>-2.8630000000000599E-3</c:v>
                </c:pt>
                <c:pt idx="282">
                  <c:v>-6.9500000000000117E-3</c:v>
                </c:pt>
                <c:pt idx="283">
                  <c:v>-8.9369999999999727E-3</c:v>
                </c:pt>
                <c:pt idx="284">
                  <c:v>-3.6570000000000213E-3</c:v>
                </c:pt>
                <c:pt idx="285">
                  <c:v>-3.1499999999999861E-3</c:v>
                </c:pt>
                <c:pt idx="286">
                  <c:v>-3.1499999999999861E-3</c:v>
                </c:pt>
                <c:pt idx="287">
                  <c:v>-2.2919999999999607E-3</c:v>
                </c:pt>
                <c:pt idx="288">
                  <c:v>5.6999999999973738E-5</c:v>
                </c:pt>
                <c:pt idx="289">
                  <c:v>1.8500000000001293E-3</c:v>
                </c:pt>
                <c:pt idx="290">
                  <c:v>2.7740000000000542E-3</c:v>
                </c:pt>
                <c:pt idx="291">
                  <c:v>2.4519999999998987E-3</c:v>
                </c:pt>
                <c:pt idx="292">
                  <c:v>2.0049999999998125E-3</c:v>
                </c:pt>
                <c:pt idx="293">
                  <c:v>2.223000000000086E-3</c:v>
                </c:pt>
                <c:pt idx="294">
                  <c:v>1.6329999999999956E-3</c:v>
                </c:pt>
                <c:pt idx="295">
                  <c:v>1.3060000000000294E-3</c:v>
                </c:pt>
                <c:pt idx="296">
                  <c:v>1.8959999999998978E-3</c:v>
                </c:pt>
                <c:pt idx="297">
                  <c:v>1.1889999999998846E-3</c:v>
                </c:pt>
                <c:pt idx="298">
                  <c:v>-9.280000000000399E-4</c:v>
                </c:pt>
                <c:pt idx="299">
                  <c:v>-7.299999999998974E-4</c:v>
                </c:pt>
                <c:pt idx="300">
                  <c:v>-1.7730000000000246E-3</c:v>
                </c:pt>
                <c:pt idx="301">
                  <c:v>-2.1539999999999893E-3</c:v>
                </c:pt>
                <c:pt idx="302">
                  <c:v>-5.6200000000017347E-4</c:v>
                </c:pt>
                <c:pt idx="303">
                  <c:v>-1.1540000000000994E-3</c:v>
                </c:pt>
                <c:pt idx="304">
                  <c:v>-9.1699999999983461E-4</c:v>
                </c:pt>
                <c:pt idx="305">
                  <c:v>-4.4029999999999347E-3</c:v>
                </c:pt>
                <c:pt idx="306">
                  <c:v>-6.8099999999999827E-3</c:v>
                </c:pt>
                <c:pt idx="307">
                  <c:v>-9.3870000000000342E-3</c:v>
                </c:pt>
                <c:pt idx="308">
                  <c:v>-3.7910000000000998E-3</c:v>
                </c:pt>
                <c:pt idx="309">
                  <c:v>-1.9460000000000033E-3</c:v>
                </c:pt>
                <c:pt idx="310">
                  <c:v>-3.6349999999998328E-3</c:v>
                </c:pt>
                <c:pt idx="311">
                  <c:v>-2.1599999999999397E-4</c:v>
                </c:pt>
                <c:pt idx="312">
                  <c:v>1.822999999999908E-3</c:v>
                </c:pt>
                <c:pt idx="313">
                  <c:v>1.1790000000000411E-3</c:v>
                </c:pt>
                <c:pt idx="314">
                  <c:v>4.830000000000112E-4</c:v>
                </c:pt>
                <c:pt idx="315">
                  <c:v>6.2300000000004019E-4</c:v>
                </c:pt>
                <c:pt idx="316">
                  <c:v>9.8999999999849209E-5</c:v>
                </c:pt>
                <c:pt idx="317">
                  <c:v>1.3700000000005375E-4</c:v>
                </c:pt>
                <c:pt idx="318">
                  <c:v>-8.5499999999982812E-4</c:v>
                </c:pt>
                <c:pt idx="319">
                  <c:v>-2.0459999999999923E-3</c:v>
                </c:pt>
                <c:pt idx="320">
                  <c:v>-3.3389999999999809E-3</c:v>
                </c:pt>
                <c:pt idx="321">
                  <c:v>-2.5700000000001832E-3</c:v>
                </c:pt>
                <c:pt idx="322">
                  <c:v>-2.9559999999999587E-3</c:v>
                </c:pt>
                <c:pt idx="323">
                  <c:v>-2.8549999999998299E-3</c:v>
                </c:pt>
                <c:pt idx="324">
                  <c:v>-2.811000000000119E-3</c:v>
                </c:pt>
                <c:pt idx="325">
                  <c:v>-3.0320000000001457E-3</c:v>
                </c:pt>
                <c:pt idx="326">
                  <c:v>-2.5370000000000115E-3</c:v>
                </c:pt>
                <c:pt idx="327">
                  <c:v>-1.6450000000001186E-3</c:v>
                </c:pt>
                <c:pt idx="328">
                  <c:v>-2.0289999999998365E-3</c:v>
                </c:pt>
                <c:pt idx="329">
                  <c:v>-6.9719999999999782E-3</c:v>
                </c:pt>
                <c:pt idx="330">
                  <c:v>-8.7889999999999358E-3</c:v>
                </c:pt>
                <c:pt idx="331">
                  <c:v>-1.0040000000000049E-2</c:v>
                </c:pt>
                <c:pt idx="332">
                  <c:v>-3.4950000000000259E-3</c:v>
                </c:pt>
                <c:pt idx="333">
                  <c:v>-4.1409999999999503E-3</c:v>
                </c:pt>
                <c:pt idx="334">
                  <c:v>-4.7249999999998682E-3</c:v>
                </c:pt>
                <c:pt idx="335">
                  <c:v>-1.6350000000000531E-3</c:v>
                </c:pt>
                <c:pt idx="336">
                  <c:v>-7.7199999999999491E-4</c:v>
                </c:pt>
                <c:pt idx="337">
                  <c:v>-1.558999999999866E-3</c:v>
                </c:pt>
                <c:pt idx="338">
                  <c:v>-2.162999999999915E-3</c:v>
                </c:pt>
                <c:pt idx="339">
                  <c:v>4.6299999999988017E-4</c:v>
                </c:pt>
                <c:pt idx="340">
                  <c:v>-2.1000000000048757E-5</c:v>
                </c:pt>
                <c:pt idx="341">
                  <c:v>-4.1699999999988968E-4</c:v>
                </c:pt>
                <c:pt idx="342">
                  <c:v>-3.8269999999998028E-3</c:v>
                </c:pt>
                <c:pt idx="343">
                  <c:v>-4.9710000000000587E-3</c:v>
                </c:pt>
                <c:pt idx="344">
                  <c:v>-5.3549999999999986E-3</c:v>
                </c:pt>
                <c:pt idx="345">
                  <c:v>-3.1090000000000284E-3</c:v>
                </c:pt>
                <c:pt idx="346">
                  <c:v>-2.7280000000000637E-3</c:v>
                </c:pt>
                <c:pt idx="347">
                  <c:v>-1.6939999999998623E-3</c:v>
                </c:pt>
                <c:pt idx="348">
                  <c:v>-2.063000000000148E-3</c:v>
                </c:pt>
                <c:pt idx="349">
                  <c:v>-2.291000000000043E-3</c:v>
                </c:pt>
                <c:pt idx="350">
                  <c:v>-1.6550000000001841E-3</c:v>
                </c:pt>
                <c:pt idx="351">
                  <c:v>-1.9080000000000208E-3</c:v>
                </c:pt>
                <c:pt idx="352">
                  <c:v>-1.9039999999999058E-3</c:v>
                </c:pt>
                <c:pt idx="353">
                  <c:v>-7.9810000000000159E-3</c:v>
                </c:pt>
                <c:pt idx="354">
                  <c:v>-4.065999999999903E-3</c:v>
                </c:pt>
                <c:pt idx="355">
                  <c:v>-6.1599999999999433E-3</c:v>
                </c:pt>
                <c:pt idx="356">
                  <c:v>-3.8080000000000336E-3</c:v>
                </c:pt>
                <c:pt idx="357">
                  <c:v>-3.6220000000000141E-3</c:v>
                </c:pt>
                <c:pt idx="358">
                  <c:v>-5.0930000000000142E-3</c:v>
                </c:pt>
                <c:pt idx="359">
                  <c:v>-2.8829999999999689E-3</c:v>
                </c:pt>
                <c:pt idx="360">
                  <c:v>-9.7300000000011266E-4</c:v>
                </c:pt>
                <c:pt idx="361">
                  <c:v>-1.3429999999998721E-3</c:v>
                </c:pt>
                <c:pt idx="362">
                  <c:v>-1.2449999999999406E-3</c:v>
                </c:pt>
                <c:pt idx="363">
                  <c:v>-1.1730000000000906E-3</c:v>
                </c:pt>
                <c:pt idx="364">
                  <c:v>-9.5600000000017893E-4</c:v>
                </c:pt>
                <c:pt idx="365">
                  <c:v>-7.2600000000000442E-4</c:v>
                </c:pt>
                <c:pt idx="366">
                  <c:v>-8.1999999999982087E-4</c:v>
                </c:pt>
                <c:pt idx="367">
                  <c:v>-3.1999999999987594E-4</c:v>
                </c:pt>
                <c:pt idx="368">
                  <c:v>-9.9899999999997213E-4</c:v>
                </c:pt>
                <c:pt idx="369">
                  <c:v>6.3899999999983415E-4</c:v>
                </c:pt>
                <c:pt idx="370">
                  <c:v>1.3369999999999216E-3</c:v>
                </c:pt>
                <c:pt idx="371">
                  <c:v>1.6230000000001521E-3</c:v>
                </c:pt>
                <c:pt idx="372">
                  <c:v>7.1200000000004593E-4</c:v>
                </c:pt>
                <c:pt idx="373">
                  <c:v>9.9799999999983235E-4</c:v>
                </c:pt>
                <c:pt idx="374">
                  <c:v>1.8239999999998258E-3</c:v>
                </c:pt>
                <c:pt idx="375">
                  <c:v>2.0849999999998925E-3</c:v>
                </c:pt>
                <c:pt idx="376">
                  <c:v>1.8440000000001788E-3</c:v>
                </c:pt>
                <c:pt idx="377">
                  <c:v>-3.9150000000001128E-3</c:v>
                </c:pt>
                <c:pt idx="378">
                  <c:v>-4.6159999999999535E-3</c:v>
                </c:pt>
                <c:pt idx="379">
                  <c:v>-5.2600000000000424E-3</c:v>
                </c:pt>
                <c:pt idx="380">
                  <c:v>-4.0850000000001163E-3</c:v>
                </c:pt>
                <c:pt idx="381">
                  <c:v>-2.3940000000000072E-3</c:v>
                </c:pt>
                <c:pt idx="382">
                  <c:v>-3.6049999999998583E-3</c:v>
                </c:pt>
                <c:pt idx="383">
                  <c:v>1.690999999999887E-3</c:v>
                </c:pt>
                <c:pt idx="384">
                  <c:v>4.0309999999998958E-3</c:v>
                </c:pt>
                <c:pt idx="385">
                  <c:v>1.0720000000001839E-3</c:v>
                </c:pt>
                <c:pt idx="386">
                  <c:v>2.5200000000000777E-3</c:v>
                </c:pt>
                <c:pt idx="387">
                  <c:v>3.2319999999999016E-3</c:v>
                </c:pt>
                <c:pt idx="388">
                  <c:v>3.2249999999998114E-3</c:v>
                </c:pt>
                <c:pt idx="389">
                  <c:v>3.9940000000000531E-3</c:v>
                </c:pt>
                <c:pt idx="390">
                  <c:v>4.0960000000000996E-3</c:v>
                </c:pt>
                <c:pt idx="391">
                  <c:v>4.3480000000000185E-3</c:v>
                </c:pt>
                <c:pt idx="392">
                  <c:v>4.5759999999999135E-3</c:v>
                </c:pt>
                <c:pt idx="393">
                  <c:v>4.3279999999998875E-3</c:v>
                </c:pt>
                <c:pt idx="394">
                  <c:v>3.2119999999999926E-3</c:v>
                </c:pt>
                <c:pt idx="395">
                  <c:v>2.3650000000001725E-3</c:v>
                </c:pt>
                <c:pt idx="396">
                  <c:v>1.9409999999999705E-3</c:v>
                </c:pt>
                <c:pt idx="397">
                  <c:v>2.1999999999966491E-5</c:v>
                </c:pt>
                <c:pt idx="398">
                  <c:v>1.7999999999851468E-5</c:v>
                </c:pt>
                <c:pt idx="399">
                  <c:v>1.0169999999998236E-3</c:v>
                </c:pt>
                <c:pt idx="400">
                  <c:v>1.420000000000865E-4</c:v>
                </c:pt>
                <c:pt idx="401">
                  <c:v>-8.4189999999999543E-3</c:v>
                </c:pt>
                <c:pt idx="402">
                  <c:v>-8.7209999999999788E-3</c:v>
                </c:pt>
                <c:pt idx="403">
                  <c:v>-6.4739999999998687E-3</c:v>
                </c:pt>
                <c:pt idx="404">
                  <c:v>-2.9900000000004923E-4</c:v>
                </c:pt>
                <c:pt idx="405">
                  <c:v>1.0550000000000281E-3</c:v>
                </c:pt>
                <c:pt idx="406">
                  <c:v>-7.9999999999857963E-5</c:v>
                </c:pt>
                <c:pt idx="407">
                  <c:v>2.3290000000000255E-3</c:v>
                </c:pt>
                <c:pt idx="408">
                  <c:v>5.2099999999999369E-3</c:v>
                </c:pt>
                <c:pt idx="409">
                  <c:v>5.1309999999999967E-3</c:v>
                </c:pt>
                <c:pt idx="410">
                  <c:v>4.3120000000000935E-3</c:v>
                </c:pt>
                <c:pt idx="411">
                  <c:v>4.5569999999999222E-3</c:v>
                </c:pt>
                <c:pt idx="412">
                  <c:v>3.6169999999999813E-3</c:v>
                </c:pt>
                <c:pt idx="413">
                  <c:v>3.7050000000000693E-3</c:v>
                </c:pt>
                <c:pt idx="414">
                  <c:v>3.6630000000001939E-3</c:v>
                </c:pt>
                <c:pt idx="415">
                  <c:v>3.0780000000001362E-3</c:v>
                </c:pt>
                <c:pt idx="416">
                  <c:v>3.3939999999998971E-3</c:v>
                </c:pt>
                <c:pt idx="417">
                  <c:v>2.9269999999999019E-3</c:v>
                </c:pt>
                <c:pt idx="418">
                  <c:v>3.0689999999999884E-3</c:v>
                </c:pt>
                <c:pt idx="419">
                  <c:v>3.1990000000001739E-3</c:v>
                </c:pt>
                <c:pt idx="420">
                  <c:v>8.319999999999439E-4</c:v>
                </c:pt>
                <c:pt idx="421">
                  <c:v>7.8500000000003567E-4</c:v>
                </c:pt>
                <c:pt idx="422">
                  <c:v>2.8289999999999704E-3</c:v>
                </c:pt>
                <c:pt idx="423">
                  <c:v>1.6979999999999773E-3</c:v>
                </c:pt>
                <c:pt idx="424">
                  <c:v>9.7999999999998089E-4</c:v>
                </c:pt>
                <c:pt idx="425">
                  <c:v>-6.0430000000000206E-3</c:v>
                </c:pt>
                <c:pt idx="426">
                  <c:v>-4.9379999999998869E-3</c:v>
                </c:pt>
                <c:pt idx="427">
                  <c:v>-3.4950000000000259E-3</c:v>
                </c:pt>
                <c:pt idx="428">
                  <c:v>1.3579999999999703E-3</c:v>
                </c:pt>
                <c:pt idx="429">
                  <c:v>4.1400000000000325E-3</c:v>
                </c:pt>
                <c:pt idx="430">
                  <c:v>4.7400000000008546E-4</c:v>
                </c:pt>
                <c:pt idx="431">
                  <c:v>-1.3700000000000934E-3</c:v>
                </c:pt>
                <c:pt idx="432">
                  <c:v>2.1249999999999325E-3</c:v>
                </c:pt>
                <c:pt idx="433">
                  <c:v>2.5330000000001185E-3</c:v>
                </c:pt>
                <c:pt idx="434">
                  <c:v>8.1799999999998541E-4</c:v>
                </c:pt>
                <c:pt idx="435">
                  <c:v>1.3939999999998953E-3</c:v>
                </c:pt>
                <c:pt idx="436">
                  <c:v>2.2439999999999127E-3</c:v>
                </c:pt>
                <c:pt idx="437">
                  <c:v>1.7450000000001076E-3</c:v>
                </c:pt>
                <c:pt idx="438">
                  <c:v>-2.7599999999994296E-4</c:v>
                </c:pt>
                <c:pt idx="439">
                  <c:v>-2.0579999999998932E-3</c:v>
                </c:pt>
                <c:pt idx="440">
                  <c:v>-3.2289999999999264E-3</c:v>
                </c:pt>
                <c:pt idx="441">
                  <c:v>-4.446000000000172E-3</c:v>
                </c:pt>
                <c:pt idx="442">
                  <c:v>-5.7780000000000609E-3</c:v>
                </c:pt>
                <c:pt idx="443">
                  <c:v>-6.192999999999893E-3</c:v>
                </c:pt>
                <c:pt idx="444">
                  <c:v>-6.6619999999999457E-3</c:v>
                </c:pt>
                <c:pt idx="445">
                  <c:v>-6.4060000000001338E-3</c:v>
                </c:pt>
                <c:pt idx="446">
                  <c:v>-5.2190000000000847E-3</c:v>
                </c:pt>
                <c:pt idx="447">
                  <c:v>-5.1650000000000862E-3</c:v>
                </c:pt>
                <c:pt idx="448">
                  <c:v>-4.9549999999998207E-3</c:v>
                </c:pt>
                <c:pt idx="449">
                  <c:v>-1.2108000000000008E-2</c:v>
                </c:pt>
                <c:pt idx="450">
                  <c:v>-1.1431999999999887E-2</c:v>
                </c:pt>
                <c:pt idx="451">
                  <c:v>-1.1240999999999834E-2</c:v>
                </c:pt>
                <c:pt idx="452">
                  <c:v>-8.863999999999983E-3</c:v>
                </c:pt>
                <c:pt idx="453">
                  <c:v>-7.0500000000000007E-3</c:v>
                </c:pt>
                <c:pt idx="454">
                  <c:v>-8.0359999999999321E-3</c:v>
                </c:pt>
                <c:pt idx="455">
                  <c:v>-6.2990000000000546E-3</c:v>
                </c:pt>
                <c:pt idx="456">
                  <c:v>-4.490000000000105E-3</c:v>
                </c:pt>
                <c:pt idx="457">
                  <c:v>-5.2440000000000264E-3</c:v>
                </c:pt>
                <c:pt idx="458">
                  <c:v>-5.3840000000000554E-3</c:v>
                </c:pt>
                <c:pt idx="459">
                  <c:v>-5.0440000000000484E-3</c:v>
                </c:pt>
                <c:pt idx="460">
                  <c:v>-5.4279999999999884E-3</c:v>
                </c:pt>
                <c:pt idx="461">
                  <c:v>-5.0319999999999254E-3</c:v>
                </c:pt>
                <c:pt idx="462">
                  <c:v>-4.5849999999998392E-3</c:v>
                </c:pt>
                <c:pt idx="463">
                  <c:v>-4.1450000000000653E-3</c:v>
                </c:pt>
                <c:pt idx="464">
                  <c:v>-3.2550000000000079E-3</c:v>
                </c:pt>
                <c:pt idx="465">
                  <c:v>-3.4860000000001001E-3</c:v>
                </c:pt>
                <c:pt idx="466">
                  <c:v>-2.9239999999999267E-3</c:v>
                </c:pt>
                <c:pt idx="467">
                  <c:v>-1.9179999999998643E-3</c:v>
                </c:pt>
                <c:pt idx="468">
                  <c:v>-2.1679999999999477E-3</c:v>
                </c:pt>
                <c:pt idx="469">
                  <c:v>-2.7330000000000965E-3</c:v>
                </c:pt>
                <c:pt idx="470">
                  <c:v>-2.7520000000000877E-3</c:v>
                </c:pt>
                <c:pt idx="471">
                  <c:v>-2.5590000000002E-3</c:v>
                </c:pt>
                <c:pt idx="472">
                  <c:v>-6.7099999999986615E-4</c:v>
                </c:pt>
                <c:pt idx="473">
                  <c:v>-8.8250000000000828E-3</c:v>
                </c:pt>
                <c:pt idx="474">
                  <c:v>-1.1382999999999921E-2</c:v>
                </c:pt>
                <c:pt idx="475">
                  <c:v>-9.9000000000000199E-3</c:v>
                </c:pt>
                <c:pt idx="476">
                  <c:v>-5.5310000000001747E-3</c:v>
                </c:pt>
                <c:pt idx="477">
                  <c:v>-2.679000000000098E-3</c:v>
                </c:pt>
                <c:pt idx="478">
                  <c:v>-4.1329999999999423E-3</c:v>
                </c:pt>
                <c:pt idx="479">
                  <c:v>-1.811000000000007E-3</c:v>
                </c:pt>
                <c:pt idx="480">
                  <c:v>1.6860000000000763E-3</c:v>
                </c:pt>
                <c:pt idx="481">
                  <c:v>-1.9579999999999043E-3</c:v>
                </c:pt>
                <c:pt idx="482">
                  <c:v>-1.6449999999998965E-3</c:v>
                </c:pt>
                <c:pt idx="483">
                  <c:v>1.0899999999991472E-4</c:v>
                </c:pt>
                <c:pt idx="484">
                  <c:v>-8.799999999999919E-4</c:v>
                </c:pt>
                <c:pt idx="485">
                  <c:v>-9.0699999999999115E-4</c:v>
                </c:pt>
                <c:pt idx="486">
                  <c:v>-3.1089999999998064E-3</c:v>
                </c:pt>
                <c:pt idx="487">
                  <c:v>-1.7130000000000756E-3</c:v>
                </c:pt>
                <c:pt idx="488">
                  <c:v>-1.6780000000000683E-3</c:v>
                </c:pt>
                <c:pt idx="489">
                  <c:v>-1.0560000000001679E-3</c:v>
                </c:pt>
                <c:pt idx="490">
                  <c:v>-3.0259999999999732E-3</c:v>
                </c:pt>
                <c:pt idx="491">
                  <c:v>-3.0919999999998726E-3</c:v>
                </c:pt>
                <c:pt idx="492">
                  <c:v>-2.7449999999999974E-3</c:v>
                </c:pt>
                <c:pt idx="493">
                  <c:v>-2.2290000000000365E-3</c:v>
                </c:pt>
                <c:pt idx="494">
                  <c:v>-2.0490000000001896E-3</c:v>
                </c:pt>
                <c:pt idx="495">
                  <c:v>-3.3960000000001767E-3</c:v>
                </c:pt>
                <c:pt idx="496">
                  <c:v>-3.2479999999999176E-3</c:v>
                </c:pt>
                <c:pt idx="497">
                  <c:v>-1.1599000000000137E-2</c:v>
                </c:pt>
                <c:pt idx="498">
                  <c:v>-1.5083999999999875E-2</c:v>
                </c:pt>
                <c:pt idx="499">
                  <c:v>-1.4931000000000028E-2</c:v>
                </c:pt>
                <c:pt idx="500">
                  <c:v>-7.6519999999999921E-3</c:v>
                </c:pt>
                <c:pt idx="501">
                  <c:v>-5.1840000000000774E-3</c:v>
                </c:pt>
                <c:pt idx="502">
                  <c:v>-6.2739999999998908E-3</c:v>
                </c:pt>
                <c:pt idx="503">
                  <c:v>-3.6059999999999981E-3</c:v>
                </c:pt>
                <c:pt idx="504">
                  <c:v>-1.9640000000000768E-3</c:v>
                </c:pt>
                <c:pt idx="505">
                  <c:v>-3.0999999999998806E-3</c:v>
                </c:pt>
                <c:pt idx="506">
                  <c:v>-4.0439999999999365E-3</c:v>
                </c:pt>
                <c:pt idx="507">
                  <c:v>-3.9720000000000866E-3</c:v>
                </c:pt>
                <c:pt idx="508">
                  <c:v>-4.045999999999994E-3</c:v>
                </c:pt>
                <c:pt idx="509">
                  <c:v>-4.9500000000000099E-3</c:v>
                </c:pt>
                <c:pt idx="510">
                  <c:v>-5.0509999999999167E-3</c:v>
                </c:pt>
                <c:pt idx="511">
                  <c:v>-7.2829999999999284E-3</c:v>
                </c:pt>
                <c:pt idx="512">
                  <c:v>-7.9169999999999519E-3</c:v>
                </c:pt>
                <c:pt idx="513">
                  <c:v>-7.4840000000000462E-3</c:v>
                </c:pt>
                <c:pt idx="514">
                  <c:v>-6.9300000000001027E-3</c:v>
                </c:pt>
                <c:pt idx="515">
                  <c:v>-6.1499999999998778E-3</c:v>
                </c:pt>
                <c:pt idx="516">
                  <c:v>-6.2780000000000058E-3</c:v>
                </c:pt>
                <c:pt idx="517">
                  <c:v>-6.1160000000000103E-3</c:v>
                </c:pt>
                <c:pt idx="518">
                  <c:v>-6.1600000000001653E-3</c:v>
                </c:pt>
                <c:pt idx="519">
                  <c:v>-5.8530000000001081E-3</c:v>
                </c:pt>
                <c:pt idx="520">
                  <c:v>-6.2050000000000161E-3</c:v>
                </c:pt>
                <c:pt idx="521">
                  <c:v>-1.3832999999999984E-2</c:v>
                </c:pt>
                <c:pt idx="522">
                  <c:v>-1.4886999999999873E-2</c:v>
                </c:pt>
                <c:pt idx="523">
                  <c:v>-1.3955999999999857E-2</c:v>
                </c:pt>
                <c:pt idx="524">
                  <c:v>-9.2470000000000052E-3</c:v>
                </c:pt>
                <c:pt idx="525">
                  <c:v>-7.052999999999976E-3</c:v>
                </c:pt>
                <c:pt idx="526">
                  <c:v>-9.8509999999998321E-3</c:v>
                </c:pt>
                <c:pt idx="527">
                  <c:v>-9.0650000000001008E-3</c:v>
                </c:pt>
                <c:pt idx="528">
                  <c:v>-6.8740000000000467E-3</c:v>
                </c:pt>
                <c:pt idx="529">
                  <c:v>-6.9420000000000037E-3</c:v>
                </c:pt>
                <c:pt idx="530">
                  <c:v>-5.3790000000000227E-3</c:v>
                </c:pt>
                <c:pt idx="531">
                  <c:v>-7.2790000000000354E-3</c:v>
                </c:pt>
                <c:pt idx="532">
                  <c:v>-8.6620000000001696E-3</c:v>
                </c:pt>
                <c:pt idx="533">
                  <c:v>-8.3769999999998568E-3</c:v>
                </c:pt>
                <c:pt idx="534">
                  <c:v>-9.0179999999999705E-3</c:v>
                </c:pt>
                <c:pt idx="535">
                  <c:v>-9.1950000000000642E-3</c:v>
                </c:pt>
                <c:pt idx="536">
                  <c:v>-9.9199999999999289E-3</c:v>
                </c:pt>
                <c:pt idx="537">
                  <c:v>-9.260000000000046E-3</c:v>
                </c:pt>
                <c:pt idx="538">
                  <c:v>-7.6080000000000592E-3</c:v>
                </c:pt>
                <c:pt idx="539">
                  <c:v>-6.5659999999998497E-3</c:v>
                </c:pt>
                <c:pt idx="540">
                  <c:v>-6.7800000000000082E-3</c:v>
                </c:pt>
                <c:pt idx="541">
                  <c:v>-5.3840000000000554E-3</c:v>
                </c:pt>
                <c:pt idx="542">
                  <c:v>-4.7510000000001718E-3</c:v>
                </c:pt>
                <c:pt idx="543">
                  <c:v>-5.5810000000000581E-3</c:v>
                </c:pt>
                <c:pt idx="544">
                  <c:v>-6.0109999999999886E-3</c:v>
                </c:pt>
                <c:pt idx="545">
                  <c:v>-1.3141999999999987E-2</c:v>
                </c:pt>
                <c:pt idx="546">
                  <c:v>-1.4926999999999913E-2</c:v>
                </c:pt>
                <c:pt idx="547">
                  <c:v>-1.6140999999999961E-2</c:v>
                </c:pt>
                <c:pt idx="548">
                  <c:v>-1.0253000000000068E-2</c:v>
                </c:pt>
                <c:pt idx="549">
                  <c:v>-6.9589999999999375E-3</c:v>
                </c:pt>
                <c:pt idx="550">
                  <c:v>-9.7249999999999837E-3</c:v>
                </c:pt>
                <c:pt idx="551">
                  <c:v>-6.1890000000000001E-3</c:v>
                </c:pt>
                <c:pt idx="552">
                  <c:v>-3.0360000000000387E-3</c:v>
                </c:pt>
                <c:pt idx="553">
                  <c:v>-3.2599999999998186E-3</c:v>
                </c:pt>
                <c:pt idx="554">
                  <c:v>-3.7819999999999521E-3</c:v>
                </c:pt>
                <c:pt idx="555">
                  <c:v>-3.4009999999999874E-3</c:v>
                </c:pt>
                <c:pt idx="556">
                  <c:v>-3.1420000000002002E-3</c:v>
                </c:pt>
                <c:pt idx="557">
                  <c:v>-2.0359999999999268E-3</c:v>
                </c:pt>
                <c:pt idx="558">
                  <c:v>-2.7849999999998154E-3</c:v>
                </c:pt>
                <c:pt idx="559">
                  <c:v>-4.40599999999991E-3</c:v>
                </c:pt>
                <c:pt idx="560">
                  <c:v>-4.5760000000001355E-3</c:v>
                </c:pt>
                <c:pt idx="561">
                  <c:v>-4.2530000000000623E-3</c:v>
                </c:pt>
                <c:pt idx="562">
                  <c:v>-5.7549999999999546E-3</c:v>
                </c:pt>
                <c:pt idx="563">
                  <c:v>-4.6399999999999775E-3</c:v>
                </c:pt>
                <c:pt idx="564">
                  <c:v>-7.3650000000000659E-3</c:v>
                </c:pt>
                <c:pt idx="565">
                  <c:v>-9.6199999999999619E-3</c:v>
                </c:pt>
                <c:pt idx="566">
                  <c:v>-1.0618000000000016E-2</c:v>
                </c:pt>
                <c:pt idx="567">
                  <c:v>-1.0945000000000205E-2</c:v>
                </c:pt>
                <c:pt idx="568">
                  <c:v>-1.3336999999999932E-2</c:v>
                </c:pt>
                <c:pt idx="569">
                  <c:v>-2.2720999999999991E-2</c:v>
                </c:pt>
                <c:pt idx="570">
                  <c:v>-2.9725000000000001E-2</c:v>
                </c:pt>
                <c:pt idx="571">
                  <c:v>-2.9717999999999911E-2</c:v>
                </c:pt>
                <c:pt idx="572">
                  <c:v>-2.0235000000000003E-2</c:v>
                </c:pt>
                <c:pt idx="573">
                  <c:v>-1.6358000000000095E-2</c:v>
                </c:pt>
                <c:pt idx="574">
                  <c:v>-1.5421999999999825E-2</c:v>
                </c:pt>
                <c:pt idx="575">
                  <c:v>-1.3125000000000053E-2</c:v>
                </c:pt>
                <c:pt idx="576">
                  <c:v>-9.6030000000000282E-3</c:v>
                </c:pt>
                <c:pt idx="577">
                  <c:v>-9.4929999999999737E-3</c:v>
                </c:pt>
                <c:pt idx="578">
                  <c:v>-8.9209999999999567E-3</c:v>
                </c:pt>
                <c:pt idx="579">
                  <c:v>-8.2290000000000418E-3</c:v>
                </c:pt>
                <c:pt idx="580">
                  <c:v>-7.9830000000000734E-3</c:v>
                </c:pt>
                <c:pt idx="581">
                  <c:v>-6.6549999999998555E-3</c:v>
                </c:pt>
                <c:pt idx="582">
                  <c:v>-6.9239999999999302E-3</c:v>
                </c:pt>
                <c:pt idx="583">
                  <c:v>-6.6180000000000128E-3</c:v>
                </c:pt>
                <c:pt idx="584">
                  <c:v>-7.1200000000000152E-3</c:v>
                </c:pt>
                <c:pt idx="585">
                  <c:v>-7.7760000000000051E-3</c:v>
                </c:pt>
                <c:pt idx="586">
                  <c:v>-9.224000000000121E-3</c:v>
                </c:pt>
                <c:pt idx="587">
                  <c:v>-9.2519999999998159E-3</c:v>
                </c:pt>
                <c:pt idx="588">
                  <c:v>-9.8190000000000222E-3</c:v>
                </c:pt>
                <c:pt idx="589">
                  <c:v>-1.0736000000000079E-2</c:v>
                </c:pt>
                <c:pt idx="590">
                  <c:v>-1.0881000000000141E-2</c:v>
                </c:pt>
                <c:pt idx="591">
                  <c:v>-9.2290000000001537E-3</c:v>
                </c:pt>
                <c:pt idx="592">
                  <c:v>-1.0470999999999897E-2</c:v>
                </c:pt>
                <c:pt idx="593">
                  <c:v>-1.8024999999999958E-2</c:v>
                </c:pt>
                <c:pt idx="594">
                  <c:v>-2.2366999999999804E-2</c:v>
                </c:pt>
                <c:pt idx="595">
                  <c:v>-2.265499999999987E-2</c:v>
                </c:pt>
                <c:pt idx="596">
                  <c:v>-1.404099999999997E-2</c:v>
                </c:pt>
                <c:pt idx="597">
                  <c:v>-1.1271999999999949E-2</c:v>
                </c:pt>
                <c:pt idx="598">
                  <c:v>-1.2024999999999952E-2</c:v>
                </c:pt>
                <c:pt idx="599">
                  <c:v>-9.2740000000000045E-3</c:v>
                </c:pt>
                <c:pt idx="600">
                  <c:v>-6.3759999999999373E-3</c:v>
                </c:pt>
                <c:pt idx="601">
                  <c:v>-6.9939999999999447E-3</c:v>
                </c:pt>
                <c:pt idx="602">
                  <c:v>-7.4710000000000054E-3</c:v>
                </c:pt>
                <c:pt idx="603">
                  <c:v>-6.0109999999999886E-3</c:v>
                </c:pt>
                <c:pt idx="604">
                  <c:v>-7.1160000000001222E-3</c:v>
                </c:pt>
                <c:pt idx="605">
                  <c:v>-7.1419999999999817E-3</c:v>
                </c:pt>
                <c:pt idx="606">
                  <c:v>-5.9169999999999501E-3</c:v>
                </c:pt>
                <c:pt idx="607">
                  <c:v>-5.7929999999999371E-3</c:v>
                </c:pt>
                <c:pt idx="608">
                  <c:v>-5.9750000000000636E-3</c:v>
                </c:pt>
                <c:pt idx="609">
                  <c:v>-5.5010000000002002E-3</c:v>
                </c:pt>
                <c:pt idx="610">
                  <c:v>-6.0850000000001181E-3</c:v>
                </c:pt>
                <c:pt idx="611">
                  <c:v>-5.3489999999998261E-3</c:v>
                </c:pt>
                <c:pt idx="612">
                  <c:v>-4.7550000000000647E-3</c:v>
                </c:pt>
                <c:pt idx="613">
                  <c:v>-7.2579999999999867E-3</c:v>
                </c:pt>
                <c:pt idx="614">
                  <c:v>-4.986000000000157E-3</c:v>
                </c:pt>
                <c:pt idx="615">
                  <c:v>-5.3430000000000977E-3</c:v>
                </c:pt>
                <c:pt idx="616">
                  <c:v>-6.5739999999998577E-3</c:v>
                </c:pt>
                <c:pt idx="617">
                  <c:v>-1.6031000000000128E-2</c:v>
                </c:pt>
                <c:pt idx="618">
                  <c:v>-2.1440999999999821E-2</c:v>
                </c:pt>
                <c:pt idx="619">
                  <c:v>-1.8769999999999953E-2</c:v>
                </c:pt>
                <c:pt idx="620">
                  <c:v>-1.1932999999999971E-2</c:v>
                </c:pt>
                <c:pt idx="621">
                  <c:v>-8.9669999999999472E-3</c:v>
                </c:pt>
                <c:pt idx="622">
                  <c:v>-9.7739999999999494E-3</c:v>
                </c:pt>
                <c:pt idx="623">
                  <c:v>-7.0510000000001405E-3</c:v>
                </c:pt>
                <c:pt idx="624">
                  <c:v>-3.6290000000001044E-3</c:v>
                </c:pt>
                <c:pt idx="625">
                  <c:v>-4.09399999999982E-3</c:v>
                </c:pt>
                <c:pt idx="626">
                  <c:v>-4.5729999999999382E-3</c:v>
                </c:pt>
                <c:pt idx="627">
                  <c:v>-3.6910000000001109E-3</c:v>
                </c:pt>
                <c:pt idx="628">
                  <c:v>-4.0300000000002001E-3</c:v>
                </c:pt>
                <c:pt idx="629">
                  <c:v>-3.2360000000000166E-3</c:v>
                </c:pt>
                <c:pt idx="630">
                  <c:v>-3.7709999999999688E-3</c:v>
                </c:pt>
                <c:pt idx="631">
                  <c:v>-4.1160000000000085E-3</c:v>
                </c:pt>
                <c:pt idx="632">
                  <c:v>-3.8460000000000161E-3</c:v>
                </c:pt>
                <c:pt idx="633">
                  <c:v>-5.0650000000000972E-3</c:v>
                </c:pt>
                <c:pt idx="634">
                  <c:v>-4.922000000000093E-3</c:v>
                </c:pt>
                <c:pt idx="635">
                  <c:v>-5.3259999999999419E-3</c:v>
                </c:pt>
                <c:pt idx="636">
                  <c:v>-6.5820000000000878E-3</c:v>
                </c:pt>
                <c:pt idx="637">
                  <c:v>-6.7440000000000833E-3</c:v>
                </c:pt>
                <c:pt idx="638">
                  <c:v>-6.0930000000001261E-3</c:v>
                </c:pt>
                <c:pt idx="639">
                  <c:v>-6.1180000000000678E-3</c:v>
                </c:pt>
                <c:pt idx="640">
                  <c:v>-7.4199999999999822E-3</c:v>
                </c:pt>
                <c:pt idx="641">
                  <c:v>-1.5419999999999989E-2</c:v>
                </c:pt>
                <c:pt idx="642">
                  <c:v>-1.3035999999999826E-2</c:v>
                </c:pt>
                <c:pt idx="643">
                  <c:v>-1.3341999999999965E-2</c:v>
                </c:pt>
                <c:pt idx="644">
                  <c:v>-1.0102000000000055E-2</c:v>
                </c:pt>
                <c:pt idx="645">
                  <c:v>-8.0519999999999481E-3</c:v>
                </c:pt>
                <c:pt idx="646">
                  <c:v>-1.001199999999991E-2</c:v>
                </c:pt>
                <c:pt idx="647">
                  <c:v>-9.0510000000001423E-3</c:v>
                </c:pt>
                <c:pt idx="648">
                  <c:v>-7.3520000000000252E-3</c:v>
                </c:pt>
                <c:pt idx="649">
                  <c:v>-6.276999999999866E-3</c:v>
                </c:pt>
                <c:pt idx="650">
                  <c:v>-7.7529999999998989E-3</c:v>
                </c:pt>
                <c:pt idx="651">
                  <c:v>-8.6180000000000145E-3</c:v>
                </c:pt>
                <c:pt idx="652">
                  <c:v>-8.9410000000000878E-3</c:v>
                </c:pt>
                <c:pt idx="653">
                  <c:v>-8.815999999999935E-3</c:v>
                </c:pt>
                <c:pt idx="654">
                  <c:v>-8.8939999999999575E-3</c:v>
                </c:pt>
                <c:pt idx="655">
                  <c:v>-8.4929999999998618E-3</c:v>
                </c:pt>
                <c:pt idx="656">
                  <c:v>-8.2320000000000171E-3</c:v>
                </c:pt>
                <c:pt idx="657">
                  <c:v>-5.7630000000001846E-3</c:v>
                </c:pt>
                <c:pt idx="658">
                  <c:v>-4.7889999999999322E-3</c:v>
                </c:pt>
                <c:pt idx="659">
                  <c:v>-5.0609999999999822E-3</c:v>
                </c:pt>
                <c:pt idx="660">
                  <c:v>-5.1600000000000534E-3</c:v>
                </c:pt>
                <c:pt idx="661">
                  <c:v>-5.9690000000001131E-3</c:v>
                </c:pt>
                <c:pt idx="662">
                  <c:v>-6.3820000000001098E-3</c:v>
                </c:pt>
                <c:pt idx="663">
                  <c:v>-5.7620000000000449E-3</c:v>
                </c:pt>
                <c:pt idx="664">
                  <c:v>-7.3969999999998759E-3</c:v>
                </c:pt>
                <c:pt idx="665">
                  <c:v>-1.6900000000000137E-2</c:v>
                </c:pt>
                <c:pt idx="666">
                  <c:v>-2.4208999999999925E-2</c:v>
                </c:pt>
                <c:pt idx="667">
                  <c:v>-2.3260999999999976E-2</c:v>
                </c:pt>
                <c:pt idx="668">
                  <c:v>-1.3133000000000061E-2</c:v>
                </c:pt>
                <c:pt idx="669">
                  <c:v>-9.4030000000000502E-3</c:v>
                </c:pt>
                <c:pt idx="670">
                  <c:v>-9.4469999999999832E-3</c:v>
                </c:pt>
                <c:pt idx="671">
                  <c:v>-6.8660000000000387E-3</c:v>
                </c:pt>
                <c:pt idx="672">
                  <c:v>-4.9069999999999947E-3</c:v>
                </c:pt>
                <c:pt idx="673">
                  <c:v>-5.6899999999999729E-3</c:v>
                </c:pt>
                <c:pt idx="674">
                  <c:v>-6.1299999999999688E-3</c:v>
                </c:pt>
                <c:pt idx="675">
                  <c:v>-6.4260000000000428E-3</c:v>
                </c:pt>
                <c:pt idx="676">
                  <c:v>-5.9200000000001474E-3</c:v>
                </c:pt>
                <c:pt idx="677">
                  <c:v>-4.5640000000000125E-3</c:v>
                </c:pt>
                <c:pt idx="678">
                  <c:v>-6.0009999999999231E-3</c:v>
                </c:pt>
                <c:pt idx="679">
                  <c:v>-6.4509999999999845E-3</c:v>
                </c:pt>
                <c:pt idx="680">
                  <c:v>-6.3180000000000458E-3</c:v>
                </c:pt>
                <c:pt idx="681">
                  <c:v>-5.1350000000001117E-3</c:v>
                </c:pt>
                <c:pt idx="682">
                  <c:v>-5.5990000000001316E-3</c:v>
                </c:pt>
                <c:pt idx="683">
                  <c:v>-4.5729999999999382E-3</c:v>
                </c:pt>
                <c:pt idx="684">
                  <c:v>-5.5080000000000684E-3</c:v>
                </c:pt>
                <c:pt idx="685">
                  <c:v>-5.7439999999999714E-3</c:v>
                </c:pt>
                <c:pt idx="686">
                  <c:v>-5.2610000000001822E-3</c:v>
                </c:pt>
                <c:pt idx="687">
                  <c:v>-7.3550000000000004E-3</c:v>
                </c:pt>
                <c:pt idx="688">
                  <c:v>-6.796999999999942E-3</c:v>
                </c:pt>
                <c:pt idx="689">
                  <c:v>-1.496300000000006E-2</c:v>
                </c:pt>
                <c:pt idx="690">
                  <c:v>-2.1042999999999923E-2</c:v>
                </c:pt>
                <c:pt idx="691">
                  <c:v>-1.7881999999999953E-2</c:v>
                </c:pt>
                <c:pt idx="692">
                  <c:v>-1.2552000000000119E-2</c:v>
                </c:pt>
                <c:pt idx="693">
                  <c:v>-1.0345000000000049E-2</c:v>
                </c:pt>
                <c:pt idx="694">
                  <c:v>-1.1732999999999993E-2</c:v>
                </c:pt>
                <c:pt idx="695">
                  <c:v>-9.2570000000000707E-3</c:v>
                </c:pt>
                <c:pt idx="696">
                  <c:v>-6.6040000000000543E-3</c:v>
                </c:pt>
                <c:pt idx="697">
                  <c:v>-7.6639999999998931E-3</c:v>
                </c:pt>
                <c:pt idx="698">
                  <c:v>-7.6680000000000081E-3</c:v>
                </c:pt>
                <c:pt idx="699">
                  <c:v>-8.0549999999999233E-3</c:v>
                </c:pt>
                <c:pt idx="700">
                  <c:v>-8.2990000000000563E-3</c:v>
                </c:pt>
                <c:pt idx="701">
                  <c:v>-7.9979999999999496E-3</c:v>
                </c:pt>
                <c:pt idx="702">
                  <c:v>-8.4779999999999855E-3</c:v>
                </c:pt>
                <c:pt idx="703">
                  <c:v>-9.0950000000000752E-3</c:v>
                </c:pt>
                <c:pt idx="704">
                  <c:v>-9.5069999999999322E-3</c:v>
                </c:pt>
                <c:pt idx="705">
                  <c:v>-9.3540000000000845E-3</c:v>
                </c:pt>
                <c:pt idx="706">
                  <c:v>-8.9570000000001038E-3</c:v>
                </c:pt>
                <c:pt idx="707">
                  <c:v>-7.8219999999999956E-3</c:v>
                </c:pt>
                <c:pt idx="708">
                  <c:v>-7.5050000000000949E-3</c:v>
                </c:pt>
                <c:pt idx="709">
                  <c:v>-7.8930000000001499E-3</c:v>
                </c:pt>
                <c:pt idx="710">
                  <c:v>-6.577000000000055E-3</c:v>
                </c:pt>
                <c:pt idx="711">
                  <c:v>-6.4790000000001235E-3</c:v>
                </c:pt>
                <c:pt idx="712">
                  <c:v>-7.3399999999999022E-3</c:v>
                </c:pt>
                <c:pt idx="713">
                  <c:v>-1.4944999999999986E-2</c:v>
                </c:pt>
                <c:pt idx="714">
                  <c:v>-1.3635999999999981E-2</c:v>
                </c:pt>
                <c:pt idx="715">
                  <c:v>-1.3561999999999852E-2</c:v>
                </c:pt>
                <c:pt idx="716">
                  <c:v>-9.5890000000000697E-3</c:v>
                </c:pt>
                <c:pt idx="717">
                  <c:v>-7.15700000000008E-3</c:v>
                </c:pt>
                <c:pt idx="718">
                  <c:v>-8.8129999999999598E-3</c:v>
                </c:pt>
                <c:pt idx="719">
                  <c:v>-6.1550000000001326E-3</c:v>
                </c:pt>
                <c:pt idx="720">
                  <c:v>-5.5750000000001076E-3</c:v>
                </c:pt>
                <c:pt idx="721">
                  <c:v>-6.6939999999999777E-3</c:v>
                </c:pt>
                <c:pt idx="722">
                  <c:v>-4.8440000000000705E-3</c:v>
                </c:pt>
                <c:pt idx="723">
                  <c:v>-5.054000000000114E-3</c:v>
                </c:pt>
                <c:pt idx="724">
                  <c:v>-7.361000000000173E-3</c:v>
                </c:pt>
                <c:pt idx="725">
                  <c:v>-8.1940000000000346E-3</c:v>
                </c:pt>
                <c:pt idx="726">
                  <c:v>-9.155999999999942E-3</c:v>
                </c:pt>
                <c:pt idx="727">
                  <c:v>-9.6589999999998621E-3</c:v>
                </c:pt>
                <c:pt idx="728">
                  <c:v>-9.8489999999999966E-3</c:v>
                </c:pt>
                <c:pt idx="729">
                  <c:v>-8.804000000000034E-3</c:v>
                </c:pt>
                <c:pt idx="730">
                  <c:v>-6.9179999999999797E-3</c:v>
                </c:pt>
                <c:pt idx="731">
                  <c:v>-5.8429999999998206E-3</c:v>
                </c:pt>
                <c:pt idx="732">
                  <c:v>-6.1820000000001318E-3</c:v>
                </c:pt>
                <c:pt idx="733">
                  <c:v>-6.9840000000001012E-3</c:v>
                </c:pt>
                <c:pt idx="734">
                  <c:v>-6.1090000000001421E-3</c:v>
                </c:pt>
                <c:pt idx="735">
                  <c:v>-5.9260000000000979E-3</c:v>
                </c:pt>
                <c:pt idx="736">
                  <c:v>-6.0719999999998553E-3</c:v>
                </c:pt>
                <c:pt idx="737">
                  <c:v>-1.3025999999999982E-2</c:v>
                </c:pt>
                <c:pt idx="738">
                  <c:v>-1.372299999999993E-2</c:v>
                </c:pt>
                <c:pt idx="739">
                  <c:v>-9.3929999999999847E-3</c:v>
                </c:pt>
                <c:pt idx="740">
                  <c:v>-7.3400000000001242E-3</c:v>
                </c:pt>
                <c:pt idx="741">
                  <c:v>-7.5320000000000942E-3</c:v>
                </c:pt>
                <c:pt idx="742">
                  <c:v>-7.2049999999999059E-3</c:v>
                </c:pt>
                <c:pt idx="743">
                  <c:v>-3.6220000000000141E-3</c:v>
                </c:pt>
                <c:pt idx="744">
                  <c:v>-5.2099999999999369E-4</c:v>
                </c:pt>
                <c:pt idx="745">
                  <c:v>-8.7099999999984412E-4</c:v>
                </c:pt>
                <c:pt idx="746">
                  <c:v>-1.3620000000000854E-3</c:v>
                </c:pt>
                <c:pt idx="747">
                  <c:v>-1.4840000000000408E-3</c:v>
                </c:pt>
                <c:pt idx="748">
                  <c:v>-1.919000000000004E-3</c:v>
                </c:pt>
                <c:pt idx="749">
                  <c:v>-1.2109999999998511E-3</c:v>
                </c:pt>
                <c:pt idx="750">
                  <c:v>-2.330999999999861E-3</c:v>
                </c:pt>
                <c:pt idx="751">
                  <c:v>-7.1509999999999074E-3</c:v>
                </c:pt>
                <c:pt idx="752">
                  <c:v>-5.2200000000000024E-3</c:v>
                </c:pt>
                <c:pt idx="753">
                  <c:v>-4.3010000000001103E-3</c:v>
                </c:pt>
                <c:pt idx="754">
                  <c:v>-4.6200000000000685E-3</c:v>
                </c:pt>
                <c:pt idx="755">
                  <c:v>-4.4329999999999092E-3</c:v>
                </c:pt>
                <c:pt idx="756">
                  <c:v>-5.8510000000000506E-3</c:v>
                </c:pt>
                <c:pt idx="757">
                  <c:v>-7.8930000000001499E-3</c:v>
                </c:pt>
                <c:pt idx="758">
                  <c:v>-9.211999999999998E-3</c:v>
                </c:pt>
                <c:pt idx="759">
                  <c:v>-8.0459999999999976E-3</c:v>
                </c:pt>
                <c:pt idx="760">
                  <c:v>-9.1820000000000235E-3</c:v>
                </c:pt>
                <c:pt idx="761">
                  <c:v>-1.9935000000000036E-2</c:v>
                </c:pt>
                <c:pt idx="762">
                  <c:v>-2.932099999999993E-2</c:v>
                </c:pt>
                <c:pt idx="763">
                  <c:v>-2.8286000000000033E-2</c:v>
                </c:pt>
                <c:pt idx="764">
                  <c:v>-1.6129999999999978E-2</c:v>
                </c:pt>
                <c:pt idx="765">
                  <c:v>-1.1535000000000073E-2</c:v>
                </c:pt>
                <c:pt idx="766">
                  <c:v>-1.1519999999999975E-2</c:v>
                </c:pt>
                <c:pt idx="767">
                  <c:v>-1.0512000000000077E-2</c:v>
                </c:pt>
                <c:pt idx="768">
                  <c:v>-7.141000000000064E-3</c:v>
                </c:pt>
                <c:pt idx="769">
                  <c:v>-7.6249999999999929E-3</c:v>
                </c:pt>
                <c:pt idx="770">
                  <c:v>-6.8939999999999557E-3</c:v>
                </c:pt>
                <c:pt idx="771">
                  <c:v>-5.9390000000001386E-3</c:v>
                </c:pt>
                <c:pt idx="772">
                  <c:v>-7.3950000000000404E-3</c:v>
                </c:pt>
                <c:pt idx="773">
                  <c:v>-6.1799999999998523E-3</c:v>
                </c:pt>
                <c:pt idx="774">
                  <c:v>-6.160999999999861E-3</c:v>
                </c:pt>
                <c:pt idx="775">
                  <c:v>-6.464999999999943E-3</c:v>
                </c:pt>
                <c:pt idx="776">
                  <c:v>-6.6420000000000368E-3</c:v>
                </c:pt>
                <c:pt idx="777">
                  <c:v>-7.1790000000000465E-3</c:v>
                </c:pt>
                <c:pt idx="778">
                  <c:v>-8.6930000000000618E-3</c:v>
                </c:pt>
                <c:pt idx="779">
                  <c:v>-8.9389999999998082E-3</c:v>
                </c:pt>
                <c:pt idx="780">
                  <c:v>-7.2149999999999714E-3</c:v>
                </c:pt>
                <c:pt idx="781">
                  <c:v>-8.6080000000001711E-3</c:v>
                </c:pt>
                <c:pt idx="782">
                  <c:v>-7.0820000000000327E-3</c:v>
                </c:pt>
                <c:pt idx="783">
                  <c:v>-7.2230000000002015E-3</c:v>
                </c:pt>
                <c:pt idx="784">
                  <c:v>-7.9449999999998688E-3</c:v>
                </c:pt>
                <c:pt idx="785">
                  <c:v>-1.6342000000000079E-2</c:v>
                </c:pt>
                <c:pt idx="786">
                  <c:v>-2.0253999999999994E-2</c:v>
                </c:pt>
                <c:pt idx="787">
                  <c:v>-1.8586999999999909E-2</c:v>
                </c:pt>
                <c:pt idx="788">
                  <c:v>-1.0785000000000045E-2</c:v>
                </c:pt>
                <c:pt idx="789">
                  <c:v>-7.3920000000000652E-3</c:v>
                </c:pt>
                <c:pt idx="790">
                  <c:v>-7.9029999999999934E-3</c:v>
                </c:pt>
                <c:pt idx="791">
                  <c:v>-5.3530000000001632E-3</c:v>
                </c:pt>
                <c:pt idx="792">
                  <c:v>-2.9049999999999354E-3</c:v>
                </c:pt>
                <c:pt idx="793">
                  <c:v>-2.8529999999999944E-3</c:v>
                </c:pt>
                <c:pt idx="794">
                  <c:v>-2.6990000000000069E-3</c:v>
                </c:pt>
                <c:pt idx="795">
                  <c:v>-1.7430000000000501E-3</c:v>
                </c:pt>
                <c:pt idx="796">
                  <c:v>-1.5480000000001048E-3</c:v>
                </c:pt>
                <c:pt idx="797">
                  <c:v>-1.9819999999999283E-3</c:v>
                </c:pt>
                <c:pt idx="798">
                  <c:v>-1.7439999999999678E-3</c:v>
                </c:pt>
                <c:pt idx="799">
                  <c:v>-2.08699999999995E-3</c:v>
                </c:pt>
                <c:pt idx="800">
                  <c:v>-1.2710000000000221E-3</c:v>
                </c:pt>
                <c:pt idx="801">
                  <c:v>-7.9899999999999416E-4</c:v>
                </c:pt>
                <c:pt idx="802">
                  <c:v>-1.1140000000000594E-3</c:v>
                </c:pt>
                <c:pt idx="803">
                  <c:v>-1.5409999999997925E-3</c:v>
                </c:pt>
                <c:pt idx="804">
                  <c:v>-3.1099999999999461E-3</c:v>
                </c:pt>
                <c:pt idx="805">
                  <c:v>-3.8770000000001303E-3</c:v>
                </c:pt>
                <c:pt idx="806">
                  <c:v>-1.9400000000000528E-3</c:v>
                </c:pt>
                <c:pt idx="807">
                  <c:v>-2.0050000000000345E-3</c:v>
                </c:pt>
                <c:pt idx="808">
                  <c:v>-3.0040000000000067E-3</c:v>
                </c:pt>
                <c:pt idx="809">
                  <c:v>-1.1534000000000155E-2</c:v>
                </c:pt>
                <c:pt idx="810">
                  <c:v>-1.922199999999985E-2</c:v>
                </c:pt>
                <c:pt idx="811">
                  <c:v>-1.8720999999999988E-2</c:v>
                </c:pt>
                <c:pt idx="812">
                  <c:v>-8.4400000000000031E-3</c:v>
                </c:pt>
                <c:pt idx="813">
                  <c:v>-6.356999999999946E-3</c:v>
                </c:pt>
                <c:pt idx="814">
                  <c:v>-6.2860000000000138E-3</c:v>
                </c:pt>
                <c:pt idx="815">
                  <c:v>-4.5840000000001435E-3</c:v>
                </c:pt>
                <c:pt idx="816">
                  <c:v>-1.4890000000000736E-3</c:v>
                </c:pt>
                <c:pt idx="817">
                  <c:v>-1.0649999999998716E-3</c:v>
                </c:pt>
                <c:pt idx="818">
                  <c:v>-7.3199999999995491E-4</c:v>
                </c:pt>
                <c:pt idx="819">
                  <c:v>-3.8300000000002221E-4</c:v>
                </c:pt>
                <c:pt idx="820">
                  <c:v>-1.2850000000002026E-3</c:v>
                </c:pt>
                <c:pt idx="821">
                  <c:v>-1.2409999999998256E-3</c:v>
                </c:pt>
                <c:pt idx="822">
                  <c:v>-1.3039999999999718E-3</c:v>
                </c:pt>
                <c:pt idx="823">
                  <c:v>-1.3549999999999951E-3</c:v>
                </c:pt>
                <c:pt idx="824">
                  <c:v>-2.3409999999999265E-3</c:v>
                </c:pt>
                <c:pt idx="825">
                  <c:v>-3.9910000000000778E-3</c:v>
                </c:pt>
                <c:pt idx="826">
                  <c:v>-6.9859999999999367E-3</c:v>
                </c:pt>
                <c:pt idx="827">
                  <c:v>-5.4999999999998384E-3</c:v>
                </c:pt>
                <c:pt idx="828">
                  <c:v>-1.1481999999999992E-2</c:v>
                </c:pt>
                <c:pt idx="829">
                  <c:v>-1.0198000000000151E-2</c:v>
                </c:pt>
                <c:pt idx="830">
                  <c:v>-1.3728000000000184E-2</c:v>
                </c:pt>
                <c:pt idx="831">
                  <c:v>-1.2560000000000127E-2</c:v>
                </c:pt>
                <c:pt idx="832">
                  <c:v>-1.1412999999999895E-2</c:v>
                </c:pt>
                <c:pt idx="833">
                  <c:v>-1.791200000000015E-2</c:v>
                </c:pt>
                <c:pt idx="834">
                  <c:v>-2.2257999999999889E-2</c:v>
                </c:pt>
                <c:pt idx="835">
                  <c:v>-2.2213999999999956E-2</c:v>
                </c:pt>
                <c:pt idx="836">
                  <c:v>-1.2183000000000055E-2</c:v>
                </c:pt>
                <c:pt idx="837">
                  <c:v>-8.2899999999999086E-3</c:v>
                </c:pt>
                <c:pt idx="838">
                  <c:v>-8.403999999999856E-3</c:v>
                </c:pt>
                <c:pt idx="839">
                  <c:v>-5.1430000000001197E-3</c:v>
                </c:pt>
                <c:pt idx="840">
                  <c:v>-1.8929999999999225E-3</c:v>
                </c:pt>
                <c:pt idx="841">
                  <c:v>-1.842999999999817E-3</c:v>
                </c:pt>
                <c:pt idx="842">
                  <c:v>-1.1570000000000746E-3</c:v>
                </c:pt>
                <c:pt idx="843">
                  <c:v>-6.8899999999993966E-4</c:v>
                </c:pt>
                <c:pt idx="844">
                  <c:v>-7.8900000000015069E-4</c:v>
                </c:pt>
                <c:pt idx="845">
                  <c:v>-1.4999999999987246E-4</c:v>
                </c:pt>
                <c:pt idx="846">
                  <c:v>-1.5599999999982295E-4</c:v>
                </c:pt>
                <c:pt idx="847">
                  <c:v>1.5600000000004499E-4</c:v>
                </c:pt>
                <c:pt idx="848">
                  <c:v>5.1000000000001044E-4</c:v>
                </c:pt>
                <c:pt idx="849">
                  <c:v>4.1899999999994719E-4</c:v>
                </c:pt>
                <c:pt idx="850">
                  <c:v>1.0899999999991472E-4</c:v>
                </c:pt>
                <c:pt idx="851">
                  <c:v>-1.7499999999981419E-4</c:v>
                </c:pt>
                <c:pt idx="852">
                  <c:v>-3.3499999999997421E-4</c:v>
                </c:pt>
                <c:pt idx="853">
                  <c:v>-8.1700000000006767E-4</c:v>
                </c:pt>
                <c:pt idx="854">
                  <c:v>4.5499999999987217E-4</c:v>
                </c:pt>
                <c:pt idx="855">
                  <c:v>4.0599999999990644E-4</c:v>
                </c:pt>
                <c:pt idx="856">
                  <c:v>1.2050000000001226E-3</c:v>
                </c:pt>
                <c:pt idx="857">
                  <c:v>-7.4860000000001037E-3</c:v>
                </c:pt>
                <c:pt idx="858">
                  <c:v>-1.5438999999999981E-2</c:v>
                </c:pt>
                <c:pt idx="859">
                  <c:v>-1.616799999999996E-2</c:v>
                </c:pt>
                <c:pt idx="860">
                  <c:v>-5.5739999999999679E-3</c:v>
                </c:pt>
                <c:pt idx="861">
                  <c:v>-5.1380000000000869E-3</c:v>
                </c:pt>
                <c:pt idx="862">
                  <c:v>-4.305999999999921E-3</c:v>
                </c:pt>
                <c:pt idx="863">
                  <c:v>-2.2699999999999942E-3</c:v>
                </c:pt>
                <c:pt idx="864">
                  <c:v>1.1410000000000586E-3</c:v>
                </c:pt>
                <c:pt idx="865">
                  <c:v>7.8299999999997816E-4</c:v>
                </c:pt>
                <c:pt idx="866">
                  <c:v>1.4650000000000496E-3</c:v>
                </c:pt>
                <c:pt idx="867">
                  <c:v>1.2159999999998838E-3</c:v>
                </c:pt>
                <c:pt idx="868">
                  <c:v>5.4099999999990267E-4</c:v>
                </c:pt>
                <c:pt idx="869">
                  <c:v>1.5220000000000233E-3</c:v>
                </c:pt>
                <c:pt idx="870">
                  <c:v>1.4860000000000984E-3</c:v>
                </c:pt>
                <c:pt idx="871">
                  <c:v>8.7100000000006617E-4</c:v>
                </c:pt>
                <c:pt idx="872">
                  <c:v>1.0220000000000784E-3</c:v>
                </c:pt>
                <c:pt idx="873">
                  <c:v>4.6899999999983066E-4</c:v>
                </c:pt>
                <c:pt idx="874">
                  <c:v>-1.4069999999999361E-3</c:v>
                </c:pt>
                <c:pt idx="875">
                  <c:v>-1.6859999999998543E-3</c:v>
                </c:pt>
                <c:pt idx="876">
                  <c:v>-2.0930000000001225E-3</c:v>
                </c:pt>
                <c:pt idx="877">
                  <c:v>-1.2929999999999886E-3</c:v>
                </c:pt>
                <c:pt idx="878">
                  <c:v>7.7599999999988789E-4</c:v>
                </c:pt>
                <c:pt idx="879">
                  <c:v>-2.3400000000000087E-3</c:v>
                </c:pt>
                <c:pt idx="880">
                  <c:v>-2.6159999999999517E-3</c:v>
                </c:pt>
                <c:pt idx="881">
                  <c:v>-1.2097000000000024E-2</c:v>
                </c:pt>
                <c:pt idx="882">
                  <c:v>-1.7299999999999871E-2</c:v>
                </c:pt>
                <c:pt idx="883">
                  <c:v>-1.2090999999999852E-2</c:v>
                </c:pt>
                <c:pt idx="884">
                  <c:v>-7.2440000000000282E-3</c:v>
                </c:pt>
                <c:pt idx="885">
                  <c:v>-4.8749999999999627E-3</c:v>
                </c:pt>
                <c:pt idx="886">
                  <c:v>-5.5439999999999934E-3</c:v>
                </c:pt>
                <c:pt idx="887">
                  <c:v>-3.9219999999999811E-3</c:v>
                </c:pt>
                <c:pt idx="888">
                  <c:v>-1.2350000000000971E-3</c:v>
                </c:pt>
                <c:pt idx="889">
                  <c:v>-1.9599999999999618E-3</c:v>
                </c:pt>
                <c:pt idx="890">
                  <c:v>-1.2440000000000229E-3</c:v>
                </c:pt>
                <c:pt idx="891">
                  <c:v>-1.4250000000000096E-3</c:v>
                </c:pt>
                <c:pt idx="892">
                  <c:v>-1.7900000000001803E-3</c:v>
                </c:pt>
                <c:pt idx="893">
                  <c:v>-1.6899999999999693E-3</c:v>
                </c:pt>
                <c:pt idx="894">
                  <c:v>-2.0719999999998517E-3</c:v>
                </c:pt>
                <c:pt idx="895">
                  <c:v>-2.502999999999922E-3</c:v>
                </c:pt>
                <c:pt idx="896">
                  <c:v>-3.0110000000000969E-3</c:v>
                </c:pt>
                <c:pt idx="897">
                  <c:v>-2.4490000000001455E-3</c:v>
                </c:pt>
                <c:pt idx="898">
                  <c:v>-2.2260000000000613E-3</c:v>
                </c:pt>
                <c:pt idx="899">
                  <c:v>-3.9889999999997983E-3</c:v>
                </c:pt>
                <c:pt idx="900">
                  <c:v>-4.1770000000000973E-3</c:v>
                </c:pt>
                <c:pt idx="901">
                  <c:v>-3.5640000000001226E-3</c:v>
                </c:pt>
                <c:pt idx="902">
                  <c:v>-2.0330000000001736E-3</c:v>
                </c:pt>
                <c:pt idx="903">
                  <c:v>-1.5570000000000306E-3</c:v>
                </c:pt>
                <c:pt idx="904">
                  <c:v>-1.846999999999932E-3</c:v>
                </c:pt>
                <c:pt idx="905">
                  <c:v>-1.0264000000000051E-2</c:v>
                </c:pt>
                <c:pt idx="906">
                  <c:v>-1.7769999999999841E-2</c:v>
                </c:pt>
                <c:pt idx="907">
                  <c:v>-1.074699999999984E-2</c:v>
                </c:pt>
                <c:pt idx="908">
                  <c:v>-8.6350000000001703E-3</c:v>
                </c:pt>
                <c:pt idx="909">
                  <c:v>-6.0780000000000278E-3</c:v>
                </c:pt>
                <c:pt idx="910">
                  <c:v>-7.1889999999998899E-3</c:v>
                </c:pt>
                <c:pt idx="911">
                  <c:v>-4.793999999999965E-3</c:v>
                </c:pt>
                <c:pt idx="912">
                  <c:v>-2.3640000000000327E-3</c:v>
                </c:pt>
                <c:pt idx="913">
                  <c:v>-2.1279999999999077E-3</c:v>
                </c:pt>
                <c:pt idx="914">
                  <c:v>-2.8330000000000854E-3</c:v>
                </c:pt>
                <c:pt idx="915">
                  <c:v>-3.2309999999999839E-3</c:v>
                </c:pt>
                <c:pt idx="916">
                  <c:v>-2.9180000000001982E-3</c:v>
                </c:pt>
                <c:pt idx="917">
                  <c:v>-2.1449999999998415E-3</c:v>
                </c:pt>
                <c:pt idx="918">
                  <c:v>-3.3189999999998498E-3</c:v>
                </c:pt>
                <c:pt idx="919">
                  <c:v>-3.949999999999898E-3</c:v>
                </c:pt>
                <c:pt idx="920">
                  <c:v>-4.0160000000000196E-3</c:v>
                </c:pt>
                <c:pt idx="921">
                  <c:v>-3.9000000000000146E-3</c:v>
                </c:pt>
                <c:pt idx="922">
                  <c:v>-3.1259999999999621E-3</c:v>
                </c:pt>
                <c:pt idx="923">
                  <c:v>-2.542999999999962E-3</c:v>
                </c:pt>
                <c:pt idx="924">
                  <c:v>-2.795000000000103E-3</c:v>
                </c:pt>
                <c:pt idx="925">
                  <c:v>-3.3100000000001462E-3</c:v>
                </c:pt>
                <c:pt idx="926">
                  <c:v>-2.9710000000000569E-3</c:v>
                </c:pt>
                <c:pt idx="927">
                  <c:v>-3.3500000000001862E-3</c:v>
                </c:pt>
                <c:pt idx="928">
                  <c:v>-3.3199999999999896E-3</c:v>
                </c:pt>
                <c:pt idx="929">
                  <c:v>-1.1282000000000014E-2</c:v>
                </c:pt>
                <c:pt idx="930">
                  <c:v>-1.6832999999999876E-2</c:v>
                </c:pt>
                <c:pt idx="931">
                  <c:v>-9.063999999999961E-3</c:v>
                </c:pt>
                <c:pt idx="932">
                  <c:v>-9.328000000000003E-3</c:v>
                </c:pt>
                <c:pt idx="933">
                  <c:v>-6.6349999999999465E-3</c:v>
                </c:pt>
                <c:pt idx="934">
                  <c:v>-7.1169999999998179E-3</c:v>
                </c:pt>
                <c:pt idx="935">
                  <c:v>-4.6429999999999527E-3</c:v>
                </c:pt>
                <c:pt idx="936">
                  <c:v>-2.9420000000000002E-3</c:v>
                </c:pt>
                <c:pt idx="937">
                  <c:v>-3.3689999999999554E-3</c:v>
                </c:pt>
                <c:pt idx="938">
                  <c:v>-3.2840000000000646E-3</c:v>
                </c:pt>
                <c:pt idx="939">
                  <c:v>-4.1249999999999343E-3</c:v>
                </c:pt>
                <c:pt idx="940">
                  <c:v>-4.1500000000000981E-3</c:v>
                </c:pt>
                <c:pt idx="941">
                  <c:v>-3.9389999999999148E-3</c:v>
                </c:pt>
                <c:pt idx="942">
                  <c:v>-3.8429999999998188E-3</c:v>
                </c:pt>
                <c:pt idx="943">
                  <c:v>-4.4869999999999077E-3</c:v>
                </c:pt>
                <c:pt idx="944">
                  <c:v>-3.8310000000001398E-3</c:v>
                </c:pt>
                <c:pt idx="945">
                  <c:v>-3.3850000000001934E-3</c:v>
                </c:pt>
                <c:pt idx="946">
                  <c:v>-3.0490000000000794E-3</c:v>
                </c:pt>
                <c:pt idx="947">
                  <c:v>-2.6699999999999502E-3</c:v>
                </c:pt>
                <c:pt idx="948">
                  <c:v>-3.0520000000000547E-3</c:v>
                </c:pt>
                <c:pt idx="949">
                  <c:v>-3.2469999999999999E-3</c:v>
                </c:pt>
                <c:pt idx="950">
                  <c:v>-2.6020000000002153E-3</c:v>
                </c:pt>
                <c:pt idx="951">
                  <c:v>-2.8070000000000039E-3</c:v>
                </c:pt>
                <c:pt idx="952">
                  <c:v>-3.2879999999999576E-3</c:v>
                </c:pt>
                <c:pt idx="953">
                  <c:v>-1.1681000000000052E-2</c:v>
                </c:pt>
                <c:pt idx="954">
                  <c:v>-1.7176999999999998E-2</c:v>
                </c:pt>
                <c:pt idx="955">
                  <c:v>-1.0016000000000025E-2</c:v>
                </c:pt>
                <c:pt idx="956">
                  <c:v>-9.3020000000001435E-3</c:v>
                </c:pt>
                <c:pt idx="957">
                  <c:v>-6.9509999999999295E-3</c:v>
                </c:pt>
                <c:pt idx="958">
                  <c:v>-8.1909999999998373E-3</c:v>
                </c:pt>
                <c:pt idx="959">
                  <c:v>-5.5190000000000516E-3</c:v>
                </c:pt>
                <c:pt idx="960">
                  <c:v>-2.9509999999999259E-3</c:v>
                </c:pt>
                <c:pt idx="961">
                  <c:v>-1.866999999999841E-3</c:v>
                </c:pt>
                <c:pt idx="962">
                  <c:v>-1.2289999999999246E-3</c:v>
                </c:pt>
                <c:pt idx="963">
                  <c:v>-7.9699999999993665E-4</c:v>
                </c:pt>
                <c:pt idx="964">
                  <c:v>-1.5290000000001136E-3</c:v>
                </c:pt>
                <c:pt idx="965">
                  <c:v>-1.2729999999998576E-3</c:v>
                </c:pt>
                <c:pt idx="966">
                  <c:v>-2.1759999999999557E-3</c:v>
                </c:pt>
                <c:pt idx="967">
                  <c:v>-3.0250000000000554E-3</c:v>
                </c:pt>
                <c:pt idx="968">
                  <c:v>-3.7240000000000606E-3</c:v>
                </c:pt>
                <c:pt idx="969">
                  <c:v>-3.2140000000000502E-3</c:v>
                </c:pt>
                <c:pt idx="970">
                  <c:v>-1.9730000000000025E-3</c:v>
                </c:pt>
                <c:pt idx="971">
                  <c:v>-1.3589999999998881E-3</c:v>
                </c:pt>
                <c:pt idx="972">
                  <c:v>-1.8489999999999895E-3</c:v>
                </c:pt>
                <c:pt idx="973">
                  <c:v>-2.5010000000000865E-3</c:v>
                </c:pt>
                <c:pt idx="974">
                  <c:v>-1.5340000000001464E-3</c:v>
                </c:pt>
                <c:pt idx="975">
                  <c:v>-1.7390000000001571E-3</c:v>
                </c:pt>
                <c:pt idx="976">
                  <c:v>-1.7059999999999853E-3</c:v>
                </c:pt>
                <c:pt idx="977">
                  <c:v>-1.0031000000000123E-2</c:v>
                </c:pt>
                <c:pt idx="978">
                  <c:v>-1.6060999999999881E-2</c:v>
                </c:pt>
                <c:pt idx="979">
                  <c:v>-1.0198999999999847E-2</c:v>
                </c:pt>
                <c:pt idx="980">
                  <c:v>-8.4020000000000206E-3</c:v>
                </c:pt>
                <c:pt idx="981">
                  <c:v>-6.0890000000000111E-3</c:v>
                </c:pt>
                <c:pt idx="982">
                  <c:v>-6.8019999999999747E-3</c:v>
                </c:pt>
                <c:pt idx="983">
                  <c:v>-4.498000000000113E-3</c:v>
                </c:pt>
                <c:pt idx="984">
                  <c:v>-2.0279999999999188E-3</c:v>
                </c:pt>
                <c:pt idx="985">
                  <c:v>-2.1119999999998917E-3</c:v>
                </c:pt>
                <c:pt idx="986">
                  <c:v>-2.2809999999999775E-3</c:v>
                </c:pt>
                <c:pt idx="987">
                  <c:v>-1.2410000000000476E-3</c:v>
                </c:pt>
                <c:pt idx="988">
                  <c:v>4.9899999999980515E-4</c:v>
                </c:pt>
                <c:pt idx="989">
                  <c:v>1.2700000000001044E-3</c:v>
                </c:pt>
                <c:pt idx="990">
                  <c:v>9.7700000000000564E-4</c:v>
                </c:pt>
                <c:pt idx="991">
                  <c:v>7.0199999999998042E-4</c:v>
                </c:pt>
                <c:pt idx="992">
                  <c:v>3.9400000000000546E-4</c:v>
                </c:pt>
                <c:pt idx="993">
                  <c:v>4.1599999999997195E-4</c:v>
                </c:pt>
                <c:pt idx="994">
                  <c:v>1.3599999999991397E-4</c:v>
                </c:pt>
                <c:pt idx="995">
                  <c:v>-7.9999999997859561E-6</c:v>
                </c:pt>
                <c:pt idx="996">
                  <c:v>-5.2500000000010871E-4</c:v>
                </c:pt>
                <c:pt idx="997">
                  <c:v>-1.1830000000001561E-3</c:v>
                </c:pt>
                <c:pt idx="998">
                  <c:v>-9.2500000000006466E-4</c:v>
                </c:pt>
                <c:pt idx="999">
                  <c:v>-1.4570000000000416E-3</c:v>
                </c:pt>
                <c:pt idx="1000">
                  <c:v>-1.4589999999998771E-3</c:v>
                </c:pt>
                <c:pt idx="1001">
                  <c:v>-8.7980000000000835E-3</c:v>
                </c:pt>
                <c:pt idx="1002">
                  <c:v>-1.5671999999999908E-2</c:v>
                </c:pt>
                <c:pt idx="1003">
                  <c:v>-1.167600000000002E-2</c:v>
                </c:pt>
                <c:pt idx="1004">
                  <c:v>-7.3579999999999757E-3</c:v>
                </c:pt>
                <c:pt idx="1005">
                  <c:v>-4.898000000000069E-3</c:v>
                </c:pt>
                <c:pt idx="1006">
                  <c:v>-4.6279999999998545E-3</c:v>
                </c:pt>
                <c:pt idx="1007">
                  <c:v>-8.0800000000014194E-4</c:v>
                </c:pt>
                <c:pt idx="1008">
                  <c:v>1.1149999999999771E-3</c:v>
                </c:pt>
                <c:pt idx="1009">
                  <c:v>-1.5889999999998405E-3</c:v>
                </c:pt>
                <c:pt idx="1010">
                  <c:v>-1.914999999999889E-3</c:v>
                </c:pt>
                <c:pt idx="1011">
                  <c:v>-1.0730000000001017E-3</c:v>
                </c:pt>
                <c:pt idx="1012">
                  <c:v>-1.6100000000001113E-3</c:v>
                </c:pt>
                <c:pt idx="1013">
                  <c:v>1.6400000000005299E-4</c:v>
                </c:pt>
                <c:pt idx="1014">
                  <c:v>-1.2599999999984846E-4</c:v>
                </c:pt>
                <c:pt idx="1015">
                  <c:v>-1.7240000000000588E-3</c:v>
                </c:pt>
                <c:pt idx="1016">
                  <c:v>-2.4049999999999905E-3</c:v>
                </c:pt>
                <c:pt idx="1017">
                  <c:v>-9.4500000000019568E-4</c:v>
                </c:pt>
                <c:pt idx="1018">
                  <c:v>-1.1989999999999501E-3</c:v>
                </c:pt>
                <c:pt idx="1019">
                  <c:v>-9.1999999999980986E-4</c:v>
                </c:pt>
                <c:pt idx="1020">
                  <c:v>-1.3760000000000439E-3</c:v>
                </c:pt>
                <c:pt idx="1021">
                  <c:v>-1.8860000000000543E-3</c:v>
                </c:pt>
                <c:pt idx="1022">
                  <c:v>-1.4430000000000831E-3</c:v>
                </c:pt>
                <c:pt idx="1023">
                  <c:v>-1.9680000000001918E-3</c:v>
                </c:pt>
                <c:pt idx="1024">
                  <c:v>-1.978999999999953E-3</c:v>
                </c:pt>
                <c:pt idx="1025">
                  <c:v>-9.9650000000000016E-3</c:v>
                </c:pt>
                <c:pt idx="1026">
                  <c:v>-1.6494000000000009E-2</c:v>
                </c:pt>
                <c:pt idx="1027">
                  <c:v>-9.4549999999999912E-3</c:v>
                </c:pt>
                <c:pt idx="1028">
                  <c:v>-8.7810000000001498E-3</c:v>
                </c:pt>
                <c:pt idx="1029">
                  <c:v>-6.1890000000000001E-3</c:v>
                </c:pt>
                <c:pt idx="1030">
                  <c:v>-7.9669999999998353E-3</c:v>
                </c:pt>
                <c:pt idx="1031">
                  <c:v>-5.7599999999999874E-3</c:v>
                </c:pt>
                <c:pt idx="1032">
                  <c:v>-3.1890000000001084E-3</c:v>
                </c:pt>
                <c:pt idx="1033">
                  <c:v>-3.1360000000000277E-3</c:v>
                </c:pt>
                <c:pt idx="1034">
                  <c:v>-3.6560000000001036E-3</c:v>
                </c:pt>
                <c:pt idx="1035">
                  <c:v>-3.6320000000000796E-3</c:v>
                </c:pt>
                <c:pt idx="1036">
                  <c:v>-4.0220000000001921E-3</c:v>
                </c:pt>
                <c:pt idx="1037">
                  <c:v>-3.5769999999999413E-3</c:v>
                </c:pt>
                <c:pt idx="1038">
                  <c:v>-3.9269999999997918E-3</c:v>
                </c:pt>
                <c:pt idx="1039">
                  <c:v>-4.3569999999999443E-3</c:v>
                </c:pt>
                <c:pt idx="1040">
                  <c:v>-4.685999999999968E-3</c:v>
                </c:pt>
                <c:pt idx="1041">
                  <c:v>-4.9680000000000835E-3</c:v>
                </c:pt>
                <c:pt idx="1042">
                  <c:v>-4.3090000000001183E-3</c:v>
                </c:pt>
                <c:pt idx="1043">
                  <c:v>-3.2179999999999431E-3</c:v>
                </c:pt>
                <c:pt idx="1044">
                  <c:v>-2.442999999999973E-3</c:v>
                </c:pt>
                <c:pt idx="1045">
                  <c:v>-1.8510000000000471E-3</c:v>
                </c:pt>
                <c:pt idx="1046">
                  <c:v>-6.5600000000021197E-4</c:v>
                </c:pt>
                <c:pt idx="1047">
                  <c:v>-5.4500000000001769E-4</c:v>
                </c:pt>
                <c:pt idx="1048">
                  <c:v>-2.5100000000000122E-3</c:v>
                </c:pt>
                <c:pt idx="1049">
                  <c:v>-9.7270000000000412E-3</c:v>
                </c:pt>
                <c:pt idx="1050">
                  <c:v>-1.68959999999998E-2</c:v>
                </c:pt>
                <c:pt idx="1051">
                  <c:v>-1.6603999999999841E-2</c:v>
                </c:pt>
                <c:pt idx="1052">
                  <c:v>-1.0593999999999992E-2</c:v>
                </c:pt>
                <c:pt idx="1053">
                  <c:v>-7.0600000000000662E-3</c:v>
                </c:pt>
                <c:pt idx="1054">
                  <c:v>-7.8039999999999221E-3</c:v>
                </c:pt>
                <c:pt idx="1055">
                  <c:v>-5.4380000000000539E-3</c:v>
                </c:pt>
                <c:pt idx="1056">
                  <c:v>-1.8130000000000646E-3</c:v>
                </c:pt>
                <c:pt idx="1057">
                  <c:v>-1.6069999999999141E-3</c:v>
                </c:pt>
                <c:pt idx="1058">
                  <c:v>-1.6510000000000691E-3</c:v>
                </c:pt>
                <c:pt idx="1059">
                  <c:v>-1.2719999999999398E-3</c:v>
                </c:pt>
                <c:pt idx="1060">
                  <c:v>-1.8080000000000318E-3</c:v>
                </c:pt>
                <c:pt idx="1061">
                  <c:v>-1.5490000000000226E-3</c:v>
                </c:pt>
                <c:pt idx="1062">
                  <c:v>-1.6639999999998878E-3</c:v>
                </c:pt>
                <c:pt idx="1063">
                  <c:v>-1.3440000000000119E-3</c:v>
                </c:pt>
                <c:pt idx="1064">
                  <c:v>-1.5350000000000641E-3</c:v>
                </c:pt>
                <c:pt idx="1065">
                  <c:v>-1.2440000000000229E-3</c:v>
                </c:pt>
                <c:pt idx="1066">
                  <c:v>-1.3549999999999951E-3</c:v>
                </c:pt>
                <c:pt idx="1067">
                  <c:v>-5.8599999999997543E-4</c:v>
                </c:pt>
                <c:pt idx="1068">
                  <c:v>-1.1410000000000586E-3</c:v>
                </c:pt>
                <c:pt idx="1069">
                  <c:v>-1.0499999999999954E-3</c:v>
                </c:pt>
                <c:pt idx="1070">
                  <c:v>-1.2670000000001291E-3</c:v>
                </c:pt>
                <c:pt idx="1071">
                  <c:v>-2.6700000000001722E-3</c:v>
                </c:pt>
                <c:pt idx="1072">
                  <c:v>-2.4999999999999467E-3</c:v>
                </c:pt>
                <c:pt idx="1073">
                  <c:v>-1.0631999999999975E-2</c:v>
                </c:pt>
                <c:pt idx="1074">
                  <c:v>-1.8615999999999966E-2</c:v>
                </c:pt>
                <c:pt idx="1075">
                  <c:v>-1.6693999999999987E-2</c:v>
                </c:pt>
                <c:pt idx="1076">
                  <c:v>-9.6030000000000282E-3</c:v>
                </c:pt>
                <c:pt idx="1077">
                  <c:v>-8.3990000000000453E-3</c:v>
                </c:pt>
                <c:pt idx="1078">
                  <c:v>-7.8190000000000204E-3</c:v>
                </c:pt>
                <c:pt idx="1079">
                  <c:v>-5.9139999999999748E-3</c:v>
                </c:pt>
                <c:pt idx="1080">
                  <c:v>-1.9730000000000025E-3</c:v>
                </c:pt>
                <c:pt idx="1081">
                  <c:v>-3.0689999999999884E-3</c:v>
                </c:pt>
                <c:pt idx="1082">
                  <c:v>-3.7819999999999521E-3</c:v>
                </c:pt>
                <c:pt idx="1083">
                  <c:v>-3.3080000000000886E-3</c:v>
                </c:pt>
                <c:pt idx="1084">
                  <c:v>-3.6460000000000381E-3</c:v>
                </c:pt>
                <c:pt idx="1085">
                  <c:v>-2.7209999999999734E-3</c:v>
                </c:pt>
                <c:pt idx="1086">
                  <c:v>-1.7409999999999926E-3</c:v>
                </c:pt>
                <c:pt idx="1087">
                  <c:v>-8.1500000000001016E-4</c:v>
                </c:pt>
                <c:pt idx="1088">
                  <c:v>-4.1899999999994719E-4</c:v>
                </c:pt>
                <c:pt idx="1089">
                  <c:v>-1.0560000000001679E-3</c:v>
                </c:pt>
                <c:pt idx="1090">
                  <c:v>-7.9800000000007643E-4</c:v>
                </c:pt>
                <c:pt idx="1091">
                  <c:v>-1.5449999999999076E-3</c:v>
                </c:pt>
                <c:pt idx="1092">
                  <c:v>-2.131000000000105E-3</c:v>
                </c:pt>
                <c:pt idx="1093">
                  <c:v>-2.8399999999999537E-3</c:v>
                </c:pt>
                <c:pt idx="1094">
                  <c:v>-3.0210000000001624E-3</c:v>
                </c:pt>
                <c:pt idx="1095">
                  <c:v>-4.318000000000044E-3</c:v>
                </c:pt>
                <c:pt idx="1096">
                  <c:v>-4.8770000000000202E-3</c:v>
                </c:pt>
                <c:pt idx="1097">
                  <c:v>-1.350399999999996E-2</c:v>
                </c:pt>
                <c:pt idx="1098">
                  <c:v>-2.0124999999999948E-2</c:v>
                </c:pt>
                <c:pt idx="1099">
                  <c:v>-1.9411999999999985E-2</c:v>
                </c:pt>
                <c:pt idx="1100">
                  <c:v>-1.0538000000000158E-2</c:v>
                </c:pt>
                <c:pt idx="1101">
                  <c:v>-6.9280000000000452E-3</c:v>
                </c:pt>
                <c:pt idx="1102">
                  <c:v>-7.6829999999998844E-3</c:v>
                </c:pt>
                <c:pt idx="1103">
                  <c:v>-4.8680000000000945E-3</c:v>
                </c:pt>
                <c:pt idx="1104">
                  <c:v>-1.0890000000001177E-3</c:v>
                </c:pt>
                <c:pt idx="1105">
                  <c:v>-1.0599999999998388E-3</c:v>
                </c:pt>
                <c:pt idx="1106">
                  <c:v>-9.0900000000004866E-4</c:v>
                </c:pt>
                <c:pt idx="1107">
                  <c:v>3.6799999999992394E-4</c:v>
                </c:pt>
                <c:pt idx="1108">
                  <c:v>5.5299999999980365E-4</c:v>
                </c:pt>
                <c:pt idx="1109">
                  <c:v>1.6070000000001361E-3</c:v>
                </c:pt>
                <c:pt idx="1110">
                  <c:v>-1.7339999999999023E-3</c:v>
                </c:pt>
                <c:pt idx="1111">
                  <c:v>-2.6660000000000572E-3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B-49F7-924A-0C45C9EC8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40336"/>
        <c:axId val="1"/>
      </c:lineChart>
      <c:lineChart>
        <c:grouping val="standard"/>
        <c:varyColors val="0"/>
        <c:ser>
          <c:idx val="6"/>
          <c:order val="6"/>
          <c:tx>
            <c:v>Tailwater Elev</c:v>
          </c:tx>
          <c:spPr>
            <a:ln>
              <a:solidFill>
                <a:srgbClr val="FF7C80">
                  <a:alpha val="85000"/>
                </a:srgbClr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North!$S$4:$S$1115</c:f>
              <c:numCache>
                <c:formatCode>General</c:formatCode>
                <c:ptCount val="1112"/>
                <c:pt idx="0">
                  <c:v>561.76</c:v>
                </c:pt>
                <c:pt idx="1">
                  <c:v>561.39</c:v>
                </c:pt>
                <c:pt idx="2">
                  <c:v>561.15</c:v>
                </c:pt>
                <c:pt idx="3">
                  <c:v>560.91</c:v>
                </c:pt>
                <c:pt idx="4">
                  <c:v>560.73</c:v>
                </c:pt>
                <c:pt idx="5">
                  <c:v>560.54999999999995</c:v>
                </c:pt>
                <c:pt idx="6">
                  <c:v>560.44000000000005</c:v>
                </c:pt>
                <c:pt idx="7">
                  <c:v>560.32000000000005</c:v>
                </c:pt>
                <c:pt idx="8">
                  <c:v>560.20000000000005</c:v>
                </c:pt>
                <c:pt idx="9">
                  <c:v>560.14</c:v>
                </c:pt>
                <c:pt idx="10">
                  <c:v>560.5</c:v>
                </c:pt>
                <c:pt idx="11">
                  <c:v>561.45000000000005</c:v>
                </c:pt>
                <c:pt idx="12">
                  <c:v>561.88</c:v>
                </c:pt>
                <c:pt idx="13">
                  <c:v>562.23</c:v>
                </c:pt>
                <c:pt idx="14">
                  <c:v>562.53</c:v>
                </c:pt>
                <c:pt idx="15">
                  <c:v>564.82000000000005</c:v>
                </c:pt>
                <c:pt idx="16">
                  <c:v>568.71</c:v>
                </c:pt>
                <c:pt idx="17">
                  <c:v>569.85</c:v>
                </c:pt>
                <c:pt idx="18">
                  <c:v>570.76</c:v>
                </c:pt>
                <c:pt idx="19">
                  <c:v>567.94000000000005</c:v>
                </c:pt>
                <c:pt idx="20">
                  <c:v>566.14</c:v>
                </c:pt>
                <c:pt idx="21">
                  <c:v>563.85</c:v>
                </c:pt>
                <c:pt idx="22">
                  <c:v>562.77</c:v>
                </c:pt>
                <c:pt idx="23">
                  <c:v>562.11</c:v>
                </c:pt>
                <c:pt idx="24">
                  <c:v>561.64</c:v>
                </c:pt>
                <c:pt idx="25">
                  <c:v>561.33000000000004</c:v>
                </c:pt>
                <c:pt idx="26">
                  <c:v>561.09</c:v>
                </c:pt>
                <c:pt idx="27">
                  <c:v>560.85</c:v>
                </c:pt>
                <c:pt idx="28">
                  <c:v>560.66999999999996</c:v>
                </c:pt>
                <c:pt idx="29">
                  <c:v>560.5</c:v>
                </c:pt>
                <c:pt idx="30">
                  <c:v>560.38</c:v>
                </c:pt>
                <c:pt idx="31">
                  <c:v>560.26</c:v>
                </c:pt>
                <c:pt idx="32">
                  <c:v>560.20000000000005</c:v>
                </c:pt>
                <c:pt idx="33">
                  <c:v>560.08000000000004</c:v>
                </c:pt>
                <c:pt idx="34">
                  <c:v>560.01</c:v>
                </c:pt>
                <c:pt idx="35">
                  <c:v>559.95000000000005</c:v>
                </c:pt>
                <c:pt idx="36">
                  <c:v>559.89</c:v>
                </c:pt>
                <c:pt idx="37">
                  <c:v>559.83000000000004</c:v>
                </c:pt>
                <c:pt idx="38">
                  <c:v>559.77</c:v>
                </c:pt>
                <c:pt idx="39">
                  <c:v>566.79</c:v>
                </c:pt>
                <c:pt idx="40">
                  <c:v>569.44000000000005</c:v>
                </c:pt>
                <c:pt idx="41">
                  <c:v>570.64</c:v>
                </c:pt>
                <c:pt idx="42">
                  <c:v>567.27</c:v>
                </c:pt>
                <c:pt idx="43">
                  <c:v>564.27</c:v>
                </c:pt>
                <c:pt idx="44">
                  <c:v>562.95000000000005</c:v>
                </c:pt>
                <c:pt idx="45">
                  <c:v>562.23</c:v>
                </c:pt>
                <c:pt idx="46">
                  <c:v>561.76</c:v>
                </c:pt>
                <c:pt idx="47">
                  <c:v>561.39</c:v>
                </c:pt>
                <c:pt idx="48">
                  <c:v>561.15</c:v>
                </c:pt>
                <c:pt idx="49">
                  <c:v>560.91</c:v>
                </c:pt>
                <c:pt idx="50">
                  <c:v>560.73</c:v>
                </c:pt>
                <c:pt idx="51">
                  <c:v>560.54999999999995</c:v>
                </c:pt>
                <c:pt idx="52">
                  <c:v>560.44000000000005</c:v>
                </c:pt>
                <c:pt idx="53">
                  <c:v>560.32000000000005</c:v>
                </c:pt>
                <c:pt idx="54">
                  <c:v>560.20000000000005</c:v>
                </c:pt>
                <c:pt idx="55">
                  <c:v>560.08000000000004</c:v>
                </c:pt>
                <c:pt idx="56">
                  <c:v>560.01</c:v>
                </c:pt>
                <c:pt idx="57">
                  <c:v>559.95000000000005</c:v>
                </c:pt>
                <c:pt idx="58">
                  <c:v>559.89</c:v>
                </c:pt>
                <c:pt idx="59">
                  <c:v>559.83000000000004</c:v>
                </c:pt>
                <c:pt idx="60">
                  <c:v>559.77</c:v>
                </c:pt>
                <c:pt idx="61">
                  <c:v>561.09</c:v>
                </c:pt>
                <c:pt idx="62">
                  <c:v>565.59</c:v>
                </c:pt>
                <c:pt idx="63">
                  <c:v>568.23</c:v>
                </c:pt>
                <c:pt idx="64">
                  <c:v>570.39</c:v>
                </c:pt>
                <c:pt idx="65">
                  <c:v>567.45000000000005</c:v>
                </c:pt>
                <c:pt idx="66">
                  <c:v>564.33000000000004</c:v>
                </c:pt>
                <c:pt idx="67">
                  <c:v>562.95000000000005</c:v>
                </c:pt>
                <c:pt idx="68">
                  <c:v>562.23</c:v>
                </c:pt>
                <c:pt idx="69">
                  <c:v>561.76</c:v>
                </c:pt>
                <c:pt idx="70">
                  <c:v>561.39</c:v>
                </c:pt>
                <c:pt idx="71">
                  <c:v>561.15</c:v>
                </c:pt>
                <c:pt idx="72">
                  <c:v>560.91</c:v>
                </c:pt>
                <c:pt idx="73">
                  <c:v>560.73</c:v>
                </c:pt>
                <c:pt idx="74">
                  <c:v>560.54999999999995</c:v>
                </c:pt>
                <c:pt idx="75">
                  <c:v>560.44000000000005</c:v>
                </c:pt>
                <c:pt idx="76">
                  <c:v>560.32000000000005</c:v>
                </c:pt>
                <c:pt idx="77">
                  <c:v>560.20000000000005</c:v>
                </c:pt>
                <c:pt idx="78">
                  <c:v>560.14</c:v>
                </c:pt>
                <c:pt idx="79">
                  <c:v>560.01</c:v>
                </c:pt>
                <c:pt idx="80">
                  <c:v>559.95000000000005</c:v>
                </c:pt>
                <c:pt idx="81">
                  <c:v>559.89</c:v>
                </c:pt>
                <c:pt idx="82">
                  <c:v>559.83000000000004</c:v>
                </c:pt>
                <c:pt idx="83">
                  <c:v>559.77</c:v>
                </c:pt>
                <c:pt idx="84">
                  <c:v>559.71</c:v>
                </c:pt>
                <c:pt idx="85">
                  <c:v>559.65</c:v>
                </c:pt>
                <c:pt idx="86">
                  <c:v>559.65</c:v>
                </c:pt>
                <c:pt idx="87">
                  <c:v>566.54999999999995</c:v>
                </c:pt>
                <c:pt idx="88">
                  <c:v>569.26</c:v>
                </c:pt>
                <c:pt idx="89">
                  <c:v>568.16999999999996</c:v>
                </c:pt>
                <c:pt idx="90">
                  <c:v>565.83000000000004</c:v>
                </c:pt>
                <c:pt idx="91">
                  <c:v>564.27</c:v>
                </c:pt>
                <c:pt idx="92">
                  <c:v>562.95000000000005</c:v>
                </c:pt>
                <c:pt idx="93">
                  <c:v>562.23</c:v>
                </c:pt>
                <c:pt idx="94">
                  <c:v>561.76</c:v>
                </c:pt>
                <c:pt idx="95">
                  <c:v>561.39</c:v>
                </c:pt>
                <c:pt idx="96">
                  <c:v>561.09</c:v>
                </c:pt>
                <c:pt idx="97">
                  <c:v>560.91</c:v>
                </c:pt>
                <c:pt idx="98">
                  <c:v>560.73</c:v>
                </c:pt>
                <c:pt idx="99">
                  <c:v>560.54999999999995</c:v>
                </c:pt>
                <c:pt idx="100">
                  <c:v>560.44000000000005</c:v>
                </c:pt>
                <c:pt idx="101">
                  <c:v>560.32000000000005</c:v>
                </c:pt>
                <c:pt idx="102">
                  <c:v>560.20000000000005</c:v>
                </c:pt>
                <c:pt idx="103">
                  <c:v>560.14</c:v>
                </c:pt>
                <c:pt idx="104">
                  <c:v>560.01</c:v>
                </c:pt>
                <c:pt idx="105">
                  <c:v>559.95000000000005</c:v>
                </c:pt>
                <c:pt idx="106">
                  <c:v>559.89</c:v>
                </c:pt>
                <c:pt idx="107">
                  <c:v>559.83000000000004</c:v>
                </c:pt>
                <c:pt idx="108">
                  <c:v>559.77</c:v>
                </c:pt>
                <c:pt idx="109">
                  <c:v>559.71</c:v>
                </c:pt>
                <c:pt idx="110">
                  <c:v>559.65</c:v>
                </c:pt>
                <c:pt idx="111">
                  <c:v>562.11</c:v>
                </c:pt>
                <c:pt idx="112">
                  <c:v>566.91</c:v>
                </c:pt>
                <c:pt idx="113">
                  <c:v>568.47</c:v>
                </c:pt>
                <c:pt idx="114">
                  <c:v>568.11</c:v>
                </c:pt>
                <c:pt idx="115">
                  <c:v>568</c:v>
                </c:pt>
                <c:pt idx="116">
                  <c:v>565</c:v>
                </c:pt>
                <c:pt idx="117">
                  <c:v>563.91</c:v>
                </c:pt>
                <c:pt idx="118">
                  <c:v>562.89</c:v>
                </c:pt>
                <c:pt idx="119">
                  <c:v>562.16999999999996</c:v>
                </c:pt>
                <c:pt idx="120">
                  <c:v>561.70000000000005</c:v>
                </c:pt>
                <c:pt idx="121">
                  <c:v>561.33000000000004</c:v>
                </c:pt>
                <c:pt idx="122">
                  <c:v>561.09</c:v>
                </c:pt>
                <c:pt idx="123">
                  <c:v>560.85</c:v>
                </c:pt>
                <c:pt idx="124">
                  <c:v>560.66999999999996</c:v>
                </c:pt>
                <c:pt idx="125">
                  <c:v>560.5</c:v>
                </c:pt>
                <c:pt idx="126">
                  <c:v>560.38</c:v>
                </c:pt>
                <c:pt idx="127">
                  <c:v>560.26</c:v>
                </c:pt>
                <c:pt idx="128">
                  <c:v>560.20000000000005</c:v>
                </c:pt>
                <c:pt idx="129">
                  <c:v>560.08000000000004</c:v>
                </c:pt>
                <c:pt idx="130">
                  <c:v>560.01</c:v>
                </c:pt>
                <c:pt idx="131">
                  <c:v>559.95000000000005</c:v>
                </c:pt>
                <c:pt idx="132">
                  <c:v>559.83000000000004</c:v>
                </c:pt>
                <c:pt idx="133">
                  <c:v>559.77</c:v>
                </c:pt>
                <c:pt idx="134">
                  <c:v>560.44000000000005</c:v>
                </c:pt>
                <c:pt idx="135">
                  <c:v>563.79</c:v>
                </c:pt>
                <c:pt idx="136">
                  <c:v>566.44000000000005</c:v>
                </c:pt>
                <c:pt idx="137">
                  <c:v>568.47</c:v>
                </c:pt>
                <c:pt idx="138">
                  <c:v>569.20000000000005</c:v>
                </c:pt>
                <c:pt idx="139">
                  <c:v>565.47</c:v>
                </c:pt>
                <c:pt idx="140">
                  <c:v>564.27</c:v>
                </c:pt>
                <c:pt idx="141">
                  <c:v>562.95000000000005</c:v>
                </c:pt>
                <c:pt idx="142">
                  <c:v>562.23</c:v>
                </c:pt>
                <c:pt idx="143">
                  <c:v>561.76</c:v>
                </c:pt>
                <c:pt idx="144">
                  <c:v>561.39</c:v>
                </c:pt>
                <c:pt idx="145">
                  <c:v>561.09</c:v>
                </c:pt>
                <c:pt idx="146">
                  <c:v>560.85</c:v>
                </c:pt>
                <c:pt idx="147">
                  <c:v>560.66999999999996</c:v>
                </c:pt>
                <c:pt idx="148">
                  <c:v>560.54999999999995</c:v>
                </c:pt>
                <c:pt idx="149">
                  <c:v>560.38</c:v>
                </c:pt>
                <c:pt idx="150">
                  <c:v>560.32000000000005</c:v>
                </c:pt>
                <c:pt idx="151">
                  <c:v>560.20000000000005</c:v>
                </c:pt>
                <c:pt idx="152">
                  <c:v>560.08000000000004</c:v>
                </c:pt>
                <c:pt idx="153">
                  <c:v>560.01</c:v>
                </c:pt>
                <c:pt idx="154">
                  <c:v>559.95000000000005</c:v>
                </c:pt>
                <c:pt idx="155">
                  <c:v>559.89</c:v>
                </c:pt>
                <c:pt idx="156">
                  <c:v>559.83000000000004</c:v>
                </c:pt>
                <c:pt idx="157">
                  <c:v>559.77</c:v>
                </c:pt>
                <c:pt idx="158">
                  <c:v>559.71</c:v>
                </c:pt>
                <c:pt idx="159">
                  <c:v>559.65</c:v>
                </c:pt>
                <c:pt idx="160">
                  <c:v>559.59</c:v>
                </c:pt>
                <c:pt idx="161">
                  <c:v>559.59</c:v>
                </c:pt>
                <c:pt idx="162">
                  <c:v>559.53</c:v>
                </c:pt>
                <c:pt idx="163">
                  <c:v>559.53</c:v>
                </c:pt>
                <c:pt idx="164">
                  <c:v>559.47</c:v>
                </c:pt>
                <c:pt idx="165">
                  <c:v>559.41</c:v>
                </c:pt>
                <c:pt idx="166">
                  <c:v>559.41</c:v>
                </c:pt>
                <c:pt idx="167">
                  <c:v>559.41</c:v>
                </c:pt>
                <c:pt idx="168">
                  <c:v>559.35</c:v>
                </c:pt>
                <c:pt idx="169">
                  <c:v>559.35</c:v>
                </c:pt>
                <c:pt idx="170">
                  <c:v>559.29</c:v>
                </c:pt>
                <c:pt idx="171">
                  <c:v>559.29</c:v>
                </c:pt>
                <c:pt idx="172">
                  <c:v>559.29</c:v>
                </c:pt>
                <c:pt idx="173">
                  <c:v>559.23</c:v>
                </c:pt>
                <c:pt idx="174">
                  <c:v>559.23</c:v>
                </c:pt>
                <c:pt idx="175">
                  <c:v>559.23</c:v>
                </c:pt>
                <c:pt idx="176">
                  <c:v>559.16999999999996</c:v>
                </c:pt>
                <c:pt idx="177">
                  <c:v>559.16999999999996</c:v>
                </c:pt>
                <c:pt idx="178">
                  <c:v>559.16999999999996</c:v>
                </c:pt>
                <c:pt idx="179">
                  <c:v>559.16999999999996</c:v>
                </c:pt>
                <c:pt idx="180">
                  <c:v>559.11</c:v>
                </c:pt>
                <c:pt idx="181">
                  <c:v>559.11</c:v>
                </c:pt>
                <c:pt idx="182">
                  <c:v>559.11</c:v>
                </c:pt>
                <c:pt idx="183">
                  <c:v>559.11</c:v>
                </c:pt>
                <c:pt idx="184">
                  <c:v>559.11</c:v>
                </c:pt>
                <c:pt idx="185">
                  <c:v>559.11</c:v>
                </c:pt>
                <c:pt idx="186">
                  <c:v>559.04999999999995</c:v>
                </c:pt>
                <c:pt idx="187">
                  <c:v>559.04999999999995</c:v>
                </c:pt>
                <c:pt idx="188">
                  <c:v>559.04999999999995</c:v>
                </c:pt>
                <c:pt idx="189">
                  <c:v>559.04999999999995</c:v>
                </c:pt>
                <c:pt idx="190">
                  <c:v>559.04999999999995</c:v>
                </c:pt>
                <c:pt idx="191">
                  <c:v>559.04999999999995</c:v>
                </c:pt>
                <c:pt idx="192">
                  <c:v>559</c:v>
                </c:pt>
                <c:pt idx="193">
                  <c:v>559</c:v>
                </c:pt>
                <c:pt idx="194">
                  <c:v>559</c:v>
                </c:pt>
                <c:pt idx="195">
                  <c:v>559</c:v>
                </c:pt>
                <c:pt idx="196">
                  <c:v>559</c:v>
                </c:pt>
                <c:pt idx="197">
                  <c:v>559</c:v>
                </c:pt>
                <c:pt idx="198">
                  <c:v>559</c:v>
                </c:pt>
                <c:pt idx="199">
                  <c:v>559</c:v>
                </c:pt>
                <c:pt idx="200">
                  <c:v>559</c:v>
                </c:pt>
                <c:pt idx="201">
                  <c:v>558.94000000000005</c:v>
                </c:pt>
                <c:pt idx="202">
                  <c:v>558.94000000000005</c:v>
                </c:pt>
                <c:pt idx="203">
                  <c:v>558.94000000000005</c:v>
                </c:pt>
                <c:pt idx="204">
                  <c:v>558.94000000000005</c:v>
                </c:pt>
                <c:pt idx="205">
                  <c:v>558.94000000000005</c:v>
                </c:pt>
                <c:pt idx="206">
                  <c:v>558.94000000000005</c:v>
                </c:pt>
                <c:pt idx="207">
                  <c:v>558.94000000000005</c:v>
                </c:pt>
                <c:pt idx="208">
                  <c:v>558.94000000000005</c:v>
                </c:pt>
                <c:pt idx="209">
                  <c:v>558.94000000000005</c:v>
                </c:pt>
                <c:pt idx="210">
                  <c:v>558.94000000000005</c:v>
                </c:pt>
                <c:pt idx="211">
                  <c:v>558.94000000000005</c:v>
                </c:pt>
                <c:pt idx="212">
                  <c:v>558.94000000000005</c:v>
                </c:pt>
                <c:pt idx="213">
                  <c:v>558.94000000000005</c:v>
                </c:pt>
                <c:pt idx="214">
                  <c:v>558.88</c:v>
                </c:pt>
                <c:pt idx="215">
                  <c:v>558.88</c:v>
                </c:pt>
                <c:pt idx="216">
                  <c:v>558.88</c:v>
                </c:pt>
                <c:pt idx="217">
                  <c:v>558.88</c:v>
                </c:pt>
                <c:pt idx="218">
                  <c:v>558.88</c:v>
                </c:pt>
                <c:pt idx="219">
                  <c:v>558.88</c:v>
                </c:pt>
                <c:pt idx="220">
                  <c:v>558.88</c:v>
                </c:pt>
                <c:pt idx="221">
                  <c:v>558.88</c:v>
                </c:pt>
                <c:pt idx="222">
                  <c:v>558.88</c:v>
                </c:pt>
                <c:pt idx="223">
                  <c:v>558.88</c:v>
                </c:pt>
                <c:pt idx="224">
                  <c:v>558.88</c:v>
                </c:pt>
                <c:pt idx="225">
                  <c:v>558.88</c:v>
                </c:pt>
                <c:pt idx="226">
                  <c:v>558.88</c:v>
                </c:pt>
                <c:pt idx="227">
                  <c:v>558.88</c:v>
                </c:pt>
                <c:pt idx="228">
                  <c:v>558.88</c:v>
                </c:pt>
                <c:pt idx="229">
                  <c:v>558.88</c:v>
                </c:pt>
                <c:pt idx="230">
                  <c:v>558.82000000000005</c:v>
                </c:pt>
                <c:pt idx="231">
                  <c:v>558.82000000000005</c:v>
                </c:pt>
                <c:pt idx="232">
                  <c:v>560.08000000000004</c:v>
                </c:pt>
                <c:pt idx="233">
                  <c:v>562.23</c:v>
                </c:pt>
                <c:pt idx="234">
                  <c:v>560.61</c:v>
                </c:pt>
                <c:pt idx="235">
                  <c:v>560.54999999999995</c:v>
                </c:pt>
                <c:pt idx="236">
                  <c:v>560.38</c:v>
                </c:pt>
                <c:pt idx="237">
                  <c:v>560.26</c:v>
                </c:pt>
                <c:pt idx="238">
                  <c:v>560.14</c:v>
                </c:pt>
                <c:pt idx="239">
                  <c:v>560.08000000000004</c:v>
                </c:pt>
                <c:pt idx="240">
                  <c:v>559.95000000000005</c:v>
                </c:pt>
                <c:pt idx="241">
                  <c:v>559.89</c:v>
                </c:pt>
                <c:pt idx="242">
                  <c:v>559.83000000000004</c:v>
                </c:pt>
                <c:pt idx="243">
                  <c:v>559.77</c:v>
                </c:pt>
                <c:pt idx="244">
                  <c:v>559.71</c:v>
                </c:pt>
                <c:pt idx="245">
                  <c:v>559.65</c:v>
                </c:pt>
                <c:pt idx="246">
                  <c:v>559.65</c:v>
                </c:pt>
                <c:pt idx="247">
                  <c:v>559.59</c:v>
                </c:pt>
                <c:pt idx="248">
                  <c:v>559.53</c:v>
                </c:pt>
                <c:pt idx="249">
                  <c:v>559.53</c:v>
                </c:pt>
                <c:pt idx="250">
                  <c:v>559.47</c:v>
                </c:pt>
                <c:pt idx="251">
                  <c:v>559.47</c:v>
                </c:pt>
                <c:pt idx="252">
                  <c:v>559.41</c:v>
                </c:pt>
                <c:pt idx="253">
                  <c:v>559.41</c:v>
                </c:pt>
                <c:pt idx="254">
                  <c:v>559.35</c:v>
                </c:pt>
                <c:pt idx="255">
                  <c:v>559.35</c:v>
                </c:pt>
                <c:pt idx="256">
                  <c:v>559.29</c:v>
                </c:pt>
                <c:pt idx="257">
                  <c:v>559.29</c:v>
                </c:pt>
                <c:pt idx="258">
                  <c:v>559.29</c:v>
                </c:pt>
                <c:pt idx="259">
                  <c:v>559.29</c:v>
                </c:pt>
                <c:pt idx="260">
                  <c:v>559.23</c:v>
                </c:pt>
                <c:pt idx="261">
                  <c:v>559.23</c:v>
                </c:pt>
                <c:pt idx="262">
                  <c:v>559.23</c:v>
                </c:pt>
                <c:pt idx="263">
                  <c:v>559.16999999999996</c:v>
                </c:pt>
                <c:pt idx="264">
                  <c:v>559.16999999999996</c:v>
                </c:pt>
                <c:pt idx="265">
                  <c:v>559.16999999999996</c:v>
                </c:pt>
                <c:pt idx="266">
                  <c:v>559.16999999999996</c:v>
                </c:pt>
                <c:pt idx="267">
                  <c:v>559.16999999999996</c:v>
                </c:pt>
                <c:pt idx="268">
                  <c:v>559.11</c:v>
                </c:pt>
                <c:pt idx="269">
                  <c:v>559.11</c:v>
                </c:pt>
                <c:pt idx="270">
                  <c:v>559.11</c:v>
                </c:pt>
                <c:pt idx="271">
                  <c:v>559.11</c:v>
                </c:pt>
                <c:pt idx="272">
                  <c:v>560.97</c:v>
                </c:pt>
                <c:pt idx="273">
                  <c:v>562.77</c:v>
                </c:pt>
                <c:pt idx="274">
                  <c:v>561.03</c:v>
                </c:pt>
                <c:pt idx="275">
                  <c:v>560.85</c:v>
                </c:pt>
                <c:pt idx="276">
                  <c:v>560.66999999999996</c:v>
                </c:pt>
                <c:pt idx="277">
                  <c:v>560.5</c:v>
                </c:pt>
                <c:pt idx="278">
                  <c:v>560.38</c:v>
                </c:pt>
                <c:pt idx="279">
                  <c:v>560.26</c:v>
                </c:pt>
                <c:pt idx="280">
                  <c:v>560.14</c:v>
                </c:pt>
                <c:pt idx="281">
                  <c:v>560.08000000000004</c:v>
                </c:pt>
                <c:pt idx="282">
                  <c:v>559.95000000000005</c:v>
                </c:pt>
                <c:pt idx="283">
                  <c:v>559.89</c:v>
                </c:pt>
                <c:pt idx="284">
                  <c:v>559.83000000000004</c:v>
                </c:pt>
                <c:pt idx="285">
                  <c:v>559.77</c:v>
                </c:pt>
                <c:pt idx="286">
                  <c:v>559.71</c:v>
                </c:pt>
                <c:pt idx="287">
                  <c:v>559.65</c:v>
                </c:pt>
                <c:pt idx="288">
                  <c:v>559.59</c:v>
                </c:pt>
                <c:pt idx="289">
                  <c:v>559.59</c:v>
                </c:pt>
                <c:pt idx="290">
                  <c:v>559.53</c:v>
                </c:pt>
                <c:pt idx="291">
                  <c:v>559.47</c:v>
                </c:pt>
                <c:pt idx="292">
                  <c:v>559.47</c:v>
                </c:pt>
                <c:pt idx="293">
                  <c:v>559.41</c:v>
                </c:pt>
                <c:pt idx="294">
                  <c:v>559.41</c:v>
                </c:pt>
                <c:pt idx="295">
                  <c:v>559.35</c:v>
                </c:pt>
                <c:pt idx="296">
                  <c:v>559.35</c:v>
                </c:pt>
                <c:pt idx="297">
                  <c:v>559.35</c:v>
                </c:pt>
                <c:pt idx="298">
                  <c:v>559.29</c:v>
                </c:pt>
                <c:pt idx="299">
                  <c:v>559.29</c:v>
                </c:pt>
                <c:pt idx="300">
                  <c:v>559.29</c:v>
                </c:pt>
                <c:pt idx="301">
                  <c:v>559.23</c:v>
                </c:pt>
                <c:pt idx="302">
                  <c:v>559.23</c:v>
                </c:pt>
                <c:pt idx="303">
                  <c:v>559.23</c:v>
                </c:pt>
                <c:pt idx="304">
                  <c:v>559.23</c:v>
                </c:pt>
                <c:pt idx="305">
                  <c:v>559.16999999999996</c:v>
                </c:pt>
                <c:pt idx="306">
                  <c:v>559.16999999999996</c:v>
                </c:pt>
                <c:pt idx="307">
                  <c:v>559.16999999999996</c:v>
                </c:pt>
                <c:pt idx="308">
                  <c:v>559.16999999999996</c:v>
                </c:pt>
                <c:pt idx="309">
                  <c:v>559.16999999999996</c:v>
                </c:pt>
                <c:pt idx="310">
                  <c:v>559.16999999999996</c:v>
                </c:pt>
                <c:pt idx="311">
                  <c:v>559.11</c:v>
                </c:pt>
                <c:pt idx="312">
                  <c:v>559.11</c:v>
                </c:pt>
                <c:pt idx="313">
                  <c:v>559.11</c:v>
                </c:pt>
                <c:pt idx="314">
                  <c:v>559.11</c:v>
                </c:pt>
                <c:pt idx="315">
                  <c:v>559.11</c:v>
                </c:pt>
                <c:pt idx="316">
                  <c:v>559.11</c:v>
                </c:pt>
                <c:pt idx="317">
                  <c:v>559.11</c:v>
                </c:pt>
                <c:pt idx="318">
                  <c:v>559.04999999999995</c:v>
                </c:pt>
                <c:pt idx="319">
                  <c:v>559.04999999999995</c:v>
                </c:pt>
                <c:pt idx="320">
                  <c:v>559.04999999999995</c:v>
                </c:pt>
                <c:pt idx="321">
                  <c:v>559.04999999999995</c:v>
                </c:pt>
                <c:pt idx="322">
                  <c:v>559.04999999999995</c:v>
                </c:pt>
                <c:pt idx="323">
                  <c:v>559.04999999999995</c:v>
                </c:pt>
                <c:pt idx="324">
                  <c:v>559.04999999999995</c:v>
                </c:pt>
                <c:pt idx="325">
                  <c:v>559.04999999999995</c:v>
                </c:pt>
                <c:pt idx="326">
                  <c:v>559.04999999999995</c:v>
                </c:pt>
                <c:pt idx="327">
                  <c:v>559.04999999999995</c:v>
                </c:pt>
                <c:pt idx="328">
                  <c:v>559</c:v>
                </c:pt>
                <c:pt idx="329">
                  <c:v>559</c:v>
                </c:pt>
                <c:pt idx="330">
                  <c:v>559</c:v>
                </c:pt>
                <c:pt idx="331">
                  <c:v>559</c:v>
                </c:pt>
                <c:pt idx="332">
                  <c:v>559</c:v>
                </c:pt>
                <c:pt idx="333">
                  <c:v>559</c:v>
                </c:pt>
                <c:pt idx="334">
                  <c:v>559</c:v>
                </c:pt>
                <c:pt idx="335">
                  <c:v>559</c:v>
                </c:pt>
                <c:pt idx="336">
                  <c:v>559</c:v>
                </c:pt>
                <c:pt idx="337">
                  <c:v>559</c:v>
                </c:pt>
                <c:pt idx="338">
                  <c:v>559</c:v>
                </c:pt>
                <c:pt idx="339">
                  <c:v>559</c:v>
                </c:pt>
                <c:pt idx="340">
                  <c:v>559</c:v>
                </c:pt>
                <c:pt idx="341">
                  <c:v>559</c:v>
                </c:pt>
                <c:pt idx="342">
                  <c:v>559</c:v>
                </c:pt>
                <c:pt idx="343">
                  <c:v>559</c:v>
                </c:pt>
                <c:pt idx="344">
                  <c:v>559</c:v>
                </c:pt>
                <c:pt idx="345">
                  <c:v>558.94000000000005</c:v>
                </c:pt>
                <c:pt idx="346">
                  <c:v>558.94000000000005</c:v>
                </c:pt>
                <c:pt idx="347">
                  <c:v>558.94000000000005</c:v>
                </c:pt>
                <c:pt idx="348">
                  <c:v>558.94000000000005</c:v>
                </c:pt>
                <c:pt idx="349">
                  <c:v>558.94000000000005</c:v>
                </c:pt>
                <c:pt idx="350">
                  <c:v>558.94000000000005</c:v>
                </c:pt>
                <c:pt idx="351">
                  <c:v>558.94000000000005</c:v>
                </c:pt>
                <c:pt idx="352">
                  <c:v>558.94000000000005</c:v>
                </c:pt>
                <c:pt idx="353">
                  <c:v>558.94000000000005</c:v>
                </c:pt>
                <c:pt idx="354">
                  <c:v>558.94000000000005</c:v>
                </c:pt>
                <c:pt idx="355">
                  <c:v>558.94000000000005</c:v>
                </c:pt>
                <c:pt idx="356">
                  <c:v>558.94000000000005</c:v>
                </c:pt>
                <c:pt idx="357">
                  <c:v>558.94000000000005</c:v>
                </c:pt>
                <c:pt idx="358">
                  <c:v>558.94000000000005</c:v>
                </c:pt>
                <c:pt idx="359">
                  <c:v>558.94000000000005</c:v>
                </c:pt>
                <c:pt idx="360">
                  <c:v>558.94000000000005</c:v>
                </c:pt>
                <c:pt idx="361">
                  <c:v>558.94000000000005</c:v>
                </c:pt>
                <c:pt idx="362">
                  <c:v>558.94000000000005</c:v>
                </c:pt>
                <c:pt idx="363">
                  <c:v>558.94000000000005</c:v>
                </c:pt>
                <c:pt idx="364">
                  <c:v>558.94000000000005</c:v>
                </c:pt>
                <c:pt idx="365">
                  <c:v>558.94000000000005</c:v>
                </c:pt>
                <c:pt idx="366">
                  <c:v>558.94000000000005</c:v>
                </c:pt>
                <c:pt idx="367">
                  <c:v>558.94000000000005</c:v>
                </c:pt>
                <c:pt idx="368">
                  <c:v>558.94000000000005</c:v>
                </c:pt>
                <c:pt idx="369">
                  <c:v>558.94000000000005</c:v>
                </c:pt>
                <c:pt idx="370">
                  <c:v>558.94000000000005</c:v>
                </c:pt>
                <c:pt idx="371">
                  <c:v>558.88</c:v>
                </c:pt>
                <c:pt idx="372">
                  <c:v>558.88</c:v>
                </c:pt>
                <c:pt idx="373">
                  <c:v>558.88</c:v>
                </c:pt>
                <c:pt idx="374">
                  <c:v>560.20000000000005</c:v>
                </c:pt>
                <c:pt idx="375">
                  <c:v>561.76</c:v>
                </c:pt>
                <c:pt idx="376">
                  <c:v>562.35</c:v>
                </c:pt>
                <c:pt idx="377">
                  <c:v>562.89</c:v>
                </c:pt>
                <c:pt idx="378">
                  <c:v>562.16999999999996</c:v>
                </c:pt>
                <c:pt idx="379">
                  <c:v>561.70000000000005</c:v>
                </c:pt>
                <c:pt idx="380">
                  <c:v>561.33000000000004</c:v>
                </c:pt>
                <c:pt idx="381">
                  <c:v>561.03</c:v>
                </c:pt>
                <c:pt idx="382">
                  <c:v>560.85</c:v>
                </c:pt>
                <c:pt idx="383">
                  <c:v>560.66999999999996</c:v>
                </c:pt>
                <c:pt idx="384">
                  <c:v>560.5</c:v>
                </c:pt>
                <c:pt idx="385">
                  <c:v>560.38</c:v>
                </c:pt>
                <c:pt idx="386">
                  <c:v>560.26</c:v>
                </c:pt>
                <c:pt idx="387">
                  <c:v>560.14</c:v>
                </c:pt>
                <c:pt idx="388">
                  <c:v>560.08000000000004</c:v>
                </c:pt>
                <c:pt idx="389">
                  <c:v>559.95000000000005</c:v>
                </c:pt>
                <c:pt idx="390">
                  <c:v>559.89</c:v>
                </c:pt>
                <c:pt idx="391">
                  <c:v>559.83000000000004</c:v>
                </c:pt>
                <c:pt idx="392">
                  <c:v>559.77</c:v>
                </c:pt>
                <c:pt idx="393">
                  <c:v>559.71</c:v>
                </c:pt>
                <c:pt idx="394">
                  <c:v>559.65</c:v>
                </c:pt>
                <c:pt idx="395">
                  <c:v>559.65</c:v>
                </c:pt>
                <c:pt idx="396">
                  <c:v>559.59</c:v>
                </c:pt>
                <c:pt idx="397">
                  <c:v>559.53</c:v>
                </c:pt>
                <c:pt idx="398">
                  <c:v>559.47</c:v>
                </c:pt>
                <c:pt idx="399">
                  <c:v>559.47</c:v>
                </c:pt>
                <c:pt idx="400">
                  <c:v>559.47</c:v>
                </c:pt>
                <c:pt idx="401">
                  <c:v>559.41</c:v>
                </c:pt>
                <c:pt idx="402">
                  <c:v>559.41</c:v>
                </c:pt>
                <c:pt idx="403">
                  <c:v>559.35</c:v>
                </c:pt>
                <c:pt idx="404">
                  <c:v>559.35</c:v>
                </c:pt>
                <c:pt idx="405">
                  <c:v>559.35</c:v>
                </c:pt>
                <c:pt idx="406">
                  <c:v>559.29</c:v>
                </c:pt>
                <c:pt idx="407">
                  <c:v>559.29</c:v>
                </c:pt>
                <c:pt idx="408">
                  <c:v>559.29</c:v>
                </c:pt>
                <c:pt idx="409">
                  <c:v>559.23</c:v>
                </c:pt>
                <c:pt idx="410">
                  <c:v>559.23</c:v>
                </c:pt>
                <c:pt idx="411">
                  <c:v>559.23</c:v>
                </c:pt>
                <c:pt idx="412">
                  <c:v>559.16999999999996</c:v>
                </c:pt>
                <c:pt idx="413">
                  <c:v>559.16999999999996</c:v>
                </c:pt>
                <c:pt idx="414">
                  <c:v>559.16999999999996</c:v>
                </c:pt>
                <c:pt idx="415">
                  <c:v>559.16999999999996</c:v>
                </c:pt>
                <c:pt idx="416">
                  <c:v>559.11</c:v>
                </c:pt>
                <c:pt idx="417">
                  <c:v>559.11</c:v>
                </c:pt>
                <c:pt idx="418">
                  <c:v>559.11</c:v>
                </c:pt>
                <c:pt idx="419">
                  <c:v>559.11</c:v>
                </c:pt>
                <c:pt idx="420">
                  <c:v>559.11</c:v>
                </c:pt>
                <c:pt idx="421">
                  <c:v>559.04999999999995</c:v>
                </c:pt>
                <c:pt idx="422">
                  <c:v>559.04999999999995</c:v>
                </c:pt>
                <c:pt idx="423">
                  <c:v>559.83000000000004</c:v>
                </c:pt>
                <c:pt idx="424">
                  <c:v>561.76</c:v>
                </c:pt>
                <c:pt idx="425">
                  <c:v>562.41</c:v>
                </c:pt>
                <c:pt idx="426">
                  <c:v>562.89</c:v>
                </c:pt>
                <c:pt idx="427">
                  <c:v>563.32000000000005</c:v>
                </c:pt>
                <c:pt idx="428">
                  <c:v>563.20000000000005</c:v>
                </c:pt>
                <c:pt idx="429">
                  <c:v>562.41</c:v>
                </c:pt>
                <c:pt idx="430">
                  <c:v>561.88</c:v>
                </c:pt>
                <c:pt idx="431">
                  <c:v>561.45000000000005</c:v>
                </c:pt>
                <c:pt idx="432">
                  <c:v>561.15</c:v>
                </c:pt>
                <c:pt idx="433">
                  <c:v>560.91</c:v>
                </c:pt>
                <c:pt idx="434">
                  <c:v>560.73</c:v>
                </c:pt>
                <c:pt idx="435">
                  <c:v>560.54999999999995</c:v>
                </c:pt>
                <c:pt idx="436">
                  <c:v>560.38</c:v>
                </c:pt>
                <c:pt idx="437">
                  <c:v>560.26</c:v>
                </c:pt>
                <c:pt idx="438">
                  <c:v>560.20000000000005</c:v>
                </c:pt>
                <c:pt idx="439">
                  <c:v>560.08000000000004</c:v>
                </c:pt>
                <c:pt idx="440">
                  <c:v>560.01</c:v>
                </c:pt>
                <c:pt idx="441">
                  <c:v>559.89</c:v>
                </c:pt>
                <c:pt idx="442">
                  <c:v>559.83000000000004</c:v>
                </c:pt>
                <c:pt idx="443">
                  <c:v>559.77</c:v>
                </c:pt>
                <c:pt idx="444">
                  <c:v>559.71</c:v>
                </c:pt>
                <c:pt idx="445">
                  <c:v>559.65</c:v>
                </c:pt>
                <c:pt idx="446">
                  <c:v>559.59</c:v>
                </c:pt>
                <c:pt idx="447">
                  <c:v>560.38</c:v>
                </c:pt>
                <c:pt idx="448">
                  <c:v>562.11</c:v>
                </c:pt>
                <c:pt idx="449">
                  <c:v>562.77</c:v>
                </c:pt>
                <c:pt idx="450">
                  <c:v>563.14</c:v>
                </c:pt>
                <c:pt idx="451">
                  <c:v>562.35</c:v>
                </c:pt>
                <c:pt idx="452">
                  <c:v>561.82000000000005</c:v>
                </c:pt>
                <c:pt idx="453">
                  <c:v>561.39</c:v>
                </c:pt>
                <c:pt idx="454">
                  <c:v>561.09</c:v>
                </c:pt>
                <c:pt idx="455">
                  <c:v>560.85</c:v>
                </c:pt>
                <c:pt idx="456">
                  <c:v>560.66999999999996</c:v>
                </c:pt>
                <c:pt idx="457">
                  <c:v>560.5</c:v>
                </c:pt>
                <c:pt idx="458">
                  <c:v>560.38</c:v>
                </c:pt>
                <c:pt idx="459">
                  <c:v>560.26</c:v>
                </c:pt>
                <c:pt idx="460">
                  <c:v>560.14</c:v>
                </c:pt>
                <c:pt idx="461">
                  <c:v>560.08000000000004</c:v>
                </c:pt>
                <c:pt idx="462">
                  <c:v>559.95000000000005</c:v>
                </c:pt>
                <c:pt idx="463">
                  <c:v>559.89</c:v>
                </c:pt>
                <c:pt idx="464">
                  <c:v>559.83000000000004</c:v>
                </c:pt>
                <c:pt idx="465">
                  <c:v>559.77</c:v>
                </c:pt>
                <c:pt idx="466">
                  <c:v>559.71</c:v>
                </c:pt>
                <c:pt idx="467">
                  <c:v>559.65</c:v>
                </c:pt>
                <c:pt idx="468">
                  <c:v>563.61</c:v>
                </c:pt>
                <c:pt idx="469">
                  <c:v>568.83000000000004</c:v>
                </c:pt>
                <c:pt idx="470">
                  <c:v>570.45000000000005</c:v>
                </c:pt>
                <c:pt idx="471">
                  <c:v>566.44000000000005</c:v>
                </c:pt>
                <c:pt idx="472">
                  <c:v>563.91</c:v>
                </c:pt>
                <c:pt idx="473">
                  <c:v>562.77</c:v>
                </c:pt>
                <c:pt idx="474">
                  <c:v>562.11</c:v>
                </c:pt>
                <c:pt idx="475">
                  <c:v>561.64</c:v>
                </c:pt>
                <c:pt idx="476">
                  <c:v>561.33000000000004</c:v>
                </c:pt>
                <c:pt idx="477">
                  <c:v>561.03</c:v>
                </c:pt>
                <c:pt idx="478">
                  <c:v>560.79</c:v>
                </c:pt>
                <c:pt idx="479">
                  <c:v>560.61</c:v>
                </c:pt>
                <c:pt idx="480">
                  <c:v>560.5</c:v>
                </c:pt>
                <c:pt idx="481">
                  <c:v>560.32000000000005</c:v>
                </c:pt>
                <c:pt idx="482">
                  <c:v>560.20000000000005</c:v>
                </c:pt>
                <c:pt idx="483">
                  <c:v>560.14</c:v>
                </c:pt>
                <c:pt idx="484">
                  <c:v>560.01</c:v>
                </c:pt>
                <c:pt idx="485">
                  <c:v>559.89</c:v>
                </c:pt>
                <c:pt idx="486">
                  <c:v>559.83000000000004</c:v>
                </c:pt>
                <c:pt idx="487">
                  <c:v>559.77</c:v>
                </c:pt>
                <c:pt idx="488">
                  <c:v>559.71</c:v>
                </c:pt>
                <c:pt idx="489">
                  <c:v>559.65</c:v>
                </c:pt>
                <c:pt idx="490">
                  <c:v>559.59</c:v>
                </c:pt>
                <c:pt idx="491">
                  <c:v>559.59</c:v>
                </c:pt>
                <c:pt idx="492">
                  <c:v>559.53</c:v>
                </c:pt>
                <c:pt idx="493">
                  <c:v>559.47</c:v>
                </c:pt>
                <c:pt idx="494">
                  <c:v>559.47</c:v>
                </c:pt>
                <c:pt idx="495">
                  <c:v>559.41</c:v>
                </c:pt>
                <c:pt idx="496">
                  <c:v>559.41</c:v>
                </c:pt>
                <c:pt idx="497">
                  <c:v>559.35</c:v>
                </c:pt>
                <c:pt idx="498">
                  <c:v>559.35</c:v>
                </c:pt>
                <c:pt idx="499">
                  <c:v>559.29</c:v>
                </c:pt>
                <c:pt idx="500">
                  <c:v>559.29</c:v>
                </c:pt>
                <c:pt idx="501">
                  <c:v>559.23</c:v>
                </c:pt>
                <c:pt idx="502">
                  <c:v>559.23</c:v>
                </c:pt>
                <c:pt idx="503">
                  <c:v>559.23</c:v>
                </c:pt>
                <c:pt idx="504">
                  <c:v>559.16999999999996</c:v>
                </c:pt>
                <c:pt idx="505">
                  <c:v>559.16999999999996</c:v>
                </c:pt>
                <c:pt idx="506">
                  <c:v>559.16999999999996</c:v>
                </c:pt>
                <c:pt idx="507">
                  <c:v>559.16999999999996</c:v>
                </c:pt>
                <c:pt idx="508">
                  <c:v>559.11</c:v>
                </c:pt>
                <c:pt idx="509">
                  <c:v>559.11</c:v>
                </c:pt>
                <c:pt idx="510">
                  <c:v>559.11</c:v>
                </c:pt>
                <c:pt idx="511">
                  <c:v>559.11</c:v>
                </c:pt>
                <c:pt idx="512">
                  <c:v>559.04999999999995</c:v>
                </c:pt>
                <c:pt idx="513">
                  <c:v>559.04999999999995</c:v>
                </c:pt>
                <c:pt idx="514">
                  <c:v>559.04999999999995</c:v>
                </c:pt>
                <c:pt idx="515">
                  <c:v>559</c:v>
                </c:pt>
                <c:pt idx="516">
                  <c:v>559</c:v>
                </c:pt>
                <c:pt idx="517">
                  <c:v>559</c:v>
                </c:pt>
                <c:pt idx="518">
                  <c:v>559</c:v>
                </c:pt>
                <c:pt idx="519">
                  <c:v>559</c:v>
                </c:pt>
                <c:pt idx="520">
                  <c:v>559</c:v>
                </c:pt>
                <c:pt idx="521">
                  <c:v>558.94000000000005</c:v>
                </c:pt>
                <c:pt idx="522">
                  <c:v>558.94000000000005</c:v>
                </c:pt>
                <c:pt idx="523">
                  <c:v>558.94000000000005</c:v>
                </c:pt>
                <c:pt idx="524">
                  <c:v>558.94000000000005</c:v>
                </c:pt>
                <c:pt idx="525">
                  <c:v>558.94000000000005</c:v>
                </c:pt>
                <c:pt idx="526">
                  <c:v>558.94000000000005</c:v>
                </c:pt>
                <c:pt idx="527">
                  <c:v>558.94000000000005</c:v>
                </c:pt>
                <c:pt idx="528">
                  <c:v>558.88</c:v>
                </c:pt>
                <c:pt idx="529">
                  <c:v>558.88</c:v>
                </c:pt>
                <c:pt idx="530">
                  <c:v>558.88</c:v>
                </c:pt>
                <c:pt idx="531">
                  <c:v>558.88</c:v>
                </c:pt>
                <c:pt idx="532">
                  <c:v>558.88</c:v>
                </c:pt>
                <c:pt idx="533">
                  <c:v>558.88</c:v>
                </c:pt>
                <c:pt idx="534">
                  <c:v>558.88</c:v>
                </c:pt>
                <c:pt idx="535">
                  <c:v>558.88</c:v>
                </c:pt>
                <c:pt idx="536">
                  <c:v>558.88</c:v>
                </c:pt>
                <c:pt idx="537">
                  <c:v>558.88</c:v>
                </c:pt>
                <c:pt idx="538">
                  <c:v>558.82000000000005</c:v>
                </c:pt>
                <c:pt idx="539">
                  <c:v>558.82000000000005</c:v>
                </c:pt>
                <c:pt idx="540">
                  <c:v>558.82000000000005</c:v>
                </c:pt>
                <c:pt idx="541">
                  <c:v>558.82000000000005</c:v>
                </c:pt>
                <c:pt idx="542">
                  <c:v>558.82000000000005</c:v>
                </c:pt>
                <c:pt idx="543">
                  <c:v>558.82000000000005</c:v>
                </c:pt>
                <c:pt idx="544">
                  <c:v>558.82000000000005</c:v>
                </c:pt>
                <c:pt idx="545">
                  <c:v>558.82000000000005</c:v>
                </c:pt>
                <c:pt idx="546">
                  <c:v>558.82000000000005</c:v>
                </c:pt>
                <c:pt idx="547">
                  <c:v>558.82000000000005</c:v>
                </c:pt>
                <c:pt idx="548">
                  <c:v>558.82000000000005</c:v>
                </c:pt>
                <c:pt idx="549">
                  <c:v>558.82000000000005</c:v>
                </c:pt>
                <c:pt idx="550">
                  <c:v>558.76</c:v>
                </c:pt>
                <c:pt idx="551">
                  <c:v>558.76</c:v>
                </c:pt>
                <c:pt idx="552">
                  <c:v>558.76</c:v>
                </c:pt>
                <c:pt idx="553">
                  <c:v>558.76</c:v>
                </c:pt>
                <c:pt idx="554">
                  <c:v>558.76</c:v>
                </c:pt>
                <c:pt idx="555">
                  <c:v>558.76</c:v>
                </c:pt>
                <c:pt idx="556">
                  <c:v>558.76</c:v>
                </c:pt>
                <c:pt idx="557">
                  <c:v>558.76</c:v>
                </c:pt>
                <c:pt idx="558">
                  <c:v>558.76</c:v>
                </c:pt>
                <c:pt idx="559">
                  <c:v>558.76</c:v>
                </c:pt>
                <c:pt idx="560">
                  <c:v>558.76</c:v>
                </c:pt>
                <c:pt idx="561">
                  <c:v>558.76</c:v>
                </c:pt>
                <c:pt idx="562">
                  <c:v>558.76</c:v>
                </c:pt>
                <c:pt idx="563">
                  <c:v>558.76</c:v>
                </c:pt>
                <c:pt idx="564">
                  <c:v>558.76</c:v>
                </c:pt>
                <c:pt idx="565">
                  <c:v>558.76</c:v>
                </c:pt>
                <c:pt idx="566">
                  <c:v>558.76</c:v>
                </c:pt>
                <c:pt idx="567">
                  <c:v>558.70000000000005</c:v>
                </c:pt>
                <c:pt idx="568">
                  <c:v>558.70000000000005</c:v>
                </c:pt>
                <c:pt idx="569">
                  <c:v>558.70000000000005</c:v>
                </c:pt>
                <c:pt idx="570">
                  <c:v>558.70000000000005</c:v>
                </c:pt>
                <c:pt idx="571">
                  <c:v>558.70000000000005</c:v>
                </c:pt>
                <c:pt idx="572">
                  <c:v>558.70000000000005</c:v>
                </c:pt>
                <c:pt idx="573">
                  <c:v>558.70000000000005</c:v>
                </c:pt>
                <c:pt idx="574">
                  <c:v>558.70000000000005</c:v>
                </c:pt>
                <c:pt idx="575">
                  <c:v>558.70000000000005</c:v>
                </c:pt>
                <c:pt idx="576">
                  <c:v>558.70000000000005</c:v>
                </c:pt>
                <c:pt idx="577">
                  <c:v>558.70000000000005</c:v>
                </c:pt>
                <c:pt idx="578">
                  <c:v>558.70000000000005</c:v>
                </c:pt>
                <c:pt idx="579">
                  <c:v>558.70000000000005</c:v>
                </c:pt>
                <c:pt idx="580">
                  <c:v>558.70000000000005</c:v>
                </c:pt>
                <c:pt idx="581">
                  <c:v>558.70000000000005</c:v>
                </c:pt>
                <c:pt idx="582">
                  <c:v>558.70000000000005</c:v>
                </c:pt>
                <c:pt idx="583">
                  <c:v>558.70000000000005</c:v>
                </c:pt>
                <c:pt idx="584">
                  <c:v>558.70000000000005</c:v>
                </c:pt>
                <c:pt idx="585">
                  <c:v>558.70000000000005</c:v>
                </c:pt>
                <c:pt idx="586">
                  <c:v>558.70000000000005</c:v>
                </c:pt>
                <c:pt idx="587">
                  <c:v>558.70000000000005</c:v>
                </c:pt>
                <c:pt idx="588">
                  <c:v>558.70000000000005</c:v>
                </c:pt>
                <c:pt idx="589">
                  <c:v>558.70000000000005</c:v>
                </c:pt>
                <c:pt idx="590">
                  <c:v>558.70000000000005</c:v>
                </c:pt>
                <c:pt idx="591">
                  <c:v>558.70000000000005</c:v>
                </c:pt>
                <c:pt idx="592">
                  <c:v>558.70000000000005</c:v>
                </c:pt>
                <c:pt idx="593">
                  <c:v>558.70000000000005</c:v>
                </c:pt>
                <c:pt idx="594">
                  <c:v>558.70000000000005</c:v>
                </c:pt>
                <c:pt idx="595">
                  <c:v>558.70000000000005</c:v>
                </c:pt>
                <c:pt idx="596">
                  <c:v>558.70000000000005</c:v>
                </c:pt>
                <c:pt idx="597">
                  <c:v>558.70000000000005</c:v>
                </c:pt>
                <c:pt idx="598">
                  <c:v>558.70000000000005</c:v>
                </c:pt>
                <c:pt idx="599">
                  <c:v>558.70000000000005</c:v>
                </c:pt>
                <c:pt idx="600">
                  <c:v>558.70000000000005</c:v>
                </c:pt>
                <c:pt idx="601">
                  <c:v>558.70000000000005</c:v>
                </c:pt>
                <c:pt idx="602">
                  <c:v>558.70000000000005</c:v>
                </c:pt>
                <c:pt idx="603">
                  <c:v>558.70000000000005</c:v>
                </c:pt>
                <c:pt idx="604">
                  <c:v>558.70000000000005</c:v>
                </c:pt>
                <c:pt idx="605">
                  <c:v>558.70000000000005</c:v>
                </c:pt>
                <c:pt idx="606">
                  <c:v>558.70000000000005</c:v>
                </c:pt>
                <c:pt idx="607">
                  <c:v>558.70000000000005</c:v>
                </c:pt>
                <c:pt idx="608">
                  <c:v>558.70000000000005</c:v>
                </c:pt>
                <c:pt idx="609">
                  <c:v>558.70000000000005</c:v>
                </c:pt>
                <c:pt idx="610">
                  <c:v>558.70000000000005</c:v>
                </c:pt>
                <c:pt idx="611">
                  <c:v>558.70000000000005</c:v>
                </c:pt>
                <c:pt idx="612">
                  <c:v>558.70000000000005</c:v>
                </c:pt>
                <c:pt idx="613">
                  <c:v>558.70000000000005</c:v>
                </c:pt>
                <c:pt idx="614">
                  <c:v>558.70000000000005</c:v>
                </c:pt>
                <c:pt idx="615">
                  <c:v>558.70000000000005</c:v>
                </c:pt>
                <c:pt idx="616">
                  <c:v>558.70000000000005</c:v>
                </c:pt>
                <c:pt idx="617">
                  <c:v>558.70000000000005</c:v>
                </c:pt>
                <c:pt idx="618">
                  <c:v>558.70000000000005</c:v>
                </c:pt>
                <c:pt idx="619">
                  <c:v>558.70000000000005</c:v>
                </c:pt>
                <c:pt idx="620">
                  <c:v>558.70000000000005</c:v>
                </c:pt>
                <c:pt idx="621">
                  <c:v>558.70000000000005</c:v>
                </c:pt>
                <c:pt idx="622">
                  <c:v>558.70000000000005</c:v>
                </c:pt>
                <c:pt idx="623">
                  <c:v>558.70000000000005</c:v>
                </c:pt>
                <c:pt idx="624">
                  <c:v>558.70000000000005</c:v>
                </c:pt>
                <c:pt idx="625">
                  <c:v>558.70000000000005</c:v>
                </c:pt>
                <c:pt idx="626">
                  <c:v>558.70000000000005</c:v>
                </c:pt>
                <c:pt idx="627">
                  <c:v>558.70000000000005</c:v>
                </c:pt>
                <c:pt idx="628">
                  <c:v>558.70000000000005</c:v>
                </c:pt>
                <c:pt idx="629">
                  <c:v>558.70000000000005</c:v>
                </c:pt>
                <c:pt idx="630">
                  <c:v>558.70000000000005</c:v>
                </c:pt>
                <c:pt idx="631">
                  <c:v>558.70000000000005</c:v>
                </c:pt>
                <c:pt idx="632">
                  <c:v>558.70000000000005</c:v>
                </c:pt>
                <c:pt idx="633">
                  <c:v>558.70000000000005</c:v>
                </c:pt>
                <c:pt idx="634">
                  <c:v>558.70000000000005</c:v>
                </c:pt>
                <c:pt idx="635">
                  <c:v>558.70000000000005</c:v>
                </c:pt>
                <c:pt idx="636">
                  <c:v>558.70000000000005</c:v>
                </c:pt>
                <c:pt idx="637">
                  <c:v>558.70000000000005</c:v>
                </c:pt>
                <c:pt idx="638">
                  <c:v>558.70000000000005</c:v>
                </c:pt>
                <c:pt idx="639">
                  <c:v>558.70000000000005</c:v>
                </c:pt>
                <c:pt idx="640">
                  <c:v>560.73</c:v>
                </c:pt>
                <c:pt idx="641">
                  <c:v>564.15</c:v>
                </c:pt>
                <c:pt idx="642">
                  <c:v>565.16999999999996</c:v>
                </c:pt>
                <c:pt idx="643">
                  <c:v>565.89</c:v>
                </c:pt>
                <c:pt idx="644">
                  <c:v>563.54999999999995</c:v>
                </c:pt>
                <c:pt idx="645">
                  <c:v>562.59</c:v>
                </c:pt>
                <c:pt idx="646">
                  <c:v>562</c:v>
                </c:pt>
                <c:pt idx="647">
                  <c:v>561.58000000000004</c:v>
                </c:pt>
                <c:pt idx="648">
                  <c:v>561.21</c:v>
                </c:pt>
                <c:pt idx="649">
                  <c:v>560.97</c:v>
                </c:pt>
                <c:pt idx="650">
                  <c:v>560.79</c:v>
                </c:pt>
                <c:pt idx="651">
                  <c:v>560.61</c:v>
                </c:pt>
                <c:pt idx="652">
                  <c:v>560.44000000000005</c:v>
                </c:pt>
                <c:pt idx="653">
                  <c:v>560.32000000000005</c:v>
                </c:pt>
                <c:pt idx="654">
                  <c:v>560.20000000000005</c:v>
                </c:pt>
                <c:pt idx="655">
                  <c:v>560.14</c:v>
                </c:pt>
                <c:pt idx="656">
                  <c:v>560.01</c:v>
                </c:pt>
                <c:pt idx="657">
                  <c:v>559.95000000000005</c:v>
                </c:pt>
                <c:pt idx="658">
                  <c:v>559.89</c:v>
                </c:pt>
                <c:pt idx="659">
                  <c:v>559.83000000000004</c:v>
                </c:pt>
                <c:pt idx="660">
                  <c:v>559.77</c:v>
                </c:pt>
                <c:pt idx="661">
                  <c:v>559.71</c:v>
                </c:pt>
                <c:pt idx="662">
                  <c:v>559.65</c:v>
                </c:pt>
                <c:pt idx="663">
                  <c:v>559.59</c:v>
                </c:pt>
                <c:pt idx="664">
                  <c:v>559.59</c:v>
                </c:pt>
                <c:pt idx="665">
                  <c:v>559.53</c:v>
                </c:pt>
                <c:pt idx="666">
                  <c:v>559.47</c:v>
                </c:pt>
                <c:pt idx="667">
                  <c:v>559.47</c:v>
                </c:pt>
                <c:pt idx="668">
                  <c:v>559.41</c:v>
                </c:pt>
                <c:pt idx="669">
                  <c:v>559.41</c:v>
                </c:pt>
                <c:pt idx="670">
                  <c:v>559.35</c:v>
                </c:pt>
                <c:pt idx="671">
                  <c:v>559.35</c:v>
                </c:pt>
                <c:pt idx="672">
                  <c:v>559.35</c:v>
                </c:pt>
                <c:pt idx="673">
                  <c:v>559.29</c:v>
                </c:pt>
                <c:pt idx="674">
                  <c:v>559.29</c:v>
                </c:pt>
                <c:pt idx="675">
                  <c:v>559.29</c:v>
                </c:pt>
                <c:pt idx="676">
                  <c:v>559.23</c:v>
                </c:pt>
                <c:pt idx="677">
                  <c:v>559.23</c:v>
                </c:pt>
                <c:pt idx="678">
                  <c:v>559.23</c:v>
                </c:pt>
                <c:pt idx="679">
                  <c:v>559.16999999999996</c:v>
                </c:pt>
                <c:pt idx="680">
                  <c:v>559.16999999999996</c:v>
                </c:pt>
                <c:pt idx="681">
                  <c:v>559.16999999999996</c:v>
                </c:pt>
                <c:pt idx="682">
                  <c:v>559.16999999999996</c:v>
                </c:pt>
                <c:pt idx="683">
                  <c:v>559.16999999999996</c:v>
                </c:pt>
                <c:pt idx="684">
                  <c:v>559.11</c:v>
                </c:pt>
                <c:pt idx="685">
                  <c:v>559.11</c:v>
                </c:pt>
                <c:pt idx="686">
                  <c:v>559.11</c:v>
                </c:pt>
                <c:pt idx="687">
                  <c:v>559.11</c:v>
                </c:pt>
                <c:pt idx="688">
                  <c:v>559.04999999999995</c:v>
                </c:pt>
                <c:pt idx="689">
                  <c:v>559.04999999999995</c:v>
                </c:pt>
                <c:pt idx="690">
                  <c:v>559.04999999999995</c:v>
                </c:pt>
                <c:pt idx="691">
                  <c:v>559.04999999999995</c:v>
                </c:pt>
                <c:pt idx="692">
                  <c:v>559.04999999999995</c:v>
                </c:pt>
                <c:pt idx="693">
                  <c:v>559</c:v>
                </c:pt>
                <c:pt idx="694">
                  <c:v>559</c:v>
                </c:pt>
                <c:pt idx="695">
                  <c:v>559</c:v>
                </c:pt>
                <c:pt idx="696">
                  <c:v>559</c:v>
                </c:pt>
                <c:pt idx="697">
                  <c:v>559</c:v>
                </c:pt>
                <c:pt idx="698">
                  <c:v>559</c:v>
                </c:pt>
                <c:pt idx="699">
                  <c:v>559</c:v>
                </c:pt>
                <c:pt idx="700">
                  <c:v>558.94000000000005</c:v>
                </c:pt>
                <c:pt idx="701">
                  <c:v>558.94000000000005</c:v>
                </c:pt>
                <c:pt idx="702">
                  <c:v>558.94000000000005</c:v>
                </c:pt>
                <c:pt idx="703">
                  <c:v>558.94000000000005</c:v>
                </c:pt>
                <c:pt idx="704">
                  <c:v>558.94000000000005</c:v>
                </c:pt>
                <c:pt idx="705">
                  <c:v>558.94000000000005</c:v>
                </c:pt>
                <c:pt idx="706">
                  <c:v>558.94000000000005</c:v>
                </c:pt>
                <c:pt idx="707">
                  <c:v>558.94000000000005</c:v>
                </c:pt>
                <c:pt idx="708">
                  <c:v>558.88</c:v>
                </c:pt>
                <c:pt idx="709">
                  <c:v>558.88</c:v>
                </c:pt>
                <c:pt idx="710">
                  <c:v>558.88</c:v>
                </c:pt>
                <c:pt idx="711">
                  <c:v>558.88</c:v>
                </c:pt>
                <c:pt idx="712">
                  <c:v>558.88</c:v>
                </c:pt>
                <c:pt idx="713">
                  <c:v>558.88</c:v>
                </c:pt>
                <c:pt idx="714">
                  <c:v>558.88</c:v>
                </c:pt>
                <c:pt idx="715">
                  <c:v>558.88</c:v>
                </c:pt>
                <c:pt idx="716">
                  <c:v>558.88</c:v>
                </c:pt>
                <c:pt idx="717">
                  <c:v>558.88</c:v>
                </c:pt>
                <c:pt idx="718">
                  <c:v>558.88</c:v>
                </c:pt>
                <c:pt idx="719">
                  <c:v>558.88</c:v>
                </c:pt>
                <c:pt idx="720">
                  <c:v>558.88</c:v>
                </c:pt>
                <c:pt idx="721">
                  <c:v>558.88</c:v>
                </c:pt>
                <c:pt idx="722">
                  <c:v>558.82000000000005</c:v>
                </c:pt>
                <c:pt idx="723">
                  <c:v>558.82000000000005</c:v>
                </c:pt>
                <c:pt idx="724">
                  <c:v>558.82000000000005</c:v>
                </c:pt>
                <c:pt idx="725">
                  <c:v>558.82000000000005</c:v>
                </c:pt>
                <c:pt idx="726">
                  <c:v>558.82000000000005</c:v>
                </c:pt>
                <c:pt idx="727">
                  <c:v>558.82000000000005</c:v>
                </c:pt>
                <c:pt idx="728">
                  <c:v>558.82000000000005</c:v>
                </c:pt>
                <c:pt idx="729">
                  <c:v>558.82000000000005</c:v>
                </c:pt>
                <c:pt idx="730">
                  <c:v>558.82000000000005</c:v>
                </c:pt>
                <c:pt idx="731">
                  <c:v>558.82000000000005</c:v>
                </c:pt>
                <c:pt idx="732">
                  <c:v>558.82000000000005</c:v>
                </c:pt>
                <c:pt idx="733">
                  <c:v>558.82000000000005</c:v>
                </c:pt>
                <c:pt idx="734">
                  <c:v>558.82000000000005</c:v>
                </c:pt>
                <c:pt idx="735">
                  <c:v>558.82000000000005</c:v>
                </c:pt>
                <c:pt idx="736">
                  <c:v>560.01</c:v>
                </c:pt>
                <c:pt idx="737">
                  <c:v>561.94000000000005</c:v>
                </c:pt>
                <c:pt idx="738">
                  <c:v>563.66999999999996</c:v>
                </c:pt>
                <c:pt idx="739">
                  <c:v>565.16999999999996</c:v>
                </c:pt>
                <c:pt idx="740">
                  <c:v>565.89</c:v>
                </c:pt>
                <c:pt idx="741">
                  <c:v>564.88</c:v>
                </c:pt>
                <c:pt idx="742">
                  <c:v>564.21</c:v>
                </c:pt>
                <c:pt idx="743">
                  <c:v>563.01</c:v>
                </c:pt>
                <c:pt idx="744">
                  <c:v>562.23</c:v>
                </c:pt>
                <c:pt idx="745">
                  <c:v>561.76</c:v>
                </c:pt>
                <c:pt idx="746">
                  <c:v>561.39</c:v>
                </c:pt>
                <c:pt idx="747">
                  <c:v>561.09</c:v>
                </c:pt>
                <c:pt idx="748">
                  <c:v>560.85</c:v>
                </c:pt>
                <c:pt idx="749">
                  <c:v>560.66999999999996</c:v>
                </c:pt>
                <c:pt idx="750">
                  <c:v>560.5</c:v>
                </c:pt>
                <c:pt idx="751">
                  <c:v>560.38</c:v>
                </c:pt>
                <c:pt idx="752">
                  <c:v>560.26</c:v>
                </c:pt>
                <c:pt idx="753">
                  <c:v>560.14</c:v>
                </c:pt>
                <c:pt idx="754">
                  <c:v>560.01</c:v>
                </c:pt>
                <c:pt idx="755">
                  <c:v>559.95000000000005</c:v>
                </c:pt>
                <c:pt idx="756">
                  <c:v>561.76</c:v>
                </c:pt>
                <c:pt idx="757">
                  <c:v>564.45000000000005</c:v>
                </c:pt>
                <c:pt idx="758">
                  <c:v>565.59</c:v>
                </c:pt>
                <c:pt idx="759">
                  <c:v>566.26</c:v>
                </c:pt>
                <c:pt idx="760">
                  <c:v>566.54999999999995</c:v>
                </c:pt>
                <c:pt idx="761">
                  <c:v>566.66999999999996</c:v>
                </c:pt>
                <c:pt idx="762">
                  <c:v>566.73</c:v>
                </c:pt>
                <c:pt idx="763">
                  <c:v>566.66999999999996</c:v>
                </c:pt>
                <c:pt idx="764">
                  <c:v>566.5</c:v>
                </c:pt>
                <c:pt idx="765">
                  <c:v>566.08000000000004</c:v>
                </c:pt>
                <c:pt idx="766">
                  <c:v>564.51</c:v>
                </c:pt>
                <c:pt idx="767">
                  <c:v>563.97</c:v>
                </c:pt>
                <c:pt idx="768">
                  <c:v>563.54999999999995</c:v>
                </c:pt>
                <c:pt idx="769">
                  <c:v>563.38</c:v>
                </c:pt>
                <c:pt idx="770">
                  <c:v>563.26</c:v>
                </c:pt>
                <c:pt idx="771">
                  <c:v>563.14</c:v>
                </c:pt>
                <c:pt idx="772">
                  <c:v>563.14</c:v>
                </c:pt>
                <c:pt idx="773">
                  <c:v>563.08000000000004</c:v>
                </c:pt>
                <c:pt idx="774">
                  <c:v>562.29</c:v>
                </c:pt>
                <c:pt idx="775">
                  <c:v>561.76</c:v>
                </c:pt>
                <c:pt idx="776">
                  <c:v>561.39</c:v>
                </c:pt>
                <c:pt idx="777">
                  <c:v>561.09</c:v>
                </c:pt>
                <c:pt idx="778">
                  <c:v>560.85</c:v>
                </c:pt>
                <c:pt idx="779">
                  <c:v>560.66999999999996</c:v>
                </c:pt>
                <c:pt idx="780">
                  <c:v>560.54999999999995</c:v>
                </c:pt>
                <c:pt idx="781">
                  <c:v>561.64</c:v>
                </c:pt>
                <c:pt idx="782">
                  <c:v>564.76</c:v>
                </c:pt>
                <c:pt idx="783">
                  <c:v>565.89</c:v>
                </c:pt>
                <c:pt idx="784">
                  <c:v>566.54999999999995</c:v>
                </c:pt>
                <c:pt idx="785">
                  <c:v>566.73</c:v>
                </c:pt>
                <c:pt idx="786">
                  <c:v>566.91</c:v>
                </c:pt>
                <c:pt idx="787">
                  <c:v>566.91</c:v>
                </c:pt>
                <c:pt idx="788">
                  <c:v>566.73</c:v>
                </c:pt>
                <c:pt idx="789">
                  <c:v>563.91</c:v>
                </c:pt>
                <c:pt idx="790">
                  <c:v>562.77</c:v>
                </c:pt>
                <c:pt idx="791">
                  <c:v>562.11</c:v>
                </c:pt>
                <c:pt idx="792">
                  <c:v>561.70000000000005</c:v>
                </c:pt>
                <c:pt idx="793">
                  <c:v>561.33000000000004</c:v>
                </c:pt>
                <c:pt idx="794">
                  <c:v>561.03</c:v>
                </c:pt>
                <c:pt idx="795">
                  <c:v>560.85</c:v>
                </c:pt>
                <c:pt idx="796">
                  <c:v>560.66999999999996</c:v>
                </c:pt>
                <c:pt idx="797">
                  <c:v>560.5</c:v>
                </c:pt>
                <c:pt idx="798">
                  <c:v>560.38</c:v>
                </c:pt>
                <c:pt idx="799">
                  <c:v>560.26</c:v>
                </c:pt>
                <c:pt idx="800">
                  <c:v>560.14</c:v>
                </c:pt>
                <c:pt idx="801">
                  <c:v>560.08000000000004</c:v>
                </c:pt>
                <c:pt idx="802">
                  <c:v>560.01</c:v>
                </c:pt>
                <c:pt idx="803">
                  <c:v>561.21</c:v>
                </c:pt>
                <c:pt idx="804">
                  <c:v>564.58000000000004</c:v>
                </c:pt>
                <c:pt idx="805">
                  <c:v>565.65</c:v>
                </c:pt>
                <c:pt idx="806">
                  <c:v>566.38</c:v>
                </c:pt>
                <c:pt idx="807">
                  <c:v>566.73</c:v>
                </c:pt>
                <c:pt idx="808">
                  <c:v>566.85</c:v>
                </c:pt>
                <c:pt idx="809">
                  <c:v>566.85</c:v>
                </c:pt>
                <c:pt idx="810">
                  <c:v>566.91</c:v>
                </c:pt>
                <c:pt idx="811">
                  <c:v>566.91</c:v>
                </c:pt>
                <c:pt idx="812">
                  <c:v>566.85</c:v>
                </c:pt>
                <c:pt idx="813">
                  <c:v>566.85</c:v>
                </c:pt>
                <c:pt idx="814">
                  <c:v>566.79</c:v>
                </c:pt>
                <c:pt idx="815">
                  <c:v>563.91</c:v>
                </c:pt>
                <c:pt idx="816">
                  <c:v>562.77</c:v>
                </c:pt>
                <c:pt idx="817">
                  <c:v>562.11</c:v>
                </c:pt>
                <c:pt idx="818">
                  <c:v>561.70000000000005</c:v>
                </c:pt>
                <c:pt idx="819">
                  <c:v>561.33000000000004</c:v>
                </c:pt>
                <c:pt idx="820">
                  <c:v>561.09</c:v>
                </c:pt>
                <c:pt idx="821">
                  <c:v>560.85</c:v>
                </c:pt>
                <c:pt idx="822">
                  <c:v>560.66999999999996</c:v>
                </c:pt>
                <c:pt idx="823">
                  <c:v>560.54999999999995</c:v>
                </c:pt>
                <c:pt idx="824">
                  <c:v>560.38</c:v>
                </c:pt>
                <c:pt idx="825">
                  <c:v>560.32000000000005</c:v>
                </c:pt>
                <c:pt idx="826">
                  <c:v>562.89</c:v>
                </c:pt>
                <c:pt idx="827">
                  <c:v>565</c:v>
                </c:pt>
                <c:pt idx="828">
                  <c:v>566.01</c:v>
                </c:pt>
                <c:pt idx="829">
                  <c:v>566.5</c:v>
                </c:pt>
                <c:pt idx="830">
                  <c:v>566.73</c:v>
                </c:pt>
                <c:pt idx="831">
                  <c:v>566.73</c:v>
                </c:pt>
                <c:pt idx="832">
                  <c:v>566.79</c:v>
                </c:pt>
                <c:pt idx="833">
                  <c:v>566.85</c:v>
                </c:pt>
                <c:pt idx="834">
                  <c:v>566.79</c:v>
                </c:pt>
                <c:pt idx="835">
                  <c:v>566.85</c:v>
                </c:pt>
                <c:pt idx="836">
                  <c:v>566.79</c:v>
                </c:pt>
                <c:pt idx="837">
                  <c:v>566.85</c:v>
                </c:pt>
                <c:pt idx="838">
                  <c:v>566.85</c:v>
                </c:pt>
                <c:pt idx="839">
                  <c:v>566.61</c:v>
                </c:pt>
                <c:pt idx="840">
                  <c:v>565.53</c:v>
                </c:pt>
                <c:pt idx="841">
                  <c:v>565.11</c:v>
                </c:pt>
                <c:pt idx="842">
                  <c:v>564.94000000000005</c:v>
                </c:pt>
                <c:pt idx="843">
                  <c:v>564.94000000000005</c:v>
                </c:pt>
                <c:pt idx="844">
                  <c:v>564.88</c:v>
                </c:pt>
                <c:pt idx="845">
                  <c:v>564.94000000000005</c:v>
                </c:pt>
                <c:pt idx="846">
                  <c:v>564.94000000000005</c:v>
                </c:pt>
                <c:pt idx="847">
                  <c:v>564.88</c:v>
                </c:pt>
                <c:pt idx="848">
                  <c:v>564.82000000000005</c:v>
                </c:pt>
                <c:pt idx="849">
                  <c:v>564.82000000000005</c:v>
                </c:pt>
                <c:pt idx="850">
                  <c:v>564.82000000000005</c:v>
                </c:pt>
                <c:pt idx="851">
                  <c:v>564.76</c:v>
                </c:pt>
                <c:pt idx="852">
                  <c:v>565</c:v>
                </c:pt>
                <c:pt idx="853">
                  <c:v>566.20000000000005</c:v>
                </c:pt>
                <c:pt idx="854">
                  <c:v>565.16999999999996</c:v>
                </c:pt>
                <c:pt idx="855">
                  <c:v>564.76</c:v>
                </c:pt>
                <c:pt idx="856">
                  <c:v>564.03</c:v>
                </c:pt>
                <c:pt idx="857">
                  <c:v>563.61</c:v>
                </c:pt>
                <c:pt idx="858">
                  <c:v>563.97</c:v>
                </c:pt>
                <c:pt idx="859">
                  <c:v>564.27</c:v>
                </c:pt>
                <c:pt idx="860">
                  <c:v>564.70000000000005</c:v>
                </c:pt>
                <c:pt idx="861">
                  <c:v>565.83000000000004</c:v>
                </c:pt>
                <c:pt idx="862">
                  <c:v>565.53</c:v>
                </c:pt>
                <c:pt idx="863">
                  <c:v>565.11</c:v>
                </c:pt>
                <c:pt idx="864">
                  <c:v>564.94000000000005</c:v>
                </c:pt>
                <c:pt idx="865">
                  <c:v>564.82000000000005</c:v>
                </c:pt>
                <c:pt idx="866">
                  <c:v>564.82000000000005</c:v>
                </c:pt>
                <c:pt idx="867">
                  <c:v>565.89</c:v>
                </c:pt>
                <c:pt idx="868">
                  <c:v>564.88</c:v>
                </c:pt>
                <c:pt idx="869">
                  <c:v>563.91</c:v>
                </c:pt>
                <c:pt idx="870">
                  <c:v>562.77</c:v>
                </c:pt>
                <c:pt idx="871">
                  <c:v>562.11</c:v>
                </c:pt>
                <c:pt idx="872">
                  <c:v>561.64</c:v>
                </c:pt>
                <c:pt idx="873">
                  <c:v>561.33000000000004</c:v>
                </c:pt>
                <c:pt idx="874">
                  <c:v>561.03</c:v>
                </c:pt>
                <c:pt idx="875">
                  <c:v>560.85</c:v>
                </c:pt>
                <c:pt idx="876">
                  <c:v>561.21</c:v>
                </c:pt>
                <c:pt idx="877">
                  <c:v>562.47</c:v>
                </c:pt>
                <c:pt idx="878">
                  <c:v>563.08000000000004</c:v>
                </c:pt>
                <c:pt idx="879">
                  <c:v>563.5</c:v>
                </c:pt>
                <c:pt idx="880">
                  <c:v>563.79</c:v>
                </c:pt>
                <c:pt idx="881">
                  <c:v>563.97</c:v>
                </c:pt>
                <c:pt idx="882">
                  <c:v>564.03</c:v>
                </c:pt>
                <c:pt idx="883">
                  <c:v>564.09</c:v>
                </c:pt>
                <c:pt idx="884">
                  <c:v>564.03</c:v>
                </c:pt>
                <c:pt idx="885">
                  <c:v>564.03</c:v>
                </c:pt>
                <c:pt idx="886">
                  <c:v>564.03</c:v>
                </c:pt>
                <c:pt idx="887">
                  <c:v>564.09</c:v>
                </c:pt>
                <c:pt idx="888">
                  <c:v>564.03</c:v>
                </c:pt>
                <c:pt idx="889">
                  <c:v>564.09</c:v>
                </c:pt>
                <c:pt idx="890">
                  <c:v>564.09</c:v>
                </c:pt>
                <c:pt idx="891">
                  <c:v>564.09</c:v>
                </c:pt>
                <c:pt idx="892">
                  <c:v>564.03</c:v>
                </c:pt>
                <c:pt idx="893">
                  <c:v>564.09</c:v>
                </c:pt>
                <c:pt idx="894">
                  <c:v>565.04999999999995</c:v>
                </c:pt>
                <c:pt idx="895">
                  <c:v>565.47</c:v>
                </c:pt>
                <c:pt idx="896">
                  <c:v>565.65</c:v>
                </c:pt>
                <c:pt idx="897">
                  <c:v>565.83000000000004</c:v>
                </c:pt>
                <c:pt idx="898">
                  <c:v>566.5</c:v>
                </c:pt>
                <c:pt idx="899">
                  <c:v>566.73</c:v>
                </c:pt>
                <c:pt idx="900">
                  <c:v>566.79</c:v>
                </c:pt>
                <c:pt idx="901">
                  <c:v>566.79</c:v>
                </c:pt>
                <c:pt idx="902">
                  <c:v>566.79</c:v>
                </c:pt>
                <c:pt idx="903">
                  <c:v>566.85</c:v>
                </c:pt>
                <c:pt idx="904">
                  <c:v>566.79</c:v>
                </c:pt>
                <c:pt idx="905">
                  <c:v>566.85</c:v>
                </c:pt>
                <c:pt idx="906">
                  <c:v>566.85</c:v>
                </c:pt>
                <c:pt idx="907">
                  <c:v>566.85</c:v>
                </c:pt>
                <c:pt idx="908">
                  <c:v>566.79</c:v>
                </c:pt>
                <c:pt idx="909">
                  <c:v>566.79</c:v>
                </c:pt>
                <c:pt idx="910">
                  <c:v>566.5</c:v>
                </c:pt>
                <c:pt idx="911">
                  <c:v>564.94000000000005</c:v>
                </c:pt>
                <c:pt idx="912">
                  <c:v>564.45000000000005</c:v>
                </c:pt>
                <c:pt idx="913">
                  <c:v>564.27</c:v>
                </c:pt>
                <c:pt idx="914">
                  <c:v>564.21</c:v>
                </c:pt>
                <c:pt idx="915">
                  <c:v>564.15</c:v>
                </c:pt>
                <c:pt idx="916">
                  <c:v>564.15</c:v>
                </c:pt>
                <c:pt idx="917">
                  <c:v>564.09</c:v>
                </c:pt>
                <c:pt idx="918">
                  <c:v>564.09</c:v>
                </c:pt>
                <c:pt idx="919">
                  <c:v>564.09</c:v>
                </c:pt>
                <c:pt idx="920">
                  <c:v>564.03</c:v>
                </c:pt>
                <c:pt idx="921">
                  <c:v>564.03</c:v>
                </c:pt>
                <c:pt idx="922">
                  <c:v>564.09</c:v>
                </c:pt>
                <c:pt idx="923">
                  <c:v>564.03</c:v>
                </c:pt>
                <c:pt idx="924">
                  <c:v>565.35</c:v>
                </c:pt>
                <c:pt idx="925">
                  <c:v>566.08000000000004</c:v>
                </c:pt>
                <c:pt idx="926">
                  <c:v>566.5</c:v>
                </c:pt>
                <c:pt idx="927">
                  <c:v>566.66999999999996</c:v>
                </c:pt>
                <c:pt idx="928">
                  <c:v>566.66999999999996</c:v>
                </c:pt>
                <c:pt idx="929">
                  <c:v>566.73</c:v>
                </c:pt>
                <c:pt idx="930">
                  <c:v>566.73</c:v>
                </c:pt>
                <c:pt idx="931">
                  <c:v>566.73</c:v>
                </c:pt>
                <c:pt idx="932">
                  <c:v>566.44000000000005</c:v>
                </c:pt>
                <c:pt idx="933">
                  <c:v>565.65</c:v>
                </c:pt>
                <c:pt idx="934">
                  <c:v>564.58000000000004</c:v>
                </c:pt>
                <c:pt idx="935">
                  <c:v>563.14</c:v>
                </c:pt>
                <c:pt idx="936">
                  <c:v>562.35</c:v>
                </c:pt>
                <c:pt idx="937">
                  <c:v>561.82000000000005</c:v>
                </c:pt>
                <c:pt idx="938">
                  <c:v>561.45000000000005</c:v>
                </c:pt>
                <c:pt idx="939">
                  <c:v>561.15</c:v>
                </c:pt>
                <c:pt idx="940">
                  <c:v>560.91</c:v>
                </c:pt>
                <c:pt idx="941">
                  <c:v>560.73</c:v>
                </c:pt>
                <c:pt idx="942">
                  <c:v>560.61</c:v>
                </c:pt>
                <c:pt idx="943">
                  <c:v>560.44000000000005</c:v>
                </c:pt>
                <c:pt idx="944">
                  <c:v>560.32000000000005</c:v>
                </c:pt>
                <c:pt idx="945">
                  <c:v>560.26</c:v>
                </c:pt>
                <c:pt idx="946">
                  <c:v>560.14</c:v>
                </c:pt>
                <c:pt idx="947">
                  <c:v>560.08000000000004</c:v>
                </c:pt>
                <c:pt idx="948">
                  <c:v>560.01</c:v>
                </c:pt>
                <c:pt idx="949">
                  <c:v>559.95000000000005</c:v>
                </c:pt>
                <c:pt idx="950">
                  <c:v>559.89</c:v>
                </c:pt>
                <c:pt idx="951">
                  <c:v>562.29</c:v>
                </c:pt>
                <c:pt idx="952">
                  <c:v>564.70000000000005</c:v>
                </c:pt>
                <c:pt idx="953">
                  <c:v>565.77</c:v>
                </c:pt>
                <c:pt idx="954">
                  <c:v>564.82000000000005</c:v>
                </c:pt>
                <c:pt idx="955">
                  <c:v>563.26</c:v>
                </c:pt>
                <c:pt idx="956">
                  <c:v>562.41</c:v>
                </c:pt>
                <c:pt idx="957">
                  <c:v>561.88</c:v>
                </c:pt>
                <c:pt idx="958">
                  <c:v>561.51</c:v>
                </c:pt>
                <c:pt idx="959">
                  <c:v>561.21</c:v>
                </c:pt>
                <c:pt idx="960">
                  <c:v>560.97</c:v>
                </c:pt>
                <c:pt idx="961">
                  <c:v>560.73</c:v>
                </c:pt>
                <c:pt idx="962">
                  <c:v>560.61</c:v>
                </c:pt>
                <c:pt idx="963">
                  <c:v>560.44000000000005</c:v>
                </c:pt>
                <c:pt idx="964">
                  <c:v>560.32000000000005</c:v>
                </c:pt>
                <c:pt idx="965">
                  <c:v>560.26</c:v>
                </c:pt>
                <c:pt idx="966">
                  <c:v>560.14</c:v>
                </c:pt>
                <c:pt idx="967">
                  <c:v>560.08000000000004</c:v>
                </c:pt>
                <c:pt idx="968">
                  <c:v>560.01</c:v>
                </c:pt>
                <c:pt idx="969">
                  <c:v>559.95000000000005</c:v>
                </c:pt>
                <c:pt idx="970">
                  <c:v>559.89</c:v>
                </c:pt>
                <c:pt idx="971">
                  <c:v>559.83000000000004</c:v>
                </c:pt>
                <c:pt idx="972">
                  <c:v>559.77</c:v>
                </c:pt>
                <c:pt idx="973">
                  <c:v>559.77</c:v>
                </c:pt>
                <c:pt idx="974">
                  <c:v>559.71</c:v>
                </c:pt>
                <c:pt idx="975">
                  <c:v>560.73</c:v>
                </c:pt>
                <c:pt idx="976">
                  <c:v>563.32000000000005</c:v>
                </c:pt>
                <c:pt idx="977">
                  <c:v>564.88</c:v>
                </c:pt>
                <c:pt idx="978">
                  <c:v>565.47</c:v>
                </c:pt>
                <c:pt idx="979">
                  <c:v>565.29</c:v>
                </c:pt>
                <c:pt idx="980">
                  <c:v>565.41</c:v>
                </c:pt>
                <c:pt idx="981">
                  <c:v>566.32000000000005</c:v>
                </c:pt>
                <c:pt idx="982">
                  <c:v>566.54999999999995</c:v>
                </c:pt>
                <c:pt idx="983">
                  <c:v>563.91</c:v>
                </c:pt>
                <c:pt idx="984">
                  <c:v>562.77</c:v>
                </c:pt>
                <c:pt idx="985">
                  <c:v>562.11</c:v>
                </c:pt>
                <c:pt idx="986">
                  <c:v>561.70000000000005</c:v>
                </c:pt>
                <c:pt idx="987">
                  <c:v>561.33000000000004</c:v>
                </c:pt>
                <c:pt idx="988">
                  <c:v>561.09</c:v>
                </c:pt>
                <c:pt idx="989">
                  <c:v>560.85</c:v>
                </c:pt>
                <c:pt idx="990">
                  <c:v>560.66999999999996</c:v>
                </c:pt>
                <c:pt idx="991">
                  <c:v>560.54999999999995</c:v>
                </c:pt>
                <c:pt idx="992">
                  <c:v>560.44000000000005</c:v>
                </c:pt>
                <c:pt idx="993">
                  <c:v>560.32000000000005</c:v>
                </c:pt>
                <c:pt idx="994">
                  <c:v>560.20000000000005</c:v>
                </c:pt>
                <c:pt idx="995">
                  <c:v>560.14</c:v>
                </c:pt>
                <c:pt idx="996">
                  <c:v>560.08000000000004</c:v>
                </c:pt>
                <c:pt idx="997">
                  <c:v>559.95000000000005</c:v>
                </c:pt>
                <c:pt idx="998">
                  <c:v>561.21</c:v>
                </c:pt>
                <c:pt idx="999">
                  <c:v>564.45000000000005</c:v>
                </c:pt>
                <c:pt idx="1000">
                  <c:v>565.53</c:v>
                </c:pt>
                <c:pt idx="1001">
                  <c:v>565.77</c:v>
                </c:pt>
                <c:pt idx="1002">
                  <c:v>563.66999999999996</c:v>
                </c:pt>
                <c:pt idx="1003">
                  <c:v>562.65</c:v>
                </c:pt>
                <c:pt idx="1004">
                  <c:v>562.04999999999995</c:v>
                </c:pt>
                <c:pt idx="1005">
                  <c:v>561.64</c:v>
                </c:pt>
                <c:pt idx="1006">
                  <c:v>561.27</c:v>
                </c:pt>
                <c:pt idx="1007">
                  <c:v>561.03</c:v>
                </c:pt>
                <c:pt idx="1008">
                  <c:v>560.85</c:v>
                </c:pt>
                <c:pt idx="1009">
                  <c:v>560.66999999999996</c:v>
                </c:pt>
                <c:pt idx="1010">
                  <c:v>560.5</c:v>
                </c:pt>
                <c:pt idx="1011">
                  <c:v>560.38</c:v>
                </c:pt>
                <c:pt idx="1012">
                  <c:v>560.26</c:v>
                </c:pt>
                <c:pt idx="1013">
                  <c:v>560.20000000000005</c:v>
                </c:pt>
                <c:pt idx="1014">
                  <c:v>560.14</c:v>
                </c:pt>
                <c:pt idx="1015">
                  <c:v>560.01</c:v>
                </c:pt>
                <c:pt idx="1016">
                  <c:v>559.95000000000005</c:v>
                </c:pt>
                <c:pt idx="1017">
                  <c:v>559.89</c:v>
                </c:pt>
                <c:pt idx="1018">
                  <c:v>559.83000000000004</c:v>
                </c:pt>
                <c:pt idx="1019">
                  <c:v>559.77</c:v>
                </c:pt>
                <c:pt idx="1020">
                  <c:v>559.77</c:v>
                </c:pt>
                <c:pt idx="1021">
                  <c:v>559.71</c:v>
                </c:pt>
                <c:pt idx="1022">
                  <c:v>560.91</c:v>
                </c:pt>
                <c:pt idx="1023">
                  <c:v>563.66999999999996</c:v>
                </c:pt>
                <c:pt idx="1024">
                  <c:v>564.70000000000005</c:v>
                </c:pt>
                <c:pt idx="1025">
                  <c:v>565.83000000000004</c:v>
                </c:pt>
                <c:pt idx="1026">
                  <c:v>565.95000000000005</c:v>
                </c:pt>
                <c:pt idx="1027">
                  <c:v>564.64</c:v>
                </c:pt>
                <c:pt idx="1028">
                  <c:v>563.14</c:v>
                </c:pt>
                <c:pt idx="1029">
                  <c:v>562.35</c:v>
                </c:pt>
                <c:pt idx="1030">
                  <c:v>561.88</c:v>
                </c:pt>
                <c:pt idx="1031">
                  <c:v>561.45000000000005</c:v>
                </c:pt>
                <c:pt idx="1032">
                  <c:v>561.15</c:v>
                </c:pt>
                <c:pt idx="1033">
                  <c:v>560.97</c:v>
                </c:pt>
                <c:pt idx="1034">
                  <c:v>560.73</c:v>
                </c:pt>
                <c:pt idx="1035">
                  <c:v>560.61</c:v>
                </c:pt>
                <c:pt idx="1036">
                  <c:v>560.44000000000005</c:v>
                </c:pt>
                <c:pt idx="1037">
                  <c:v>560.38</c:v>
                </c:pt>
                <c:pt idx="1038">
                  <c:v>560.26</c:v>
                </c:pt>
                <c:pt idx="1039">
                  <c:v>560.14</c:v>
                </c:pt>
                <c:pt idx="1040">
                  <c:v>560.08000000000004</c:v>
                </c:pt>
                <c:pt idx="1041">
                  <c:v>560.01</c:v>
                </c:pt>
                <c:pt idx="1042">
                  <c:v>559.95000000000005</c:v>
                </c:pt>
                <c:pt idx="1043">
                  <c:v>559.89</c:v>
                </c:pt>
                <c:pt idx="1044">
                  <c:v>559.83000000000004</c:v>
                </c:pt>
                <c:pt idx="1045">
                  <c:v>561.15</c:v>
                </c:pt>
                <c:pt idx="1046">
                  <c:v>564.27</c:v>
                </c:pt>
                <c:pt idx="1047">
                  <c:v>565.41</c:v>
                </c:pt>
                <c:pt idx="1048">
                  <c:v>566.20000000000005</c:v>
                </c:pt>
                <c:pt idx="1049">
                  <c:v>565.95000000000005</c:v>
                </c:pt>
                <c:pt idx="1050">
                  <c:v>565.89</c:v>
                </c:pt>
                <c:pt idx="1051">
                  <c:v>565.89</c:v>
                </c:pt>
                <c:pt idx="1052">
                  <c:v>565.77</c:v>
                </c:pt>
                <c:pt idx="1053">
                  <c:v>563.5</c:v>
                </c:pt>
                <c:pt idx="1054">
                  <c:v>562.59</c:v>
                </c:pt>
                <c:pt idx="1055">
                  <c:v>562</c:v>
                </c:pt>
                <c:pt idx="1056">
                  <c:v>561.58000000000004</c:v>
                </c:pt>
                <c:pt idx="1057">
                  <c:v>561.27</c:v>
                </c:pt>
                <c:pt idx="1058">
                  <c:v>561.03</c:v>
                </c:pt>
                <c:pt idx="1059">
                  <c:v>560.79</c:v>
                </c:pt>
                <c:pt idx="1060">
                  <c:v>560.61</c:v>
                </c:pt>
                <c:pt idx="1061">
                  <c:v>560.5</c:v>
                </c:pt>
                <c:pt idx="1062">
                  <c:v>560.38</c:v>
                </c:pt>
                <c:pt idx="1063">
                  <c:v>560.26</c:v>
                </c:pt>
                <c:pt idx="1064">
                  <c:v>560.20000000000005</c:v>
                </c:pt>
                <c:pt idx="1065">
                  <c:v>560.08000000000004</c:v>
                </c:pt>
                <c:pt idx="1066">
                  <c:v>560.01</c:v>
                </c:pt>
                <c:pt idx="1067">
                  <c:v>559.95000000000005</c:v>
                </c:pt>
                <c:pt idx="1068">
                  <c:v>559.89</c:v>
                </c:pt>
                <c:pt idx="1069">
                  <c:v>559.83000000000004</c:v>
                </c:pt>
                <c:pt idx="1070">
                  <c:v>560.38</c:v>
                </c:pt>
                <c:pt idx="1071">
                  <c:v>562.23</c:v>
                </c:pt>
                <c:pt idx="1072">
                  <c:v>562.89</c:v>
                </c:pt>
                <c:pt idx="1073">
                  <c:v>563.44000000000005</c:v>
                </c:pt>
                <c:pt idx="1074">
                  <c:v>562.47</c:v>
                </c:pt>
                <c:pt idx="1075">
                  <c:v>561.88</c:v>
                </c:pt>
                <c:pt idx="1076">
                  <c:v>561.51</c:v>
                </c:pt>
                <c:pt idx="1077">
                  <c:v>561.21</c:v>
                </c:pt>
                <c:pt idx="1078">
                  <c:v>560.97</c:v>
                </c:pt>
                <c:pt idx="1079">
                  <c:v>560.73</c:v>
                </c:pt>
                <c:pt idx="1080">
                  <c:v>560.61</c:v>
                </c:pt>
                <c:pt idx="1081">
                  <c:v>560.44000000000005</c:v>
                </c:pt>
                <c:pt idx="1082">
                  <c:v>560.32000000000005</c:v>
                </c:pt>
                <c:pt idx="1083">
                  <c:v>560.26</c:v>
                </c:pt>
                <c:pt idx="1084">
                  <c:v>560.14</c:v>
                </c:pt>
                <c:pt idx="1085">
                  <c:v>560.08000000000004</c:v>
                </c:pt>
                <c:pt idx="1086">
                  <c:v>560.01</c:v>
                </c:pt>
                <c:pt idx="1087">
                  <c:v>559.95000000000005</c:v>
                </c:pt>
                <c:pt idx="1088">
                  <c:v>559.89</c:v>
                </c:pt>
                <c:pt idx="1089">
                  <c:v>559.83000000000004</c:v>
                </c:pt>
                <c:pt idx="1090">
                  <c:v>559.77</c:v>
                </c:pt>
                <c:pt idx="1091">
                  <c:v>559.71</c:v>
                </c:pt>
                <c:pt idx="1092">
                  <c:v>559.65</c:v>
                </c:pt>
                <c:pt idx="1093">
                  <c:v>560.91</c:v>
                </c:pt>
                <c:pt idx="1094">
                  <c:v>564.33000000000004</c:v>
                </c:pt>
                <c:pt idx="1095">
                  <c:v>565.41</c:v>
                </c:pt>
                <c:pt idx="1096">
                  <c:v>566.14</c:v>
                </c:pt>
                <c:pt idx="1097">
                  <c:v>566.26</c:v>
                </c:pt>
                <c:pt idx="1098">
                  <c:v>565.41</c:v>
                </c:pt>
                <c:pt idx="1099">
                  <c:v>563.44000000000005</c:v>
                </c:pt>
                <c:pt idx="1100">
                  <c:v>562.53</c:v>
                </c:pt>
                <c:pt idx="1101">
                  <c:v>561.94000000000005</c:v>
                </c:pt>
                <c:pt idx="1102">
                  <c:v>561.51</c:v>
                </c:pt>
                <c:pt idx="1103">
                  <c:v>561.21</c:v>
                </c:pt>
                <c:pt idx="1104">
                  <c:v>560.97</c:v>
                </c:pt>
                <c:pt idx="1105">
                  <c:v>560.79</c:v>
                </c:pt>
                <c:pt idx="1106">
                  <c:v>560.61</c:v>
                </c:pt>
                <c:pt idx="1107">
                  <c:v>560.5</c:v>
                </c:pt>
                <c:pt idx="1108">
                  <c:v>560.32000000000005</c:v>
                </c:pt>
                <c:pt idx="1109">
                  <c:v>560.26</c:v>
                </c:pt>
                <c:pt idx="1110">
                  <c:v>560.14</c:v>
                </c:pt>
                <c:pt idx="1111">
                  <c:v>560.08000000000004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BC4B-49F7-924A-0C45C9EC8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v>Pool elev</c:v>
                </c:tx>
                <c:spPr>
                  <a:ln>
                    <a:solidFill>
                      <a:srgbClr val="7F7FFF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North!$T$4:$T$1115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South!$C$4:$C$108</c15:sqref>
                        </c15:formulaRef>
                      </c:ext>
                    </c:extLst>
                    <c:numCache>
                      <c:formatCode>General</c:formatCode>
                      <c:ptCount val="105"/>
                      <c:pt idx="0">
                        <c:v>620.45000000000005</c:v>
                      </c:pt>
                      <c:pt idx="1">
                        <c:v>620.48</c:v>
                      </c:pt>
                      <c:pt idx="2">
                        <c:v>620.38</c:v>
                      </c:pt>
                      <c:pt idx="3">
                        <c:v>620.29</c:v>
                      </c:pt>
                      <c:pt idx="4">
                        <c:v>620.33000000000004</c:v>
                      </c:pt>
                      <c:pt idx="5">
                        <c:v>620.34</c:v>
                      </c:pt>
                      <c:pt idx="6">
                        <c:v>620.28</c:v>
                      </c:pt>
                      <c:pt idx="7">
                        <c:v>620.23</c:v>
                      </c:pt>
                      <c:pt idx="8">
                        <c:v>620.25</c:v>
                      </c:pt>
                      <c:pt idx="9">
                        <c:v>620.26</c:v>
                      </c:pt>
                      <c:pt idx="10">
                        <c:v>620.22</c:v>
                      </c:pt>
                      <c:pt idx="11">
                        <c:v>620.17999999999995</c:v>
                      </c:pt>
                      <c:pt idx="12">
                        <c:v>620.20000000000005</c:v>
                      </c:pt>
                      <c:pt idx="13">
                        <c:v>620.20000000000005</c:v>
                      </c:pt>
                      <c:pt idx="14">
                        <c:v>620.16</c:v>
                      </c:pt>
                      <c:pt idx="15">
                        <c:v>620.20000000000005</c:v>
                      </c:pt>
                      <c:pt idx="16">
                        <c:v>620.16</c:v>
                      </c:pt>
                      <c:pt idx="17">
                        <c:v>620.04</c:v>
                      </c:pt>
                      <c:pt idx="18">
                        <c:v>619.9</c:v>
                      </c:pt>
                      <c:pt idx="19">
                        <c:v>619.91999999999996</c:v>
                      </c:pt>
                      <c:pt idx="20">
                        <c:v>619.91999999999996</c:v>
                      </c:pt>
                      <c:pt idx="21">
                        <c:v>620.01</c:v>
                      </c:pt>
                      <c:pt idx="22">
                        <c:v>620.07000000000005</c:v>
                      </c:pt>
                      <c:pt idx="23">
                        <c:v>620</c:v>
                      </c:pt>
                      <c:pt idx="24">
                        <c:v>619.96</c:v>
                      </c:pt>
                      <c:pt idx="25">
                        <c:v>620.07000000000005</c:v>
                      </c:pt>
                      <c:pt idx="26">
                        <c:v>620.09</c:v>
                      </c:pt>
                      <c:pt idx="27">
                        <c:v>620.04</c:v>
                      </c:pt>
                      <c:pt idx="28">
                        <c:v>620.04</c:v>
                      </c:pt>
                      <c:pt idx="29">
                        <c:v>620.08000000000004</c:v>
                      </c:pt>
                      <c:pt idx="30">
                        <c:v>620.1</c:v>
                      </c:pt>
                      <c:pt idx="31">
                        <c:v>620.04</c:v>
                      </c:pt>
                      <c:pt idx="32">
                        <c:v>620.07000000000005</c:v>
                      </c:pt>
                      <c:pt idx="33">
                        <c:v>620.08000000000004</c:v>
                      </c:pt>
                      <c:pt idx="34">
                        <c:v>620.09</c:v>
                      </c:pt>
                      <c:pt idx="35">
                        <c:v>620.08000000000004</c:v>
                      </c:pt>
                      <c:pt idx="36">
                        <c:v>620.1</c:v>
                      </c:pt>
                      <c:pt idx="37">
                        <c:v>620.1</c:v>
                      </c:pt>
                      <c:pt idx="38">
                        <c:v>620.11</c:v>
                      </c:pt>
                      <c:pt idx="39">
                        <c:v>619.91</c:v>
                      </c:pt>
                      <c:pt idx="40">
                        <c:v>619.79</c:v>
                      </c:pt>
                      <c:pt idx="41">
                        <c:v>619.76</c:v>
                      </c:pt>
                      <c:pt idx="42">
                        <c:v>619.79999999999995</c:v>
                      </c:pt>
                      <c:pt idx="43">
                        <c:v>619.79</c:v>
                      </c:pt>
                      <c:pt idx="44">
                        <c:v>619.89</c:v>
                      </c:pt>
                      <c:pt idx="45">
                        <c:v>620</c:v>
                      </c:pt>
                      <c:pt idx="46">
                        <c:v>620.1</c:v>
                      </c:pt>
                      <c:pt idx="47">
                        <c:v>620</c:v>
                      </c:pt>
                      <c:pt idx="48">
                        <c:v>619.97</c:v>
                      </c:pt>
                      <c:pt idx="49">
                        <c:v>620.07000000000005</c:v>
                      </c:pt>
                      <c:pt idx="50">
                        <c:v>620.09</c:v>
                      </c:pt>
                      <c:pt idx="51">
                        <c:v>620.03</c:v>
                      </c:pt>
                      <c:pt idx="52">
                        <c:v>620.01</c:v>
                      </c:pt>
                      <c:pt idx="53">
                        <c:v>620.08000000000004</c:v>
                      </c:pt>
                      <c:pt idx="54">
                        <c:v>620.08000000000004</c:v>
                      </c:pt>
                      <c:pt idx="55">
                        <c:v>620.04999999999995</c:v>
                      </c:pt>
                      <c:pt idx="56">
                        <c:v>620.04999999999995</c:v>
                      </c:pt>
                      <c:pt idx="57">
                        <c:v>620.07000000000005</c:v>
                      </c:pt>
                      <c:pt idx="58">
                        <c:v>620.09</c:v>
                      </c:pt>
                      <c:pt idx="59">
                        <c:v>620.07000000000005</c:v>
                      </c:pt>
                      <c:pt idx="60">
                        <c:v>620.07000000000005</c:v>
                      </c:pt>
                      <c:pt idx="61">
                        <c:v>620.04999999999995</c:v>
                      </c:pt>
                      <c:pt idx="62">
                        <c:v>620.05999999999995</c:v>
                      </c:pt>
                      <c:pt idx="63">
                        <c:v>620.03</c:v>
                      </c:pt>
                      <c:pt idx="64">
                        <c:v>619.92999999999995</c:v>
                      </c:pt>
                      <c:pt idx="65">
                        <c:v>619.96</c:v>
                      </c:pt>
                      <c:pt idx="66">
                        <c:v>620.04</c:v>
                      </c:pt>
                      <c:pt idx="67">
                        <c:v>620.1</c:v>
                      </c:pt>
                      <c:pt idx="68">
                        <c:v>620.15</c:v>
                      </c:pt>
                      <c:pt idx="69">
                        <c:v>620.17999999999995</c:v>
                      </c:pt>
                      <c:pt idx="70">
                        <c:v>620.15</c:v>
                      </c:pt>
                      <c:pt idx="71">
                        <c:v>620.12</c:v>
                      </c:pt>
                      <c:pt idx="72">
                        <c:v>620.16999999999996</c:v>
                      </c:pt>
                      <c:pt idx="73">
                        <c:v>620.19000000000005</c:v>
                      </c:pt>
                      <c:pt idx="74">
                        <c:v>620.17999999999995</c:v>
                      </c:pt>
                      <c:pt idx="75">
                        <c:v>620.13</c:v>
                      </c:pt>
                      <c:pt idx="76">
                        <c:v>620.14</c:v>
                      </c:pt>
                      <c:pt idx="77">
                        <c:v>620.12</c:v>
                      </c:pt>
                      <c:pt idx="78">
                        <c:v>620.1</c:v>
                      </c:pt>
                      <c:pt idx="79">
                        <c:v>620.1</c:v>
                      </c:pt>
                      <c:pt idx="80">
                        <c:v>620.11</c:v>
                      </c:pt>
                      <c:pt idx="81">
                        <c:v>620.12</c:v>
                      </c:pt>
                      <c:pt idx="82">
                        <c:v>620.11</c:v>
                      </c:pt>
                      <c:pt idx="83">
                        <c:v>620.11</c:v>
                      </c:pt>
                      <c:pt idx="84">
                        <c:v>620.12</c:v>
                      </c:pt>
                      <c:pt idx="85">
                        <c:v>620.16</c:v>
                      </c:pt>
                      <c:pt idx="86">
                        <c:v>620.19000000000005</c:v>
                      </c:pt>
                      <c:pt idx="87">
                        <c:v>620.07000000000005</c:v>
                      </c:pt>
                      <c:pt idx="88">
                        <c:v>620.04</c:v>
                      </c:pt>
                      <c:pt idx="89">
                        <c:v>620.23</c:v>
                      </c:pt>
                      <c:pt idx="90">
                        <c:v>620.22</c:v>
                      </c:pt>
                      <c:pt idx="91">
                        <c:v>620.25</c:v>
                      </c:pt>
                      <c:pt idx="92">
                        <c:v>620.39</c:v>
                      </c:pt>
                      <c:pt idx="93">
                        <c:v>620.47</c:v>
                      </c:pt>
                      <c:pt idx="94">
                        <c:v>620.4</c:v>
                      </c:pt>
                      <c:pt idx="95">
                        <c:v>620.32000000000005</c:v>
                      </c:pt>
                      <c:pt idx="96">
                        <c:v>620.41</c:v>
                      </c:pt>
                      <c:pt idx="97">
                        <c:v>620.42999999999995</c:v>
                      </c:pt>
                      <c:pt idx="98">
                        <c:v>620.38</c:v>
                      </c:pt>
                      <c:pt idx="99">
                        <c:v>620.33000000000004</c:v>
                      </c:pt>
                      <c:pt idx="100">
                        <c:v>620.34</c:v>
                      </c:pt>
                      <c:pt idx="101">
                        <c:v>620.34</c:v>
                      </c:pt>
                      <c:pt idx="102">
                        <c:v>620.29</c:v>
                      </c:pt>
                      <c:pt idx="103">
                        <c:v>620.29</c:v>
                      </c:pt>
                      <c:pt idx="104">
                        <c:v>620.29999999999995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BC4B-49F7-924A-0C45C9EC8658}"/>
                  </c:ext>
                </c:extLst>
              </c15:ser>
            </c15:filteredLineSeries>
          </c:ext>
        </c:extLst>
      </c:lineChart>
      <c:dateAx>
        <c:axId val="149004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\ h:mm;@" sourceLinked="0"/>
        <c:majorTickMark val="none"/>
        <c:minorTickMark val="none"/>
        <c:tickLblPos val="low"/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0"/>
        <c:majorTimeUnit val="days"/>
        <c:minorUnit val="50"/>
        <c:minorTimeUnit val="days"/>
      </c:dateAx>
      <c:valAx>
        <c:axId val="1"/>
        <c:scaling>
          <c:orientation val="minMax"/>
          <c:max val="3.0000000000000006E-2"/>
          <c:min val="-2.0000000000000004E-2"/>
        </c:scaling>
        <c:delete val="0"/>
        <c:axPos val="l"/>
        <c:majorGridlines>
          <c:spPr>
            <a:ln w="9525" cap="rnd">
              <a:prstDash val="dot"/>
            </a:ln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baseline="0"/>
                  <a:t>Variation from Baseline (Inches)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424551875762448E-2"/>
              <c:y val="0.3679884341570564"/>
            </c:manualLayout>
          </c:layout>
          <c:overlay val="0"/>
        </c:title>
        <c:numFmt formatCode="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0040336"/>
        <c:crosses val="autoZero"/>
        <c:crossBetween val="between"/>
      </c:valAx>
      <c:dateAx>
        <c:axId val="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"/>
        <c:crosses val="max"/>
        <c:auto val="0"/>
        <c:lblOffset val="100"/>
        <c:baseTimeUnit val="days"/>
      </c:dateAx>
      <c:valAx>
        <c:axId val="4"/>
        <c:scaling>
          <c:orientation val="minMax"/>
          <c:max val="571"/>
          <c:min val="54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Tailwater Elevation (Feet)</a:t>
                </a:r>
              </a:p>
            </c:rich>
          </c:tx>
          <c:layout>
            <c:manualLayout>
              <c:xMode val="edge"/>
              <c:yMode val="edge"/>
              <c:x val="0.95408697085713279"/>
              <c:y val="0.4220385370251102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  <c:majorUnit val="5"/>
      </c:valAx>
    </c:plotArea>
    <c:legend>
      <c:legendPos val="b"/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Figure N-1.3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North Crack Monitoring Data (Vibrating Wire Temperature Reference)</a:t>
            </a:r>
          </a:p>
        </c:rich>
      </c:tx>
      <c:layout>
        <c:manualLayout>
          <c:xMode val="edge"/>
          <c:yMode val="edge"/>
          <c:x val="0.37960951742260579"/>
          <c:y val="1.41267783810394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336465462971758E-2"/>
          <c:y val="0.10171788934807539"/>
          <c:w val="0.83198932908614831"/>
          <c:h val="0.72614866678330392"/>
        </c:manualLayout>
      </c:layout>
      <c:lineChart>
        <c:grouping val="standard"/>
        <c:varyColors val="0"/>
        <c:ser>
          <c:idx val="0"/>
          <c:order val="0"/>
          <c:tx>
            <c:v>#1 2300049</c:v>
          </c:tx>
          <c:spPr>
            <a:ln>
              <a:solidFill>
                <a:srgbClr val="FF00FF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North!$I$4:$I$1115</c:f>
              <c:numCache>
                <c:formatCode>General</c:formatCode>
                <c:ptCount val="1112"/>
                <c:pt idx="0">
                  <c:v>2.1304999999999796E-3</c:v>
                </c:pt>
                <c:pt idx="1">
                  <c:v>2.7359999999999607E-3</c:v>
                </c:pt>
                <c:pt idx="2">
                  <c:v>2.7900000000000147E-3</c:v>
                </c:pt>
                <c:pt idx="3">
                  <c:v>3.0121000000000175E-3</c:v>
                </c:pt>
                <c:pt idx="4">
                  <c:v>2.7668000000000137E-3</c:v>
                </c:pt>
                <c:pt idx="5">
                  <c:v>3.0315000000000203E-3</c:v>
                </c:pt>
                <c:pt idx="6">
                  <c:v>2.7216999999999936E-3</c:v>
                </c:pt>
                <c:pt idx="7">
                  <c:v>2.534599999999998E-3</c:v>
                </c:pt>
                <c:pt idx="8">
                  <c:v>2.3563999999999807E-3</c:v>
                </c:pt>
                <c:pt idx="9">
                  <c:v>2.373000000000014E-3</c:v>
                </c:pt>
                <c:pt idx="10">
                  <c:v>2.3595000000000144E-3</c:v>
                </c:pt>
                <c:pt idx="11">
                  <c:v>2.3675000000000224E-3</c:v>
                </c:pt>
                <c:pt idx="12">
                  <c:v>2.0632999999999901E-3</c:v>
                </c:pt>
                <c:pt idx="13">
                  <c:v>7.7009999999999579E-4</c:v>
                </c:pt>
                <c:pt idx="14">
                  <c:v>7.1199999999999042E-4</c:v>
                </c:pt>
                <c:pt idx="15">
                  <c:v>-5.6020000000001069E-4</c:v>
                </c:pt>
                <c:pt idx="16">
                  <c:v>-7.4299999999999367E-4</c:v>
                </c:pt>
                <c:pt idx="17">
                  <c:v>8.5339999999994864E-4</c:v>
                </c:pt>
                <c:pt idx="18">
                  <c:v>-2.7199999999999447E-4</c:v>
                </c:pt>
                <c:pt idx="19">
                  <c:v>6.9180000000002018E-4</c:v>
                </c:pt>
                <c:pt idx="20">
                  <c:v>1.4784999999999937E-3</c:v>
                </c:pt>
                <c:pt idx="21">
                  <c:v>5.7190000000001406E-4</c:v>
                </c:pt>
                <c:pt idx="22">
                  <c:v>-2.7539999999998122E-4</c:v>
                </c:pt>
                <c:pt idx="23">
                  <c:v>4.1669999999999208E-4</c:v>
                </c:pt>
                <c:pt idx="24">
                  <c:v>2.3488999999999871E-3</c:v>
                </c:pt>
                <c:pt idx="25">
                  <c:v>2.2345999999999755E-3</c:v>
                </c:pt>
                <c:pt idx="26">
                  <c:v>2.2575000000000234E-3</c:v>
                </c:pt>
                <c:pt idx="27">
                  <c:v>2.4427000000000199E-3</c:v>
                </c:pt>
                <c:pt idx="28">
                  <c:v>2.3800000000000487E-3</c:v>
                </c:pt>
                <c:pt idx="29">
                  <c:v>2.5411000000000183E-3</c:v>
                </c:pt>
                <c:pt idx="30">
                  <c:v>2.3856999999999906E-3</c:v>
                </c:pt>
                <c:pt idx="31">
                  <c:v>2.2556000000000243E-3</c:v>
                </c:pt>
                <c:pt idx="32">
                  <c:v>2.3185000000000011E-3</c:v>
                </c:pt>
                <c:pt idx="33">
                  <c:v>2.6979999999999782E-3</c:v>
                </c:pt>
                <c:pt idx="34">
                  <c:v>2.8534000000000059E-3</c:v>
                </c:pt>
                <c:pt idx="35">
                  <c:v>2.8326000000000184E-3</c:v>
                </c:pt>
                <c:pt idx="36">
                  <c:v>2.6069999999999705E-3</c:v>
                </c:pt>
                <c:pt idx="37">
                  <c:v>2.2440999999999711E-3</c:v>
                </c:pt>
                <c:pt idx="38">
                  <c:v>2.03380000000003E-3</c:v>
                </c:pt>
                <c:pt idx="39">
                  <c:v>1.6276000000000068E-3</c:v>
                </c:pt>
                <c:pt idx="40">
                  <c:v>2.0113999999999965E-3</c:v>
                </c:pt>
                <c:pt idx="41">
                  <c:v>2.3810999999999694E-3</c:v>
                </c:pt>
                <c:pt idx="42">
                  <c:v>1.8218999999999874E-3</c:v>
                </c:pt>
                <c:pt idx="43">
                  <c:v>1.194699999999993E-3</c:v>
                </c:pt>
                <c:pt idx="44">
                  <c:v>1.5782000000000296E-3</c:v>
                </c:pt>
                <c:pt idx="45">
                  <c:v>8.6330000000001128E-4</c:v>
                </c:pt>
                <c:pt idx="46">
                  <c:v>5.4280000000000994E-4</c:v>
                </c:pt>
                <c:pt idx="47">
                  <c:v>1.204700000000003E-3</c:v>
                </c:pt>
                <c:pt idx="48">
                  <c:v>2.8398000000000034E-3</c:v>
                </c:pt>
                <c:pt idx="49">
                  <c:v>2.6005999999999529E-3</c:v>
                </c:pt>
                <c:pt idx="50">
                  <c:v>2.7378000000000124E-3</c:v>
                </c:pt>
                <c:pt idx="51">
                  <c:v>2.8833000000000331E-3</c:v>
                </c:pt>
                <c:pt idx="52">
                  <c:v>2.425400000000022E-3</c:v>
                </c:pt>
                <c:pt idx="53">
                  <c:v>3.0742000000000269E-3</c:v>
                </c:pt>
                <c:pt idx="54">
                  <c:v>2.7036999999999756E-3</c:v>
                </c:pt>
                <c:pt idx="55">
                  <c:v>2.228600000000025E-3</c:v>
                </c:pt>
                <c:pt idx="56">
                  <c:v>2.060200000000012E-3</c:v>
                </c:pt>
                <c:pt idx="57">
                  <c:v>2.0844999999999891E-3</c:v>
                </c:pt>
                <c:pt idx="58">
                  <c:v>2.1767999999999788E-3</c:v>
                </c:pt>
                <c:pt idx="59">
                  <c:v>2.1564000000000028E-3</c:v>
                </c:pt>
                <c:pt idx="60">
                  <c:v>1.989799999999986E-3</c:v>
                </c:pt>
                <c:pt idx="61">
                  <c:v>1.8579999999999708E-3</c:v>
                </c:pt>
                <c:pt idx="62">
                  <c:v>2.054200000000006E-3</c:v>
                </c:pt>
                <c:pt idx="63">
                  <c:v>1.8266000000000115E-3</c:v>
                </c:pt>
                <c:pt idx="64">
                  <c:v>2.0440999999999931E-3</c:v>
                </c:pt>
                <c:pt idx="65">
                  <c:v>2.102999999999966E-3</c:v>
                </c:pt>
                <c:pt idx="66">
                  <c:v>9.1750000000001553E-4</c:v>
                </c:pt>
                <c:pt idx="67">
                  <c:v>-1.102700000000012E-3</c:v>
                </c:pt>
                <c:pt idx="68">
                  <c:v>1.9720000000000848E-4</c:v>
                </c:pt>
                <c:pt idx="69">
                  <c:v>3.0759999999996346E-4</c:v>
                </c:pt>
                <c:pt idx="70">
                  <c:v>3.0570000000001984E-4</c:v>
                </c:pt>
                <c:pt idx="71">
                  <c:v>1.3206000000000051E-3</c:v>
                </c:pt>
                <c:pt idx="72">
                  <c:v>3.0763999999999792E-3</c:v>
                </c:pt>
                <c:pt idx="73">
                  <c:v>3.0089999999999839E-3</c:v>
                </c:pt>
                <c:pt idx="74">
                  <c:v>3.0015000000000458E-3</c:v>
                </c:pt>
                <c:pt idx="75">
                  <c:v>3.1822000000000239E-3</c:v>
                </c:pt>
                <c:pt idx="76">
                  <c:v>3.0484000000000067E-3</c:v>
                </c:pt>
                <c:pt idx="77">
                  <c:v>3.2372999999999985E-3</c:v>
                </c:pt>
                <c:pt idx="78">
                  <c:v>3.0393999999999699E-3</c:v>
                </c:pt>
                <c:pt idx="79">
                  <c:v>2.9756000000000227E-3</c:v>
                </c:pt>
                <c:pt idx="80">
                  <c:v>2.8464999999999741E-3</c:v>
                </c:pt>
                <c:pt idx="81">
                  <c:v>3.3555000000000113E-3</c:v>
                </c:pt>
                <c:pt idx="82">
                  <c:v>3.2828999999999775E-3</c:v>
                </c:pt>
                <c:pt idx="83">
                  <c:v>3.2675999999999816E-3</c:v>
                </c:pt>
                <c:pt idx="84">
                  <c:v>2.7575999999999712E-3</c:v>
                </c:pt>
                <c:pt idx="85">
                  <c:v>1.3927999999999718E-3</c:v>
                </c:pt>
                <c:pt idx="86">
                  <c:v>1.2428000000000439E-3</c:v>
                </c:pt>
                <c:pt idx="87">
                  <c:v>1.2231000000000325E-3</c:v>
                </c:pt>
                <c:pt idx="88">
                  <c:v>1.5071999999999863E-3</c:v>
                </c:pt>
                <c:pt idx="89">
                  <c:v>1.2825999999999671E-3</c:v>
                </c:pt>
                <c:pt idx="90">
                  <c:v>-7.2870000000002655E-4</c:v>
                </c:pt>
                <c:pt idx="91">
                  <c:v>-1.0241999999999751E-3</c:v>
                </c:pt>
                <c:pt idx="92">
                  <c:v>-2.9849999999997934E-4</c:v>
                </c:pt>
                <c:pt idx="93">
                  <c:v>-4.970000000000252E-4</c:v>
                </c:pt>
                <c:pt idx="94">
                  <c:v>-3.1269999999999909E-4</c:v>
                </c:pt>
                <c:pt idx="95">
                  <c:v>7.3509999999998854E-4</c:v>
                </c:pt>
                <c:pt idx="96">
                  <c:v>2.3908999999999736E-3</c:v>
                </c:pt>
                <c:pt idx="97">
                  <c:v>2.8452999999999951E-3</c:v>
                </c:pt>
                <c:pt idx="98">
                  <c:v>2.4156000000000177E-3</c:v>
                </c:pt>
                <c:pt idx="99">
                  <c:v>2.4020000000000152E-3</c:v>
                </c:pt>
                <c:pt idx="100">
                  <c:v>2.2251000000000354E-3</c:v>
                </c:pt>
                <c:pt idx="101">
                  <c:v>2.3905000000000176E-3</c:v>
                </c:pt>
                <c:pt idx="102">
                  <c:v>2.2931999999999952E-3</c:v>
                </c:pt>
                <c:pt idx="103">
                  <c:v>2.5923999999999947E-3</c:v>
                </c:pt>
                <c:pt idx="104">
                  <c:v>2.5393999999999695E-3</c:v>
                </c:pt>
                <c:pt idx="105">
                  <c:v>2.6712999999999876E-3</c:v>
                </c:pt>
                <c:pt idx="106">
                  <c:v>2.5673999999999975E-3</c:v>
                </c:pt>
                <c:pt idx="107">
                  <c:v>2.5028000000000272E-3</c:v>
                </c:pt>
                <c:pt idx="108">
                  <c:v>2.153399999999972E-3</c:v>
                </c:pt>
                <c:pt idx="109">
                  <c:v>5.8530000000001081E-4</c:v>
                </c:pt>
                <c:pt idx="110">
                  <c:v>-2.0660000000000123E-4</c:v>
                </c:pt>
                <c:pt idx="111">
                  <c:v>-2.0429000000000141E-3</c:v>
                </c:pt>
                <c:pt idx="112">
                  <c:v>-1.4878999999999865E-3</c:v>
                </c:pt>
                <c:pt idx="113">
                  <c:v>-2.1417000000000241E-3</c:v>
                </c:pt>
                <c:pt idx="114">
                  <c:v>-3.2627000000000073E-3</c:v>
                </c:pt>
                <c:pt idx="115">
                  <c:v>-4.6768999999999838E-3</c:v>
                </c:pt>
                <c:pt idx="116">
                  <c:v>-2.7953000000000006E-3</c:v>
                </c:pt>
                <c:pt idx="117">
                  <c:v>-2.1573000000000286E-3</c:v>
                </c:pt>
                <c:pt idx="118">
                  <c:v>-1.5950999999999604E-3</c:v>
                </c:pt>
                <c:pt idx="119">
                  <c:v>-8.075999999999639E-4</c:v>
                </c:pt>
                <c:pt idx="120">
                  <c:v>1.0025999999999646E-3</c:v>
                </c:pt>
                <c:pt idx="121">
                  <c:v>1.0397999999999796E-3</c:v>
                </c:pt>
                <c:pt idx="122">
                  <c:v>1.0891000000000095E-3</c:v>
                </c:pt>
                <c:pt idx="123">
                  <c:v>1.4780999999999822E-3</c:v>
                </c:pt>
                <c:pt idx="124">
                  <c:v>1.4890000000000181E-3</c:v>
                </c:pt>
                <c:pt idx="125">
                  <c:v>1.8310000000000271E-3</c:v>
                </c:pt>
                <c:pt idx="126">
                  <c:v>1.916199999999979E-3</c:v>
                </c:pt>
                <c:pt idx="127">
                  <c:v>2.1052000000000293E-3</c:v>
                </c:pt>
                <c:pt idx="128">
                  <c:v>1.9851000000000174E-3</c:v>
                </c:pt>
                <c:pt idx="129">
                  <c:v>2.0145999999999775E-3</c:v>
                </c:pt>
                <c:pt idx="130">
                  <c:v>1.9370999999999694E-3</c:v>
                </c:pt>
                <c:pt idx="131">
                  <c:v>1.7984999999999807E-3</c:v>
                </c:pt>
                <c:pt idx="132">
                  <c:v>1.3708000000000053E-3</c:v>
                </c:pt>
                <c:pt idx="133">
                  <c:v>-4.906000000000077E-4</c:v>
                </c:pt>
                <c:pt idx="134">
                  <c:v>-2.3194999999999744E-3</c:v>
                </c:pt>
                <c:pt idx="135">
                  <c:v>-4.1037999999999908E-3</c:v>
                </c:pt>
                <c:pt idx="136">
                  <c:v>-5.3564999999999863E-3</c:v>
                </c:pt>
                <c:pt idx="137">
                  <c:v>-3.8657000000000274E-3</c:v>
                </c:pt>
                <c:pt idx="138">
                  <c:v>-4.730800000000035E-3</c:v>
                </c:pt>
                <c:pt idx="139">
                  <c:v>-5.0949000000000133E-3</c:v>
                </c:pt>
                <c:pt idx="140">
                  <c:v>-4.1761999999999633E-3</c:v>
                </c:pt>
                <c:pt idx="141">
                  <c:v>-3.7039999999999851E-3</c:v>
                </c:pt>
                <c:pt idx="142">
                  <c:v>-3.8638999999999757E-3</c:v>
                </c:pt>
                <c:pt idx="143">
                  <c:v>-2.8508999999999896E-3</c:v>
                </c:pt>
                <c:pt idx="144">
                  <c:v>-1.0963999999999974E-3</c:v>
                </c:pt>
                <c:pt idx="145">
                  <c:v>-1.0746000000000366E-3</c:v>
                </c:pt>
                <c:pt idx="146">
                  <c:v>-9.4749999999999002E-4</c:v>
                </c:pt>
                <c:pt idx="147">
                  <c:v>-5.9069999999999956E-4</c:v>
                </c:pt>
                <c:pt idx="148">
                  <c:v>-6.5139999999996867E-4</c:v>
                </c:pt>
                <c:pt idx="149">
                  <c:v>-2.9770000000001184E-4</c:v>
                </c:pt>
                <c:pt idx="150">
                  <c:v>-3.5499999999999421E-4</c:v>
                </c:pt>
                <c:pt idx="151">
                  <c:v>-3.1700000000001172E-4</c:v>
                </c:pt>
                <c:pt idx="152">
                  <c:v>-3.4850000000002934E-4</c:v>
                </c:pt>
                <c:pt idx="153">
                  <c:v>-4.5000000000183782E-6</c:v>
                </c:pt>
                <c:pt idx="154">
                  <c:v>1.2669999999997961E-4</c:v>
                </c:pt>
                <c:pt idx="155">
                  <c:v>6.7700000000003868E-5</c:v>
                </c:pt>
                <c:pt idx="156">
                  <c:v>-2.2500000000003073E-4</c:v>
                </c:pt>
                <c:pt idx="157">
                  <c:v>-1.0812000000000044E-3</c:v>
                </c:pt>
                <c:pt idx="158">
                  <c:v>-1.5167999999999848E-3</c:v>
                </c:pt>
                <c:pt idx="159">
                  <c:v>-2.4813000000000196E-3</c:v>
                </c:pt>
                <c:pt idx="160">
                  <c:v>-2.7075999999999767E-3</c:v>
                </c:pt>
                <c:pt idx="161">
                  <c:v>-4.0396000000000321E-3</c:v>
                </c:pt>
                <c:pt idx="162">
                  <c:v>-6.9017000000000106E-3</c:v>
                </c:pt>
                <c:pt idx="163">
                  <c:v>-5.9381000000000017E-3</c:v>
                </c:pt>
                <c:pt idx="164">
                  <c:v>-4.1638999999999982E-3</c:v>
                </c:pt>
                <c:pt idx="165">
                  <c:v>-4.0466000000000113E-3</c:v>
                </c:pt>
                <c:pt idx="166">
                  <c:v>-3.7437999999999638E-3</c:v>
                </c:pt>
                <c:pt idx="167">
                  <c:v>-2.8342000000000089E-3</c:v>
                </c:pt>
                <c:pt idx="168">
                  <c:v>-1.0466000000000086E-3</c:v>
                </c:pt>
                <c:pt idx="169">
                  <c:v>-9.6170000000000977E-4</c:v>
                </c:pt>
                <c:pt idx="170">
                  <c:v>-7.2979999999994716E-4</c:v>
                </c:pt>
                <c:pt idx="171">
                  <c:v>-3.2339999999997371E-4</c:v>
                </c:pt>
                <c:pt idx="172">
                  <c:v>-5.7909999999999906E-4</c:v>
                </c:pt>
                <c:pt idx="173">
                  <c:v>-9.5999999999984986E-5</c:v>
                </c:pt>
                <c:pt idx="174">
                  <c:v>4.157999999999662E-4</c:v>
                </c:pt>
                <c:pt idx="175">
                  <c:v>5.9499999999990116E-5</c:v>
                </c:pt>
                <c:pt idx="176">
                  <c:v>1.4029999999998211E-4</c:v>
                </c:pt>
                <c:pt idx="177">
                  <c:v>1.538999999999846E-4</c:v>
                </c:pt>
                <c:pt idx="178">
                  <c:v>-1.5031999999999823E-3</c:v>
                </c:pt>
                <c:pt idx="179">
                  <c:v>-8.6019999999997765E-4</c:v>
                </c:pt>
                <c:pt idx="180">
                  <c:v>-9.8070000000000102E-4</c:v>
                </c:pt>
                <c:pt idx="181">
                  <c:v>-2.031800000000028E-3</c:v>
                </c:pt>
                <c:pt idx="182">
                  <c:v>-4.3171999999999655E-3</c:v>
                </c:pt>
                <c:pt idx="183">
                  <c:v>-4.6913000000000094E-3</c:v>
                </c:pt>
                <c:pt idx="184">
                  <c:v>-6.3132000000000188E-3</c:v>
                </c:pt>
                <c:pt idx="185">
                  <c:v>-6.4558000000000115E-3</c:v>
                </c:pt>
                <c:pt idx="186">
                  <c:v>-8.1200000000000161E-3</c:v>
                </c:pt>
                <c:pt idx="187">
                  <c:v>-8.3343000000000167E-3</c:v>
                </c:pt>
                <c:pt idx="188">
                  <c:v>-6.6346999999999934E-3</c:v>
                </c:pt>
                <c:pt idx="189">
                  <c:v>-5.531100000000011E-3</c:v>
                </c:pt>
                <c:pt idx="190">
                  <c:v>-5.4093000000000058E-3</c:v>
                </c:pt>
                <c:pt idx="191">
                  <c:v>-4.3495000000000061E-3</c:v>
                </c:pt>
                <c:pt idx="192">
                  <c:v>-2.3593000000000086E-3</c:v>
                </c:pt>
                <c:pt idx="193">
                  <c:v>-2.3613000000000106E-3</c:v>
                </c:pt>
                <c:pt idx="194">
                  <c:v>-2.3235999999999812E-3</c:v>
                </c:pt>
                <c:pt idx="195">
                  <c:v>-2.1416999999999686E-3</c:v>
                </c:pt>
                <c:pt idx="196">
                  <c:v>-2.3986999999999759E-3</c:v>
                </c:pt>
                <c:pt idx="197">
                  <c:v>-2.0657000000000036E-3</c:v>
                </c:pt>
                <c:pt idx="198">
                  <c:v>-2.1868999999999916E-3</c:v>
                </c:pt>
                <c:pt idx="199">
                  <c:v>-2.3772999999999711E-3</c:v>
                </c:pt>
                <c:pt idx="200">
                  <c:v>-2.1330999999999989E-3</c:v>
                </c:pt>
                <c:pt idx="201">
                  <c:v>-2.1751999999999883E-3</c:v>
                </c:pt>
                <c:pt idx="202">
                  <c:v>-2.2487999999999952E-3</c:v>
                </c:pt>
                <c:pt idx="203">
                  <c:v>-1.9892999999999716E-3</c:v>
                </c:pt>
                <c:pt idx="204">
                  <c:v>-2.7990999999999988E-3</c:v>
                </c:pt>
                <c:pt idx="205">
                  <c:v>-4.2802000000000118E-3</c:v>
                </c:pt>
                <c:pt idx="206">
                  <c:v>-5.8658999999999795E-3</c:v>
                </c:pt>
                <c:pt idx="207">
                  <c:v>-7.0330000000000115E-3</c:v>
                </c:pt>
                <c:pt idx="208">
                  <c:v>-8.0951999999999691E-3</c:v>
                </c:pt>
                <c:pt idx="209">
                  <c:v>-7.6965000000000505E-3</c:v>
                </c:pt>
                <c:pt idx="210">
                  <c:v>-9.7782000000000147E-3</c:v>
                </c:pt>
                <c:pt idx="211">
                  <c:v>-9.7823000000000215E-3</c:v>
                </c:pt>
                <c:pt idx="212">
                  <c:v>-7.9499999999999571E-3</c:v>
                </c:pt>
                <c:pt idx="213">
                  <c:v>-7.2654000000000329E-3</c:v>
                </c:pt>
                <c:pt idx="214">
                  <c:v>-7.2626000000000079E-3</c:v>
                </c:pt>
                <c:pt idx="215">
                  <c:v>-6.3205000000000067E-3</c:v>
                </c:pt>
                <c:pt idx="216">
                  <c:v>-4.3877999999999973E-3</c:v>
                </c:pt>
                <c:pt idx="217">
                  <c:v>-4.2170000000000263E-3</c:v>
                </c:pt>
                <c:pt idx="218">
                  <c:v>-4.5630999999999866E-3</c:v>
                </c:pt>
                <c:pt idx="219">
                  <c:v>-4.3948999999999794E-3</c:v>
                </c:pt>
                <c:pt idx="220">
                  <c:v>-4.6065999999999607E-3</c:v>
                </c:pt>
                <c:pt idx="221">
                  <c:v>-4.4545999999999752E-3</c:v>
                </c:pt>
                <c:pt idx="222">
                  <c:v>-4.8131000000000146E-3</c:v>
                </c:pt>
                <c:pt idx="223">
                  <c:v>-5.0518999999999981E-3</c:v>
                </c:pt>
                <c:pt idx="224">
                  <c:v>-5.2596000000000309E-3</c:v>
                </c:pt>
                <c:pt idx="225">
                  <c:v>-5.1718000000000042E-3</c:v>
                </c:pt>
                <c:pt idx="226">
                  <c:v>-5.1566000000000112E-3</c:v>
                </c:pt>
                <c:pt idx="227">
                  <c:v>-5.0097000000000058E-3</c:v>
                </c:pt>
                <c:pt idx="228">
                  <c:v>-5.2651000000000225E-3</c:v>
                </c:pt>
                <c:pt idx="229">
                  <c:v>-6.6399999999999793E-3</c:v>
                </c:pt>
                <c:pt idx="230">
                  <c:v>-7.2192999999999841E-3</c:v>
                </c:pt>
                <c:pt idx="231">
                  <c:v>-8.3528999999999964E-3</c:v>
                </c:pt>
                <c:pt idx="232">
                  <c:v>-8.3058999999999772E-3</c:v>
                </c:pt>
                <c:pt idx="233">
                  <c:v>-7.9642000000000324E-3</c:v>
                </c:pt>
                <c:pt idx="234">
                  <c:v>-8.9083000000000356E-3</c:v>
                </c:pt>
                <c:pt idx="235">
                  <c:v>-9.6634999999999915E-3</c:v>
                </c:pt>
                <c:pt idx="236">
                  <c:v>-8.156899999999967E-3</c:v>
                </c:pt>
                <c:pt idx="237">
                  <c:v>-7.6843000000000328E-3</c:v>
                </c:pt>
                <c:pt idx="238">
                  <c:v>-7.5802999999999843E-3</c:v>
                </c:pt>
                <c:pt idx="239">
                  <c:v>-6.6188999999999831E-3</c:v>
                </c:pt>
                <c:pt idx="240">
                  <c:v>-4.579600000000017E-3</c:v>
                </c:pt>
                <c:pt idx="241">
                  <c:v>-4.6221000000000179E-3</c:v>
                </c:pt>
                <c:pt idx="242">
                  <c:v>-4.47599999999998E-3</c:v>
                </c:pt>
                <c:pt idx="243">
                  <c:v>-4.2448999999999959E-3</c:v>
                </c:pt>
                <c:pt idx="244">
                  <c:v>-4.4449999999999767E-3</c:v>
                </c:pt>
                <c:pt idx="245">
                  <c:v>-4.045999999999994E-3</c:v>
                </c:pt>
                <c:pt idx="246">
                  <c:v>-4.1737000000000024E-3</c:v>
                </c:pt>
                <c:pt idx="247">
                  <c:v>-4.200399999999993E-3</c:v>
                </c:pt>
                <c:pt idx="248">
                  <c:v>-4.3165000000000009E-3</c:v>
                </c:pt>
                <c:pt idx="249">
                  <c:v>-4.2038999999999827E-3</c:v>
                </c:pt>
                <c:pt idx="250">
                  <c:v>-4.1665000000000174E-3</c:v>
                </c:pt>
                <c:pt idx="251">
                  <c:v>-4.1857000000000144E-3</c:v>
                </c:pt>
                <c:pt idx="252">
                  <c:v>-4.2799000000000031E-3</c:v>
                </c:pt>
                <c:pt idx="253">
                  <c:v>-5.0887000000000016E-3</c:v>
                </c:pt>
                <c:pt idx="254">
                  <c:v>-5.773499999999987E-3</c:v>
                </c:pt>
                <c:pt idx="255">
                  <c:v>-6.3538000000000205E-3</c:v>
                </c:pt>
                <c:pt idx="256">
                  <c:v>-6.7511000000000099E-3</c:v>
                </c:pt>
                <c:pt idx="257">
                  <c:v>-6.5678000000000125E-3</c:v>
                </c:pt>
                <c:pt idx="258">
                  <c:v>-8.4938999999999987E-3</c:v>
                </c:pt>
                <c:pt idx="259">
                  <c:v>-8.5162999999999767E-3</c:v>
                </c:pt>
                <c:pt idx="260">
                  <c:v>-7.369699999999979E-3</c:v>
                </c:pt>
                <c:pt idx="261">
                  <c:v>-7.1284000000000347E-3</c:v>
                </c:pt>
                <c:pt idx="262">
                  <c:v>-7.0312999999999626E-3</c:v>
                </c:pt>
                <c:pt idx="263">
                  <c:v>-5.9688999999999992E-3</c:v>
                </c:pt>
                <c:pt idx="264">
                  <c:v>-4.0009000000000294E-3</c:v>
                </c:pt>
                <c:pt idx="265">
                  <c:v>-3.6112000000000366E-3</c:v>
                </c:pt>
                <c:pt idx="266">
                  <c:v>-3.8762999999999992E-3</c:v>
                </c:pt>
                <c:pt idx="267">
                  <c:v>-3.5580000000000056E-3</c:v>
                </c:pt>
                <c:pt idx="268">
                  <c:v>-3.7124999999999519E-3</c:v>
                </c:pt>
                <c:pt idx="269">
                  <c:v>-3.4636000000000111E-3</c:v>
                </c:pt>
                <c:pt idx="270">
                  <c:v>-3.7507999999999986E-3</c:v>
                </c:pt>
                <c:pt idx="271">
                  <c:v>-3.9096000000000131E-3</c:v>
                </c:pt>
                <c:pt idx="272">
                  <c:v>-4.1150999999999827E-3</c:v>
                </c:pt>
                <c:pt idx="273">
                  <c:v>-3.8689000000000084E-3</c:v>
                </c:pt>
                <c:pt idx="274">
                  <c:v>-3.9768000000000026E-3</c:v>
                </c:pt>
                <c:pt idx="275">
                  <c:v>-3.9553999999999978E-3</c:v>
                </c:pt>
                <c:pt idx="276">
                  <c:v>-4.1641000000000039E-3</c:v>
                </c:pt>
                <c:pt idx="277">
                  <c:v>-5.1935000000000175E-3</c:v>
                </c:pt>
                <c:pt idx="278">
                  <c:v>-5.5296999999999707E-3</c:v>
                </c:pt>
                <c:pt idx="279">
                  <c:v>-6.4092000000000038E-3</c:v>
                </c:pt>
                <c:pt idx="280">
                  <c:v>-7.6322999999999808E-3</c:v>
                </c:pt>
                <c:pt idx="281">
                  <c:v>-7.8546000000000449E-3</c:v>
                </c:pt>
                <c:pt idx="282">
                  <c:v>-9.2639999999999945E-3</c:v>
                </c:pt>
                <c:pt idx="283">
                  <c:v>-9.6940999999999833E-3</c:v>
                </c:pt>
                <c:pt idx="284">
                  <c:v>-8.4921000000000024E-3</c:v>
                </c:pt>
                <c:pt idx="285">
                  <c:v>-7.6802000000000259E-3</c:v>
                </c:pt>
                <c:pt idx="286">
                  <c:v>-7.3615999999999682E-3</c:v>
                </c:pt>
                <c:pt idx="287">
                  <c:v>-6.529399999999963E-3</c:v>
                </c:pt>
                <c:pt idx="288">
                  <c:v>-4.5618000000000047E-3</c:v>
                </c:pt>
                <c:pt idx="289">
                  <c:v>-3.9453000000000404E-3</c:v>
                </c:pt>
                <c:pt idx="290">
                  <c:v>-3.6887999999999921E-3</c:v>
                </c:pt>
                <c:pt idx="291">
                  <c:v>-3.3896999999999955E-3</c:v>
                </c:pt>
                <c:pt idx="292">
                  <c:v>-3.4129999999999994E-3</c:v>
                </c:pt>
                <c:pt idx="293">
                  <c:v>-3.1101000000000045E-3</c:v>
                </c:pt>
                <c:pt idx="294">
                  <c:v>-3.149700000000033E-3</c:v>
                </c:pt>
                <c:pt idx="295">
                  <c:v>-3.1160000000000077E-3</c:v>
                </c:pt>
                <c:pt idx="296">
                  <c:v>-2.918900000000002E-3</c:v>
                </c:pt>
                <c:pt idx="297">
                  <c:v>-3.2617999999999814E-3</c:v>
                </c:pt>
                <c:pt idx="298">
                  <c:v>-3.6921000000000315E-3</c:v>
                </c:pt>
                <c:pt idx="299">
                  <c:v>-3.7035999999999736E-3</c:v>
                </c:pt>
                <c:pt idx="300">
                  <c:v>-3.9781999999999873E-3</c:v>
                </c:pt>
                <c:pt idx="301">
                  <c:v>-4.8661999999999872E-3</c:v>
                </c:pt>
                <c:pt idx="302">
                  <c:v>-5.6423999999999919E-3</c:v>
                </c:pt>
                <c:pt idx="303">
                  <c:v>-6.3528999999999947E-3</c:v>
                </c:pt>
                <c:pt idx="304">
                  <c:v>-6.8488999999999911E-3</c:v>
                </c:pt>
                <c:pt idx="305">
                  <c:v>-7.0807000000000508E-3</c:v>
                </c:pt>
                <c:pt idx="306">
                  <c:v>-8.6976000000000275E-3</c:v>
                </c:pt>
                <c:pt idx="307">
                  <c:v>-9.1305999999999887E-3</c:v>
                </c:pt>
                <c:pt idx="308">
                  <c:v>-8.1361999999999823E-3</c:v>
                </c:pt>
                <c:pt idx="309">
                  <c:v>-7.0493000000000361E-3</c:v>
                </c:pt>
                <c:pt idx="310">
                  <c:v>-7.2434999999999583E-3</c:v>
                </c:pt>
                <c:pt idx="311">
                  <c:v>-5.851099999999998E-3</c:v>
                </c:pt>
                <c:pt idx="312">
                  <c:v>-3.9150000000000018E-3</c:v>
                </c:pt>
                <c:pt idx="313">
                  <c:v>-3.9010000000000433E-3</c:v>
                </c:pt>
                <c:pt idx="314">
                  <c:v>-3.8333999999999868E-3</c:v>
                </c:pt>
                <c:pt idx="315">
                  <c:v>-3.7003999999999926E-3</c:v>
                </c:pt>
                <c:pt idx="316">
                  <c:v>-3.8777999999999868E-3</c:v>
                </c:pt>
                <c:pt idx="317">
                  <c:v>-3.653699999999982E-3</c:v>
                </c:pt>
                <c:pt idx="318">
                  <c:v>-3.7245000000000195E-3</c:v>
                </c:pt>
                <c:pt idx="319">
                  <c:v>-3.9661999999999753E-3</c:v>
                </c:pt>
                <c:pt idx="320">
                  <c:v>-4.3351000000000361E-3</c:v>
                </c:pt>
                <c:pt idx="321">
                  <c:v>-4.2823000000000166E-3</c:v>
                </c:pt>
                <c:pt idx="322">
                  <c:v>-4.5378000000000362E-3</c:v>
                </c:pt>
                <c:pt idx="323">
                  <c:v>-4.560799999999976E-3</c:v>
                </c:pt>
                <c:pt idx="324">
                  <c:v>-4.6922000000000352E-3</c:v>
                </c:pt>
                <c:pt idx="325">
                  <c:v>-5.338300000000018E-3</c:v>
                </c:pt>
                <c:pt idx="326">
                  <c:v>-5.318299999999998E-3</c:v>
                </c:pt>
                <c:pt idx="327">
                  <c:v>-5.915899999999974E-3</c:v>
                </c:pt>
                <c:pt idx="328">
                  <c:v>-6.5297999999999745E-3</c:v>
                </c:pt>
                <c:pt idx="329">
                  <c:v>-6.2320000000000153E-3</c:v>
                </c:pt>
                <c:pt idx="330">
                  <c:v>-8.3648000000000056E-3</c:v>
                </c:pt>
                <c:pt idx="331">
                  <c:v>-8.7650000000000228E-3</c:v>
                </c:pt>
                <c:pt idx="332">
                  <c:v>-7.6317999999999664E-3</c:v>
                </c:pt>
                <c:pt idx="333">
                  <c:v>-7.2357000000000116E-3</c:v>
                </c:pt>
                <c:pt idx="334">
                  <c:v>-7.2028000000000092E-3</c:v>
                </c:pt>
                <c:pt idx="335">
                  <c:v>-5.9440000000000048E-3</c:v>
                </c:pt>
                <c:pt idx="336">
                  <c:v>-4.2374000000000023E-3</c:v>
                </c:pt>
                <c:pt idx="337">
                  <c:v>-4.2770000000000308E-3</c:v>
                </c:pt>
                <c:pt idx="338">
                  <c:v>-4.3100999999999834E-3</c:v>
                </c:pt>
                <c:pt idx="339">
                  <c:v>-3.5449999999999648E-3</c:v>
                </c:pt>
                <c:pt idx="340">
                  <c:v>-3.6931999999999521E-3</c:v>
                </c:pt>
                <c:pt idx="341">
                  <c:v>-3.5277999999999698E-3</c:v>
                </c:pt>
                <c:pt idx="342">
                  <c:v>-4.3731000000000186E-3</c:v>
                </c:pt>
                <c:pt idx="343">
                  <c:v>-4.6028999999999654E-3</c:v>
                </c:pt>
                <c:pt idx="344">
                  <c:v>-4.817600000000033E-3</c:v>
                </c:pt>
                <c:pt idx="345">
                  <c:v>-4.4820999999999889E-3</c:v>
                </c:pt>
                <c:pt idx="346">
                  <c:v>-4.4289000000000134E-3</c:v>
                </c:pt>
                <c:pt idx="347">
                  <c:v>-4.2156999999999889E-3</c:v>
                </c:pt>
                <c:pt idx="348">
                  <c:v>-4.4936999999999894E-3</c:v>
                </c:pt>
                <c:pt idx="349">
                  <c:v>-5.0054999999999961E-3</c:v>
                </c:pt>
                <c:pt idx="350">
                  <c:v>-5.3245999999999571E-3</c:v>
                </c:pt>
                <c:pt idx="351">
                  <c:v>-6.2200000000000033E-3</c:v>
                </c:pt>
                <c:pt idx="352">
                  <c:v>-6.3895999999999953E-3</c:v>
                </c:pt>
                <c:pt idx="353">
                  <c:v>-6.6683000000000159E-3</c:v>
                </c:pt>
                <c:pt idx="354">
                  <c:v>-7.8672000000000186E-3</c:v>
                </c:pt>
                <c:pt idx="355">
                  <c:v>-7.9582000000000264E-3</c:v>
                </c:pt>
                <c:pt idx="356">
                  <c:v>-7.5453999999999799E-3</c:v>
                </c:pt>
                <c:pt idx="357">
                  <c:v>-6.8691000000000169E-3</c:v>
                </c:pt>
                <c:pt idx="358">
                  <c:v>-6.896599999999975E-3</c:v>
                </c:pt>
                <c:pt idx="359">
                  <c:v>-5.8699999999999863E-3</c:v>
                </c:pt>
                <c:pt idx="360">
                  <c:v>-4.0373000000000214E-3</c:v>
                </c:pt>
                <c:pt idx="361">
                  <c:v>-3.8654000000000188E-3</c:v>
                </c:pt>
                <c:pt idx="362">
                  <c:v>-3.7238999999999467E-3</c:v>
                </c:pt>
                <c:pt idx="363">
                  <c:v>-3.425699999999976E-3</c:v>
                </c:pt>
                <c:pt idx="364">
                  <c:v>-3.3639999999999781E-3</c:v>
                </c:pt>
                <c:pt idx="365">
                  <c:v>-3.0159999999999632E-3</c:v>
                </c:pt>
                <c:pt idx="366">
                  <c:v>-3.0432000000000237E-3</c:v>
                </c:pt>
                <c:pt idx="367">
                  <c:v>-2.8886999999999663E-3</c:v>
                </c:pt>
                <c:pt idx="368">
                  <c:v>-3.1100000000000017E-3</c:v>
                </c:pt>
                <c:pt idx="369">
                  <c:v>-2.7279000000000053E-3</c:v>
                </c:pt>
                <c:pt idx="370">
                  <c:v>-2.6733999999999924E-3</c:v>
                </c:pt>
                <c:pt idx="371">
                  <c:v>-2.5864999999999916E-3</c:v>
                </c:pt>
                <c:pt idx="372">
                  <c:v>-2.7955000000000063E-3</c:v>
                </c:pt>
                <c:pt idx="373">
                  <c:v>-4.389199999999982E-3</c:v>
                </c:pt>
                <c:pt idx="374">
                  <c:v>-5.1138000000000017E-3</c:v>
                </c:pt>
                <c:pt idx="375">
                  <c:v>-5.5717000000000128E-3</c:v>
                </c:pt>
                <c:pt idx="376">
                  <c:v>-8.7238000000000038E-3</c:v>
                </c:pt>
                <c:pt idx="377">
                  <c:v>-6.1842000000000286E-3</c:v>
                </c:pt>
                <c:pt idx="378">
                  <c:v>-7.8604999999999925E-3</c:v>
                </c:pt>
                <c:pt idx="379">
                  <c:v>-8.1336000000000186E-3</c:v>
                </c:pt>
                <c:pt idx="380">
                  <c:v>-8.2227999999999746E-3</c:v>
                </c:pt>
                <c:pt idx="381">
                  <c:v>-6.8456000000000072E-3</c:v>
                </c:pt>
                <c:pt idx="382">
                  <c:v>-6.664599999999965E-3</c:v>
                </c:pt>
                <c:pt idx="383">
                  <c:v>-4.6506000000000047E-3</c:v>
                </c:pt>
                <c:pt idx="384">
                  <c:v>-2.6964999999999906E-3</c:v>
                </c:pt>
                <c:pt idx="385">
                  <c:v>-3.2036000000000286E-3</c:v>
                </c:pt>
                <c:pt idx="386">
                  <c:v>-2.7206999999999648E-3</c:v>
                </c:pt>
                <c:pt idx="387">
                  <c:v>-2.1656999999999926E-3</c:v>
                </c:pt>
                <c:pt idx="388">
                  <c:v>-2.0324999999999926E-3</c:v>
                </c:pt>
                <c:pt idx="389">
                  <c:v>-1.5788999999999942E-3</c:v>
                </c:pt>
                <c:pt idx="390">
                  <c:v>-1.4747999999999983E-3</c:v>
                </c:pt>
                <c:pt idx="391">
                  <c:v>-1.2546999999999975E-3</c:v>
                </c:pt>
                <c:pt idx="392">
                  <c:v>-1.267100000000021E-3</c:v>
                </c:pt>
                <c:pt idx="393">
                  <c:v>-1.3282000000000016E-3</c:v>
                </c:pt>
                <c:pt idx="394">
                  <c:v>-1.3681999999999861E-3</c:v>
                </c:pt>
                <c:pt idx="395">
                  <c:v>-1.2859000000000065E-3</c:v>
                </c:pt>
                <c:pt idx="396">
                  <c:v>-1.1306000000000371E-3</c:v>
                </c:pt>
                <c:pt idx="397">
                  <c:v>-3.685700000000014E-3</c:v>
                </c:pt>
                <c:pt idx="398">
                  <c:v>-4.7511999999999555E-3</c:v>
                </c:pt>
                <c:pt idx="399">
                  <c:v>-5.0309000000000048E-3</c:v>
                </c:pt>
                <c:pt idx="400">
                  <c:v>-7.7167999999999681E-3</c:v>
                </c:pt>
                <c:pt idx="401">
                  <c:v>-8.734400000000031E-3</c:v>
                </c:pt>
                <c:pt idx="402">
                  <c:v>-9.5685000000000353E-3</c:v>
                </c:pt>
                <c:pt idx="403">
                  <c:v>-8.9776999999999774E-3</c:v>
                </c:pt>
                <c:pt idx="404">
                  <c:v>-7.1239999999999637E-3</c:v>
                </c:pt>
                <c:pt idx="405">
                  <c:v>-5.8038000000000256E-3</c:v>
                </c:pt>
                <c:pt idx="406">
                  <c:v>-5.5259999999999754E-3</c:v>
                </c:pt>
                <c:pt idx="407">
                  <c:v>-4.2149999999999688E-3</c:v>
                </c:pt>
                <c:pt idx="408">
                  <c:v>-1.8641000000000352E-3</c:v>
                </c:pt>
                <c:pt idx="409">
                  <c:v>-1.5577000000000507E-3</c:v>
                </c:pt>
                <c:pt idx="410">
                  <c:v>-1.6284999999999772E-3</c:v>
                </c:pt>
                <c:pt idx="411">
                  <c:v>-1.3589999999999991E-3</c:v>
                </c:pt>
                <c:pt idx="412">
                  <c:v>-1.5609999999999791E-3</c:v>
                </c:pt>
                <c:pt idx="413">
                  <c:v>-1.3103999999999894E-3</c:v>
                </c:pt>
                <c:pt idx="414">
                  <c:v>-1.372299999999993E-3</c:v>
                </c:pt>
                <c:pt idx="415">
                  <c:v>-1.3639999999999763E-3</c:v>
                </c:pt>
                <c:pt idx="416">
                  <c:v>-1.2919000000000125E-3</c:v>
                </c:pt>
                <c:pt idx="417">
                  <c:v>-1.4205999999999941E-3</c:v>
                </c:pt>
                <c:pt idx="418">
                  <c:v>-1.197500000000018E-3</c:v>
                </c:pt>
                <c:pt idx="419">
                  <c:v>-8.4829999999996852E-4</c:v>
                </c:pt>
                <c:pt idx="420">
                  <c:v>-1.4703000000000355E-3</c:v>
                </c:pt>
                <c:pt idx="421">
                  <c:v>-2.9011999999999927E-3</c:v>
                </c:pt>
                <c:pt idx="422">
                  <c:v>-3.0275999999999637E-3</c:v>
                </c:pt>
                <c:pt idx="423">
                  <c:v>-4.7388999999999903E-3</c:v>
                </c:pt>
                <c:pt idx="424">
                  <c:v>-5.9705999999999926E-3</c:v>
                </c:pt>
                <c:pt idx="425">
                  <c:v>-6.3619000000000314E-3</c:v>
                </c:pt>
                <c:pt idx="426">
                  <c:v>-7.0832000000000117E-3</c:v>
                </c:pt>
                <c:pt idx="427">
                  <c:v>-6.8336999999999981E-3</c:v>
                </c:pt>
                <c:pt idx="428">
                  <c:v>-5.4623999999999784E-3</c:v>
                </c:pt>
                <c:pt idx="429">
                  <c:v>-3.7890999999999897E-3</c:v>
                </c:pt>
                <c:pt idx="430">
                  <c:v>-4.2117999999999878E-3</c:v>
                </c:pt>
                <c:pt idx="431">
                  <c:v>-4.4785999999999992E-3</c:v>
                </c:pt>
                <c:pt idx="432">
                  <c:v>-2.2574000000000205E-3</c:v>
                </c:pt>
                <c:pt idx="433">
                  <c:v>-1.9316000000000333E-3</c:v>
                </c:pt>
                <c:pt idx="434">
                  <c:v>-2.4049999999999905E-3</c:v>
                </c:pt>
                <c:pt idx="435">
                  <c:v>-1.9948000000000188E-3</c:v>
                </c:pt>
                <c:pt idx="436">
                  <c:v>-1.6623999999999528E-3</c:v>
                </c:pt>
                <c:pt idx="437">
                  <c:v>-1.7067000000000054E-3</c:v>
                </c:pt>
                <c:pt idx="438">
                  <c:v>-2.3490999999999929E-3</c:v>
                </c:pt>
                <c:pt idx="439">
                  <c:v>-2.8715999999999742E-3</c:v>
                </c:pt>
                <c:pt idx="440">
                  <c:v>-3.3631000000000077E-3</c:v>
                </c:pt>
                <c:pt idx="441">
                  <c:v>-3.7775999999999921E-3</c:v>
                </c:pt>
                <c:pt idx="442">
                  <c:v>-4.3419000000000096E-3</c:v>
                </c:pt>
                <c:pt idx="443">
                  <c:v>-4.4729000000000019E-3</c:v>
                </c:pt>
                <c:pt idx="444">
                  <c:v>-4.7769000000000283E-3</c:v>
                </c:pt>
                <c:pt idx="445">
                  <c:v>-4.8575000000000146E-3</c:v>
                </c:pt>
                <c:pt idx="446">
                  <c:v>-5.5051999999999879E-3</c:v>
                </c:pt>
                <c:pt idx="447">
                  <c:v>-6.341399999999997E-3</c:v>
                </c:pt>
                <c:pt idx="448">
                  <c:v>-6.6034999999999844E-3</c:v>
                </c:pt>
                <c:pt idx="449">
                  <c:v>-6.0450000000000226E-3</c:v>
                </c:pt>
                <c:pt idx="450">
                  <c:v>-7.3478000000000154E-3</c:v>
                </c:pt>
                <c:pt idx="451">
                  <c:v>-7.7546000000000004E-3</c:v>
                </c:pt>
                <c:pt idx="452">
                  <c:v>-7.9312999999999745E-3</c:v>
                </c:pt>
                <c:pt idx="453">
                  <c:v>-6.9259999999999877E-3</c:v>
                </c:pt>
                <c:pt idx="454">
                  <c:v>-6.8476000000000092E-3</c:v>
                </c:pt>
                <c:pt idx="455">
                  <c:v>-5.9834999999999749E-3</c:v>
                </c:pt>
                <c:pt idx="456">
                  <c:v>-4.2019999999999835E-3</c:v>
                </c:pt>
                <c:pt idx="457">
                  <c:v>-4.3181000000000469E-3</c:v>
                </c:pt>
                <c:pt idx="458">
                  <c:v>-4.2214999999999892E-3</c:v>
                </c:pt>
                <c:pt idx="459">
                  <c:v>-4.0100000000000136E-3</c:v>
                </c:pt>
                <c:pt idx="460">
                  <c:v>-3.9773999999999643E-3</c:v>
                </c:pt>
                <c:pt idx="461">
                  <c:v>-3.7786999999999682E-3</c:v>
                </c:pt>
                <c:pt idx="462">
                  <c:v>-3.7223000000000117E-3</c:v>
                </c:pt>
                <c:pt idx="463">
                  <c:v>-3.7245999999999668E-3</c:v>
                </c:pt>
                <c:pt idx="464">
                  <c:v>-3.5387000000000057E-3</c:v>
                </c:pt>
                <c:pt idx="465">
                  <c:v>-3.2394000000000034E-3</c:v>
                </c:pt>
                <c:pt idx="466">
                  <c:v>-2.924099999999985E-3</c:v>
                </c:pt>
                <c:pt idx="467">
                  <c:v>-2.8047999999999962E-3</c:v>
                </c:pt>
                <c:pt idx="468">
                  <c:v>-2.4279999999999857E-3</c:v>
                </c:pt>
                <c:pt idx="469">
                  <c:v>-2.0395000000000274E-3</c:v>
                </c:pt>
                <c:pt idx="470">
                  <c:v>-2.6647999999999672E-3</c:v>
                </c:pt>
                <c:pt idx="471">
                  <c:v>-3.6227999999999816E-3</c:v>
                </c:pt>
                <c:pt idx="472">
                  <c:v>-4.2358000000000118E-3</c:v>
                </c:pt>
                <c:pt idx="473">
                  <c:v>-5.0111000000000461E-3</c:v>
                </c:pt>
                <c:pt idx="474">
                  <c:v>-7.1829999999999949E-3</c:v>
                </c:pt>
                <c:pt idx="475">
                  <c:v>-7.5747999999999927E-3</c:v>
                </c:pt>
                <c:pt idx="476">
                  <c:v>-6.5689999999999915E-3</c:v>
                </c:pt>
                <c:pt idx="477">
                  <c:v>-4.9702000000000357E-3</c:v>
                </c:pt>
                <c:pt idx="478">
                  <c:v>-4.9103999999999814E-3</c:v>
                </c:pt>
                <c:pt idx="479">
                  <c:v>-3.7307999999999786E-3</c:v>
                </c:pt>
                <c:pt idx="480">
                  <c:v>-1.5532000000000323E-3</c:v>
                </c:pt>
                <c:pt idx="481">
                  <c:v>-2.0312000000000108E-3</c:v>
                </c:pt>
                <c:pt idx="482">
                  <c:v>-2.5090999999999863E-3</c:v>
                </c:pt>
                <c:pt idx="483">
                  <c:v>-1.6506000000000021E-3</c:v>
                </c:pt>
                <c:pt idx="484">
                  <c:v>-1.6616999999999882E-3</c:v>
                </c:pt>
                <c:pt idx="485">
                  <c:v>-1.528699999999994E-3</c:v>
                </c:pt>
                <c:pt idx="486">
                  <c:v>-2.3542000000000285E-3</c:v>
                </c:pt>
                <c:pt idx="487">
                  <c:v>-1.7772999999999817E-3</c:v>
                </c:pt>
                <c:pt idx="488">
                  <c:v>-1.8395999999999968E-3</c:v>
                </c:pt>
                <c:pt idx="489">
                  <c:v>-1.6953000000000107E-3</c:v>
                </c:pt>
                <c:pt idx="490">
                  <c:v>-2.2735999999999867E-3</c:v>
                </c:pt>
                <c:pt idx="491">
                  <c:v>-2.256199999999986E-3</c:v>
                </c:pt>
                <c:pt idx="492">
                  <c:v>-2.016999999999991E-3</c:v>
                </c:pt>
                <c:pt idx="493">
                  <c:v>-2.3814000000000335E-3</c:v>
                </c:pt>
                <c:pt idx="494">
                  <c:v>-3.4969999999999724E-3</c:v>
                </c:pt>
                <c:pt idx="495">
                  <c:v>-5.0735000000000086E-3</c:v>
                </c:pt>
                <c:pt idx="496">
                  <c:v>-5.4509999999999836E-3</c:v>
                </c:pt>
                <c:pt idx="497">
                  <c:v>-6.397800000000009E-3</c:v>
                </c:pt>
                <c:pt idx="498">
                  <c:v>-8.4066999999999892E-3</c:v>
                </c:pt>
                <c:pt idx="499">
                  <c:v>-9.0004000000000195E-3</c:v>
                </c:pt>
                <c:pt idx="500">
                  <c:v>-7.5587999999999766E-3</c:v>
                </c:pt>
                <c:pt idx="501">
                  <c:v>-6.2071000000000209E-3</c:v>
                </c:pt>
                <c:pt idx="502">
                  <c:v>-6.1572999999999767E-3</c:v>
                </c:pt>
                <c:pt idx="503">
                  <c:v>-4.9521999999999622E-3</c:v>
                </c:pt>
                <c:pt idx="504">
                  <c:v>-3.2355000000000023E-3</c:v>
                </c:pt>
                <c:pt idx="505">
                  <c:v>-3.4046000000000354E-3</c:v>
                </c:pt>
                <c:pt idx="506">
                  <c:v>-3.5723999999999756E-3</c:v>
                </c:pt>
                <c:pt idx="507">
                  <c:v>-3.1574999999999798E-3</c:v>
                </c:pt>
                <c:pt idx="508">
                  <c:v>-3.4486999999999712E-3</c:v>
                </c:pt>
                <c:pt idx="509">
                  <c:v>-3.4218999999999777E-3</c:v>
                </c:pt>
                <c:pt idx="510">
                  <c:v>-3.2544999999999935E-3</c:v>
                </c:pt>
                <c:pt idx="511">
                  <c:v>-3.9166999999999952E-3</c:v>
                </c:pt>
                <c:pt idx="512">
                  <c:v>-4.2147000000000157E-3</c:v>
                </c:pt>
                <c:pt idx="513">
                  <c:v>-4.2862000000000178E-3</c:v>
                </c:pt>
                <c:pt idx="514">
                  <c:v>-4.2308000000000345E-3</c:v>
                </c:pt>
                <c:pt idx="515">
                  <c:v>-4.0515999999999885E-3</c:v>
                </c:pt>
                <c:pt idx="516">
                  <c:v>-4.1189999999999838E-3</c:v>
                </c:pt>
                <c:pt idx="517">
                  <c:v>-4.2862000000000178E-3</c:v>
                </c:pt>
                <c:pt idx="518">
                  <c:v>-4.6304999999999819E-3</c:v>
                </c:pt>
                <c:pt idx="519">
                  <c:v>-5.7521999999999851E-3</c:v>
                </c:pt>
                <c:pt idx="520">
                  <c:v>-6.0018000000000016E-3</c:v>
                </c:pt>
                <c:pt idx="521">
                  <c:v>-6.793400000000005E-3</c:v>
                </c:pt>
                <c:pt idx="522">
                  <c:v>-8.4303000000000017E-3</c:v>
                </c:pt>
                <c:pt idx="523">
                  <c:v>-8.734799999999987E-3</c:v>
                </c:pt>
                <c:pt idx="524">
                  <c:v>-8.0234999999999612E-3</c:v>
                </c:pt>
                <c:pt idx="525">
                  <c:v>-6.6536000000000373E-3</c:v>
                </c:pt>
                <c:pt idx="526">
                  <c:v>-7.0040999999999576E-3</c:v>
                </c:pt>
                <c:pt idx="527">
                  <c:v>-6.3200999999999952E-3</c:v>
                </c:pt>
                <c:pt idx="528">
                  <c:v>-4.5540000000000025E-3</c:v>
                </c:pt>
                <c:pt idx="529">
                  <c:v>-4.2713000000000334E-3</c:v>
                </c:pt>
                <c:pt idx="530">
                  <c:v>-3.7118999999999902E-3</c:v>
                </c:pt>
                <c:pt idx="531">
                  <c:v>-3.9659999999999695E-3</c:v>
                </c:pt>
                <c:pt idx="532">
                  <c:v>-4.4061999999999713E-3</c:v>
                </c:pt>
                <c:pt idx="533">
                  <c:v>-4.2022999999999922E-3</c:v>
                </c:pt>
                <c:pt idx="534">
                  <c:v>-4.2625000000000024E-3</c:v>
                </c:pt>
                <c:pt idx="535">
                  <c:v>-4.2393000000000014E-3</c:v>
                </c:pt>
                <c:pt idx="536">
                  <c:v>-4.5620000000000105E-3</c:v>
                </c:pt>
                <c:pt idx="537">
                  <c:v>-4.3814999999999826E-3</c:v>
                </c:pt>
                <c:pt idx="538">
                  <c:v>-3.9881999999999973E-3</c:v>
                </c:pt>
                <c:pt idx="539">
                  <c:v>-3.5203999999999791E-3</c:v>
                </c:pt>
                <c:pt idx="540">
                  <c:v>-3.712099999999996E-3</c:v>
                </c:pt>
                <c:pt idx="541">
                  <c:v>-3.4183999999999881E-3</c:v>
                </c:pt>
                <c:pt idx="542">
                  <c:v>-6.2475999999999643E-3</c:v>
                </c:pt>
                <c:pt idx="543">
                  <c:v>-8.2840000000000136E-3</c:v>
                </c:pt>
                <c:pt idx="544">
                  <c:v>-7.3985999999999774E-3</c:v>
                </c:pt>
                <c:pt idx="545">
                  <c:v>-6.9405000000000161E-3</c:v>
                </c:pt>
                <c:pt idx="546">
                  <c:v>-8.7261000000000144E-3</c:v>
                </c:pt>
                <c:pt idx="547">
                  <c:v>-1.0095200000000026E-2</c:v>
                </c:pt>
                <c:pt idx="548">
                  <c:v>-8.8005999999999918E-3</c:v>
                </c:pt>
                <c:pt idx="549">
                  <c:v>-6.9147999999999987E-3</c:v>
                </c:pt>
                <c:pt idx="550">
                  <c:v>-7.1946999999999983E-3</c:v>
                </c:pt>
                <c:pt idx="551">
                  <c:v>-5.7810999999999835E-3</c:v>
                </c:pt>
                <c:pt idx="552">
                  <c:v>-3.2828000000000301E-3</c:v>
                </c:pt>
                <c:pt idx="553">
                  <c:v>-2.994500000000011E-3</c:v>
                </c:pt>
                <c:pt idx="554">
                  <c:v>-2.9782999999999893E-3</c:v>
                </c:pt>
                <c:pt idx="555">
                  <c:v>-2.7124000000000037E-3</c:v>
                </c:pt>
                <c:pt idx="556">
                  <c:v>-2.5784999999999836E-3</c:v>
                </c:pt>
                <c:pt idx="557">
                  <c:v>-1.9564999999999722E-3</c:v>
                </c:pt>
                <c:pt idx="558">
                  <c:v>-2.0580000000000043E-3</c:v>
                </c:pt>
                <c:pt idx="559">
                  <c:v>-2.3775999999999797E-3</c:v>
                </c:pt>
                <c:pt idx="560">
                  <c:v>-2.5843999999999867E-3</c:v>
                </c:pt>
                <c:pt idx="561">
                  <c:v>-2.5876999999999706E-3</c:v>
                </c:pt>
                <c:pt idx="562">
                  <c:v>-2.8021000000000296E-3</c:v>
                </c:pt>
                <c:pt idx="563">
                  <c:v>-2.3775999999999797E-3</c:v>
                </c:pt>
                <c:pt idx="564">
                  <c:v>-2.9606000000000354E-3</c:v>
                </c:pt>
                <c:pt idx="565">
                  <c:v>-6.0817000000000232E-3</c:v>
                </c:pt>
                <c:pt idx="566">
                  <c:v>-9.1300999999999743E-3</c:v>
                </c:pt>
                <c:pt idx="567">
                  <c:v>-1.1626799999999993E-2</c:v>
                </c:pt>
                <c:pt idx="568">
                  <c:v>-1.4163399999999993E-2</c:v>
                </c:pt>
                <c:pt idx="569">
                  <c:v>-1.5656600000000021E-2</c:v>
                </c:pt>
                <c:pt idx="570">
                  <c:v>-1.744030000000002E-2</c:v>
                </c:pt>
                <c:pt idx="571">
                  <c:v>-1.7775700000000005E-2</c:v>
                </c:pt>
                <c:pt idx="572">
                  <c:v>-1.436949999999998E-2</c:v>
                </c:pt>
                <c:pt idx="573">
                  <c:v>-1.2161599999999995E-2</c:v>
                </c:pt>
                <c:pt idx="574">
                  <c:v>-1.1092899999999961E-2</c:v>
                </c:pt>
                <c:pt idx="575">
                  <c:v>-9.9328999999999668E-3</c:v>
                </c:pt>
                <c:pt idx="576">
                  <c:v>-7.4277999999999844E-3</c:v>
                </c:pt>
                <c:pt idx="577">
                  <c:v>-7.0233000000000101E-3</c:v>
                </c:pt>
                <c:pt idx="578">
                  <c:v>-6.5564999999999651E-3</c:v>
                </c:pt>
                <c:pt idx="579">
                  <c:v>-5.684699999999987E-3</c:v>
                </c:pt>
                <c:pt idx="580">
                  <c:v>-5.5957999999999841E-3</c:v>
                </c:pt>
                <c:pt idx="581">
                  <c:v>-4.8192999999999708E-3</c:v>
                </c:pt>
                <c:pt idx="582">
                  <c:v>-4.7002999999999906E-3</c:v>
                </c:pt>
                <c:pt idx="583">
                  <c:v>-4.41720000000001E-3</c:v>
                </c:pt>
                <c:pt idx="584">
                  <c:v>-4.4511999999999885E-3</c:v>
                </c:pt>
                <c:pt idx="585">
                  <c:v>-4.3976000000000015E-3</c:v>
                </c:pt>
                <c:pt idx="586">
                  <c:v>-4.6110000000000317E-3</c:v>
                </c:pt>
                <c:pt idx="587">
                  <c:v>-4.4347000000000136E-3</c:v>
                </c:pt>
                <c:pt idx="588">
                  <c:v>-4.6303000000000316E-3</c:v>
                </c:pt>
                <c:pt idx="589">
                  <c:v>-6.9121000000000321E-3</c:v>
                </c:pt>
                <c:pt idx="590">
                  <c:v>-9.0289000000000064E-3</c:v>
                </c:pt>
                <c:pt idx="591">
                  <c:v>-1.0550300000000012E-2</c:v>
                </c:pt>
                <c:pt idx="592">
                  <c:v>-1.2102100000000005E-2</c:v>
                </c:pt>
                <c:pt idx="593">
                  <c:v>-1.1700700000000008E-2</c:v>
                </c:pt>
                <c:pt idx="594">
                  <c:v>-1.3718600000000025E-2</c:v>
                </c:pt>
                <c:pt idx="595">
                  <c:v>-1.4251200000000019E-2</c:v>
                </c:pt>
                <c:pt idx="596">
                  <c:v>-1.1477299999999968E-2</c:v>
                </c:pt>
                <c:pt idx="597">
                  <c:v>-9.5943000000000001E-3</c:v>
                </c:pt>
                <c:pt idx="598">
                  <c:v>-9.1474999999999751E-3</c:v>
                </c:pt>
                <c:pt idx="599">
                  <c:v>-7.7239000000000058E-3</c:v>
                </c:pt>
                <c:pt idx="600">
                  <c:v>-5.4246000000000016E-3</c:v>
                </c:pt>
                <c:pt idx="601">
                  <c:v>-5.2529000000000048E-3</c:v>
                </c:pt>
                <c:pt idx="602">
                  <c:v>-4.9703999999999859E-3</c:v>
                </c:pt>
                <c:pt idx="603">
                  <c:v>-4.5571999999999835E-3</c:v>
                </c:pt>
                <c:pt idx="604">
                  <c:v>-4.5181999999999722E-3</c:v>
                </c:pt>
                <c:pt idx="605">
                  <c:v>-4.3290999999999746E-3</c:v>
                </c:pt>
                <c:pt idx="606">
                  <c:v>-3.9165999999999923E-3</c:v>
                </c:pt>
                <c:pt idx="607">
                  <c:v>-3.665699999999994E-3</c:v>
                </c:pt>
                <c:pt idx="608">
                  <c:v>-3.6909999999999998E-3</c:v>
                </c:pt>
                <c:pt idx="609">
                  <c:v>-3.6743000000000192E-3</c:v>
                </c:pt>
                <c:pt idx="610">
                  <c:v>-3.6770999999999887E-3</c:v>
                </c:pt>
                <c:pt idx="611">
                  <c:v>-3.2550000000000079E-3</c:v>
                </c:pt>
                <c:pt idx="612">
                  <c:v>-2.1856000000000098E-3</c:v>
                </c:pt>
                <c:pt idx="613">
                  <c:v>-4.2335000000000012E-3</c:v>
                </c:pt>
                <c:pt idx="614">
                  <c:v>-4.813199999999962E-3</c:v>
                </c:pt>
                <c:pt idx="615">
                  <c:v>-8.2196999999999965E-3</c:v>
                </c:pt>
                <c:pt idx="616">
                  <c:v>-9.0613999999999972E-3</c:v>
                </c:pt>
                <c:pt idx="617">
                  <c:v>-1.0063800000000012E-2</c:v>
                </c:pt>
                <c:pt idx="618">
                  <c:v>-1.2099300000000035E-2</c:v>
                </c:pt>
                <c:pt idx="619">
                  <c:v>-1.1794599999999988E-2</c:v>
                </c:pt>
                <c:pt idx="620">
                  <c:v>-9.8726999999999565E-3</c:v>
                </c:pt>
                <c:pt idx="621">
                  <c:v>-8.0733000000000055E-3</c:v>
                </c:pt>
                <c:pt idx="622">
                  <c:v>-7.5788999999999995E-3</c:v>
                </c:pt>
                <c:pt idx="623">
                  <c:v>-6.2461999999999795E-3</c:v>
                </c:pt>
                <c:pt idx="624">
                  <c:v>-3.8272000000000306E-3</c:v>
                </c:pt>
                <c:pt idx="625">
                  <c:v>-3.4508000000000316E-3</c:v>
                </c:pt>
                <c:pt idx="626">
                  <c:v>-3.5089999999999844E-3</c:v>
                </c:pt>
                <c:pt idx="627">
                  <c:v>-2.7951999999999977E-3</c:v>
                </c:pt>
                <c:pt idx="628">
                  <c:v>-2.5617000000000001E-3</c:v>
                </c:pt>
                <c:pt idx="629">
                  <c:v>-1.9914999999999794E-3</c:v>
                </c:pt>
                <c:pt idx="630">
                  <c:v>-1.9920999999999967E-3</c:v>
                </c:pt>
                <c:pt idx="631">
                  <c:v>-1.9396999999999887E-3</c:v>
                </c:pt>
                <c:pt idx="632">
                  <c:v>-1.8887000000000209E-3</c:v>
                </c:pt>
                <c:pt idx="633">
                  <c:v>-2.1199000000000079E-3</c:v>
                </c:pt>
                <c:pt idx="634">
                  <c:v>-2.1638999999999964E-3</c:v>
                </c:pt>
                <c:pt idx="635">
                  <c:v>-2.2964999999999791E-3</c:v>
                </c:pt>
                <c:pt idx="636">
                  <c:v>-2.617000000000036E-3</c:v>
                </c:pt>
                <c:pt idx="637">
                  <c:v>-2.6619999999999977E-3</c:v>
                </c:pt>
                <c:pt idx="638">
                  <c:v>-3.535699999999975E-3</c:v>
                </c:pt>
                <c:pt idx="639">
                  <c:v>-5.0690999999999931E-3</c:v>
                </c:pt>
                <c:pt idx="640">
                  <c:v>-8.6956999999999729E-3</c:v>
                </c:pt>
                <c:pt idx="641">
                  <c:v>-7.7818000000000054E-3</c:v>
                </c:pt>
                <c:pt idx="642">
                  <c:v>-7.4700000000000322E-3</c:v>
                </c:pt>
                <c:pt idx="643">
                  <c:v>-7.8248000000000206E-3</c:v>
                </c:pt>
                <c:pt idx="644">
                  <c:v>-7.2792999999999886E-3</c:v>
                </c:pt>
                <c:pt idx="645">
                  <c:v>-5.9056000000000108E-3</c:v>
                </c:pt>
                <c:pt idx="646">
                  <c:v>-6.0381999999999936E-3</c:v>
                </c:pt>
                <c:pt idx="647">
                  <c:v>-5.1608999999999683E-3</c:v>
                </c:pt>
                <c:pt idx="648">
                  <c:v>-3.3371999999999846E-3</c:v>
                </c:pt>
                <c:pt idx="649">
                  <c:v>-2.8062000000000364E-3</c:v>
                </c:pt>
                <c:pt idx="650">
                  <c:v>-3.0468999999999635E-3</c:v>
                </c:pt>
                <c:pt idx="651">
                  <c:v>-3.0789999999999984E-3</c:v>
                </c:pt>
                <c:pt idx="652">
                  <c:v>-2.9722999999999833E-3</c:v>
                </c:pt>
                <c:pt idx="653">
                  <c:v>-2.7185000000000126E-3</c:v>
                </c:pt>
                <c:pt idx="654">
                  <c:v>-2.6763000000000203E-3</c:v>
                </c:pt>
                <c:pt idx="655">
                  <c:v>-2.3371999999999837E-3</c:v>
                </c:pt>
                <c:pt idx="656">
                  <c:v>-2.4463000000000124E-3</c:v>
                </c:pt>
                <c:pt idx="657">
                  <c:v>-1.888999999999974E-3</c:v>
                </c:pt>
                <c:pt idx="658">
                  <c:v>-1.2171000000000265E-3</c:v>
                </c:pt>
                <c:pt idx="659">
                  <c:v>-1.3492999999999977E-3</c:v>
                </c:pt>
                <c:pt idx="660">
                  <c:v>-7.4920000000000542E-4</c:v>
                </c:pt>
                <c:pt idx="661">
                  <c:v>-9.8999999999999089E-4</c:v>
                </c:pt>
                <c:pt idx="662">
                  <c:v>-3.0294999999999628E-3</c:v>
                </c:pt>
                <c:pt idx="663">
                  <c:v>-4.9575000000000036E-3</c:v>
                </c:pt>
                <c:pt idx="664">
                  <c:v>-8.1342999999999832E-3</c:v>
                </c:pt>
                <c:pt idx="665">
                  <c:v>-9.8150000000000182E-3</c:v>
                </c:pt>
                <c:pt idx="666">
                  <c:v>-1.2027100000000013E-2</c:v>
                </c:pt>
                <c:pt idx="667">
                  <c:v>-1.2422900000000014E-2</c:v>
                </c:pt>
                <c:pt idx="668">
                  <c:v>-9.3467999999999885E-3</c:v>
                </c:pt>
                <c:pt idx="669">
                  <c:v>-7.1140000000000092E-3</c:v>
                </c:pt>
                <c:pt idx="670">
                  <c:v>-6.4663999999999833E-3</c:v>
                </c:pt>
                <c:pt idx="671">
                  <c:v>-4.8950999999999856E-3</c:v>
                </c:pt>
                <c:pt idx="672">
                  <c:v>-2.8518000000000154E-3</c:v>
                </c:pt>
                <c:pt idx="673">
                  <c:v>-2.5944000000000522E-3</c:v>
                </c:pt>
                <c:pt idx="674">
                  <c:v>-2.5173999999999475E-3</c:v>
                </c:pt>
                <c:pt idx="675">
                  <c:v>-2.3191999999999657E-3</c:v>
                </c:pt>
                <c:pt idx="676">
                  <c:v>-2.1207999999999783E-3</c:v>
                </c:pt>
                <c:pt idx="677">
                  <c:v>-1.2504999999999877E-3</c:v>
                </c:pt>
                <c:pt idx="678">
                  <c:v>-1.4742000000000366E-3</c:v>
                </c:pt>
                <c:pt idx="679">
                  <c:v>-1.5487999999999613E-3</c:v>
                </c:pt>
                <c:pt idx="680">
                  <c:v>-1.6377000000000197E-3</c:v>
                </c:pt>
                <c:pt idx="681">
                  <c:v>-1.3653000000000137E-3</c:v>
                </c:pt>
                <c:pt idx="682">
                  <c:v>-1.1034000000000321E-3</c:v>
                </c:pt>
                <c:pt idx="683">
                  <c:v>-3.617999999999677E-4</c:v>
                </c:pt>
                <c:pt idx="684">
                  <c:v>-2.5449999999999084E-4</c:v>
                </c:pt>
                <c:pt idx="685">
                  <c:v>-1.6232999999999942E-3</c:v>
                </c:pt>
                <c:pt idx="686">
                  <c:v>-4.6055999999999875E-3</c:v>
                </c:pt>
                <c:pt idx="687">
                  <c:v>-6.556200000000012E-3</c:v>
                </c:pt>
                <c:pt idx="688">
                  <c:v>-7.8282000000000074E-3</c:v>
                </c:pt>
                <c:pt idx="689">
                  <c:v>-7.7403000000000333E-3</c:v>
                </c:pt>
                <c:pt idx="690">
                  <c:v>-9.7297000000000078E-3</c:v>
                </c:pt>
                <c:pt idx="691">
                  <c:v>-9.6177000000000068E-3</c:v>
                </c:pt>
                <c:pt idx="692">
                  <c:v>-8.0086999999999797E-3</c:v>
                </c:pt>
                <c:pt idx="693">
                  <c:v>-6.5695000000000059E-3</c:v>
                </c:pt>
                <c:pt idx="694">
                  <c:v>-6.3613999999999615E-3</c:v>
                </c:pt>
                <c:pt idx="695">
                  <c:v>-5.2100999999999953E-3</c:v>
                </c:pt>
                <c:pt idx="696">
                  <c:v>-2.9752000000000112E-3</c:v>
                </c:pt>
                <c:pt idx="697">
                  <c:v>-2.9824000000000517E-3</c:v>
                </c:pt>
                <c:pt idx="698">
                  <c:v>-2.8814999999999813E-3</c:v>
                </c:pt>
                <c:pt idx="699">
                  <c:v>-2.7283000000000168E-3</c:v>
                </c:pt>
                <c:pt idx="700">
                  <c:v>-2.6356999999999631E-3</c:v>
                </c:pt>
                <c:pt idx="701">
                  <c:v>-2.3832999999999771E-3</c:v>
                </c:pt>
                <c:pt idx="702">
                  <c:v>-2.6462999999999903E-3</c:v>
                </c:pt>
                <c:pt idx="703">
                  <c:v>-2.7036999999999756E-3</c:v>
                </c:pt>
                <c:pt idx="704">
                  <c:v>-2.7259000000000033E-3</c:v>
                </c:pt>
                <c:pt idx="705">
                  <c:v>-2.7120999999999951E-3</c:v>
                </c:pt>
                <c:pt idx="706">
                  <c:v>-2.7776999999999941E-3</c:v>
                </c:pt>
                <c:pt idx="707">
                  <c:v>-2.3779999999999912E-3</c:v>
                </c:pt>
                <c:pt idx="708">
                  <c:v>-2.272200000000002E-3</c:v>
                </c:pt>
                <c:pt idx="709">
                  <c:v>-2.3533000000000026E-3</c:v>
                </c:pt>
                <c:pt idx="710">
                  <c:v>-2.8267999999999627E-3</c:v>
                </c:pt>
                <c:pt idx="711">
                  <c:v>-3.7024999999999975E-3</c:v>
                </c:pt>
                <c:pt idx="712">
                  <c:v>-4.7868999999999828E-3</c:v>
                </c:pt>
                <c:pt idx="713">
                  <c:v>-4.0131000000000472E-3</c:v>
                </c:pt>
                <c:pt idx="714">
                  <c:v>-5.6424999999999947E-3</c:v>
                </c:pt>
                <c:pt idx="715">
                  <c:v>-6.4938999999999969E-3</c:v>
                </c:pt>
                <c:pt idx="716">
                  <c:v>-5.8932999999999902E-3</c:v>
                </c:pt>
                <c:pt idx="717">
                  <c:v>-4.3803000000000036E-3</c:v>
                </c:pt>
                <c:pt idx="718">
                  <c:v>-4.5167999999999875E-3</c:v>
                </c:pt>
                <c:pt idx="719">
                  <c:v>-3.349700000000011E-3</c:v>
                </c:pt>
                <c:pt idx="720">
                  <c:v>-1.9415999999999878E-3</c:v>
                </c:pt>
                <c:pt idx="721">
                  <c:v>-2.0095000000000529E-3</c:v>
                </c:pt>
                <c:pt idx="722">
                  <c:v>-1.3592999999999522E-3</c:v>
                </c:pt>
                <c:pt idx="723">
                  <c:v>-1.2395000000000045E-3</c:v>
                </c:pt>
                <c:pt idx="724">
                  <c:v>-1.7854999999999954E-3</c:v>
                </c:pt>
                <c:pt idx="725">
                  <c:v>-1.86059999999999E-3</c:v>
                </c:pt>
                <c:pt idx="726">
                  <c:v>-2.1277000000000101E-3</c:v>
                </c:pt>
                <c:pt idx="727">
                  <c:v>-2.1715999999999958E-3</c:v>
                </c:pt>
                <c:pt idx="728">
                  <c:v>-2.3208000000000117E-3</c:v>
                </c:pt>
                <c:pt idx="729">
                  <c:v>-2.1004000000000023E-3</c:v>
                </c:pt>
                <c:pt idx="730">
                  <c:v>-1.8471999999999933E-3</c:v>
                </c:pt>
                <c:pt idx="731">
                  <c:v>-1.3478000000000101E-3</c:v>
                </c:pt>
                <c:pt idx="732">
                  <c:v>-1.2441000000000257E-3</c:v>
                </c:pt>
                <c:pt idx="733">
                  <c:v>-1.6899000000000219E-3</c:v>
                </c:pt>
                <c:pt idx="734">
                  <c:v>-2.3457000000000061E-3</c:v>
                </c:pt>
                <c:pt idx="735">
                  <c:v>-3.0102000000000184E-3</c:v>
                </c:pt>
                <c:pt idx="736">
                  <c:v>-3.9909999999999668E-3</c:v>
                </c:pt>
                <c:pt idx="737">
                  <c:v>-3.4627000000000407E-3</c:v>
                </c:pt>
                <c:pt idx="738">
                  <c:v>-5.1402999999999865E-3</c:v>
                </c:pt>
                <c:pt idx="739">
                  <c:v>-4.824800000000018E-3</c:v>
                </c:pt>
                <c:pt idx="740">
                  <c:v>-4.5926000000000022E-3</c:v>
                </c:pt>
                <c:pt idx="741">
                  <c:v>-3.7070000000000158E-3</c:v>
                </c:pt>
                <c:pt idx="742">
                  <c:v>-3.2240000000000046E-3</c:v>
                </c:pt>
                <c:pt idx="743">
                  <c:v>-1.7311999999999883E-3</c:v>
                </c:pt>
                <c:pt idx="744">
                  <c:v>3.7789999999998658E-4</c:v>
                </c:pt>
                <c:pt idx="745">
                  <c:v>6.9639999999998592E-4</c:v>
                </c:pt>
                <c:pt idx="746">
                  <c:v>6.0660000000001268E-4</c:v>
                </c:pt>
                <c:pt idx="747">
                  <c:v>8.4159999999999791E-4</c:v>
                </c:pt>
                <c:pt idx="748">
                  <c:v>7.1809999999999929E-4</c:v>
                </c:pt>
                <c:pt idx="749">
                  <c:v>1.3431999999999888E-3</c:v>
                </c:pt>
                <c:pt idx="750">
                  <c:v>9.7349999999996051E-4</c:v>
                </c:pt>
                <c:pt idx="751">
                  <c:v>-7.1689999999996479E-4</c:v>
                </c:pt>
                <c:pt idx="752">
                  <c:v>-2.1510000000002361E-4</c:v>
                </c:pt>
                <c:pt idx="753">
                  <c:v>6.519999999998749E-5</c:v>
                </c:pt>
                <c:pt idx="754">
                  <c:v>1.0339999999997573E-4</c:v>
                </c:pt>
                <c:pt idx="755">
                  <c:v>5.0129999999998232E-4</c:v>
                </c:pt>
                <c:pt idx="756">
                  <c:v>2.7679999999996596E-4</c:v>
                </c:pt>
                <c:pt idx="757">
                  <c:v>-2.6218000000000075E-3</c:v>
                </c:pt>
                <c:pt idx="758">
                  <c:v>-5.5912999999999657E-3</c:v>
                </c:pt>
                <c:pt idx="759">
                  <c:v>-7.3486999999999858E-3</c:v>
                </c:pt>
                <c:pt idx="760">
                  <c:v>-8.3229999999999693E-3</c:v>
                </c:pt>
                <c:pt idx="761">
                  <c:v>-1.1136400000000046E-2</c:v>
                </c:pt>
                <c:pt idx="762">
                  <c:v>-1.3886500000000024E-2</c:v>
                </c:pt>
                <c:pt idx="763">
                  <c:v>-1.3683400000000012E-2</c:v>
                </c:pt>
                <c:pt idx="764">
                  <c:v>-1.0133599999999965E-2</c:v>
                </c:pt>
                <c:pt idx="765">
                  <c:v>-7.6101000000000085E-3</c:v>
                </c:pt>
                <c:pt idx="766">
                  <c:v>-6.8490999999999969E-3</c:v>
                </c:pt>
                <c:pt idx="767">
                  <c:v>-5.9679999999999733E-3</c:v>
                </c:pt>
                <c:pt idx="768">
                  <c:v>-3.7023999999999946E-3</c:v>
                </c:pt>
                <c:pt idx="769">
                  <c:v>-3.4943000000000057E-3</c:v>
                </c:pt>
                <c:pt idx="770">
                  <c:v>-2.9686999999999908E-3</c:v>
                </c:pt>
                <c:pt idx="771">
                  <c:v>-2.3348999999999731E-3</c:v>
                </c:pt>
                <c:pt idx="772">
                  <c:v>-2.5568999999999731E-3</c:v>
                </c:pt>
                <c:pt idx="773">
                  <c:v>-2.0921999999999885E-3</c:v>
                </c:pt>
                <c:pt idx="774">
                  <c:v>-1.9087000000000409E-3</c:v>
                </c:pt>
                <c:pt idx="775">
                  <c:v>-1.7931999999999948E-3</c:v>
                </c:pt>
                <c:pt idx="776">
                  <c:v>-2.0900999999999836E-3</c:v>
                </c:pt>
                <c:pt idx="777">
                  <c:v>-2.1679000000000004E-3</c:v>
                </c:pt>
                <c:pt idx="778">
                  <c:v>-2.4336999999999831E-3</c:v>
                </c:pt>
                <c:pt idx="779">
                  <c:v>-2.4021000000000181E-3</c:v>
                </c:pt>
                <c:pt idx="780">
                  <c:v>-1.1503999999999959E-3</c:v>
                </c:pt>
                <c:pt idx="781">
                  <c:v>-1.8961000000000117E-3</c:v>
                </c:pt>
                <c:pt idx="782">
                  <c:v>-2.2771999999999792E-3</c:v>
                </c:pt>
                <c:pt idx="783">
                  <c:v>-3.2456000000000151E-3</c:v>
                </c:pt>
                <c:pt idx="784">
                  <c:v>-4.7293999999999947E-3</c:v>
                </c:pt>
                <c:pt idx="785">
                  <c:v>-5.4250000000000131E-3</c:v>
                </c:pt>
                <c:pt idx="786">
                  <c:v>-7.2961000000000276E-3</c:v>
                </c:pt>
                <c:pt idx="787">
                  <c:v>-7.6785999999999799E-3</c:v>
                </c:pt>
                <c:pt idx="788">
                  <c:v>-5.697899999999978E-3</c:v>
                </c:pt>
                <c:pt idx="789">
                  <c:v>-3.8599000000000272E-3</c:v>
                </c:pt>
                <c:pt idx="790">
                  <c:v>-3.5156000000000076E-3</c:v>
                </c:pt>
                <c:pt idx="791">
                  <c:v>-2.2597999999999785E-3</c:v>
                </c:pt>
                <c:pt idx="792">
                  <c:v>-1.5750000000003261E-4</c:v>
                </c:pt>
                <c:pt idx="793">
                  <c:v>1.7739999999999423E-4</c:v>
                </c:pt>
                <c:pt idx="794">
                  <c:v>4.2850000000005384E-4</c:v>
                </c:pt>
                <c:pt idx="795">
                  <c:v>1.1550000000000171E-3</c:v>
                </c:pt>
                <c:pt idx="796">
                  <c:v>1.1388000000000509E-3</c:v>
                </c:pt>
                <c:pt idx="797">
                  <c:v>1.3413999999999926E-3</c:v>
                </c:pt>
                <c:pt idx="798">
                  <c:v>1.5793000000000057E-3</c:v>
                </c:pt>
                <c:pt idx="799">
                  <c:v>1.5363999999999933E-3</c:v>
                </c:pt>
                <c:pt idx="800">
                  <c:v>1.4558000000000071E-3</c:v>
                </c:pt>
                <c:pt idx="801">
                  <c:v>1.9224999999999937E-3</c:v>
                </c:pt>
                <c:pt idx="802">
                  <c:v>2.2000999999999826E-3</c:v>
                </c:pt>
                <c:pt idx="803">
                  <c:v>2.3687000000000014E-3</c:v>
                </c:pt>
                <c:pt idx="804">
                  <c:v>2.1093999999999835E-3</c:v>
                </c:pt>
                <c:pt idx="805">
                  <c:v>1.1484999999999967E-3</c:v>
                </c:pt>
                <c:pt idx="806">
                  <c:v>8.924000000000154E-4</c:v>
                </c:pt>
                <c:pt idx="807">
                  <c:v>-1.7823000000000144E-3</c:v>
                </c:pt>
                <c:pt idx="808">
                  <c:v>-2.3388999999999771E-3</c:v>
                </c:pt>
                <c:pt idx="809">
                  <c:v>-4.8285000000000133E-3</c:v>
                </c:pt>
                <c:pt idx="810">
                  <c:v>-7.8618000000000299E-3</c:v>
                </c:pt>
                <c:pt idx="811">
                  <c:v>-8.1733999999999973E-3</c:v>
                </c:pt>
                <c:pt idx="812">
                  <c:v>-4.8163999999999985E-3</c:v>
                </c:pt>
                <c:pt idx="813">
                  <c:v>-3.3188000000000106E-3</c:v>
                </c:pt>
                <c:pt idx="814">
                  <c:v>-2.7877000000000041E-3</c:v>
                </c:pt>
                <c:pt idx="815">
                  <c:v>-1.8152000000000168E-3</c:v>
                </c:pt>
                <c:pt idx="816">
                  <c:v>5.8219999999997718E-4</c:v>
                </c:pt>
                <c:pt idx="817">
                  <c:v>1.1753999999999931E-3</c:v>
                </c:pt>
                <c:pt idx="818">
                  <c:v>1.4850000000000141E-3</c:v>
                </c:pt>
                <c:pt idx="819">
                  <c:v>1.936199999999999E-3</c:v>
                </c:pt>
                <c:pt idx="820">
                  <c:v>1.3790000000000191E-3</c:v>
                </c:pt>
                <c:pt idx="821">
                  <c:v>1.7138999999999904E-3</c:v>
                </c:pt>
                <c:pt idx="822">
                  <c:v>1.775799999999994E-3</c:v>
                </c:pt>
                <c:pt idx="823">
                  <c:v>1.9711000000000034E-3</c:v>
                </c:pt>
                <c:pt idx="824">
                  <c:v>1.4468999999999732E-3</c:v>
                </c:pt>
                <c:pt idx="825">
                  <c:v>9.5190000000000552E-4</c:v>
                </c:pt>
                <c:pt idx="826">
                  <c:v>2.3639999999996997E-4</c:v>
                </c:pt>
                <c:pt idx="827">
                  <c:v>4.9110000000002207E-4</c:v>
                </c:pt>
                <c:pt idx="828">
                  <c:v>-1.2597000000000302E-3</c:v>
                </c:pt>
                <c:pt idx="829">
                  <c:v>-3.1782000000000199E-3</c:v>
                </c:pt>
                <c:pt idx="830">
                  <c:v>-6.8420999999999621E-3</c:v>
                </c:pt>
                <c:pt idx="831">
                  <c:v>-7.9028999999999905E-3</c:v>
                </c:pt>
                <c:pt idx="832">
                  <c:v>-7.1617999999999959E-3</c:v>
                </c:pt>
                <c:pt idx="833">
                  <c:v>-7.2818000000000049E-3</c:v>
                </c:pt>
                <c:pt idx="834">
                  <c:v>-9.1577999999999937E-3</c:v>
                </c:pt>
                <c:pt idx="835">
                  <c:v>-1.0278600000000027E-2</c:v>
                </c:pt>
                <c:pt idx="836">
                  <c:v>-7.0556999999999981E-3</c:v>
                </c:pt>
                <c:pt idx="837">
                  <c:v>-4.838800000000032E-3</c:v>
                </c:pt>
                <c:pt idx="838">
                  <c:v>-4.1778999999999566E-3</c:v>
                </c:pt>
                <c:pt idx="839">
                  <c:v>-2.7281000000000111E-3</c:v>
                </c:pt>
                <c:pt idx="840">
                  <c:v>-4.3500000000001871E-4</c:v>
                </c:pt>
                <c:pt idx="841">
                  <c:v>-9.8100000000045373E-5</c:v>
                </c:pt>
                <c:pt idx="842">
                  <c:v>2.363000000000226E-4</c:v>
                </c:pt>
                <c:pt idx="843">
                  <c:v>6.2919999999999643E-4</c:v>
                </c:pt>
                <c:pt idx="844">
                  <c:v>6.989000000000023E-4</c:v>
                </c:pt>
                <c:pt idx="845">
                  <c:v>1.1810999999999905E-3</c:v>
                </c:pt>
                <c:pt idx="846">
                  <c:v>1.338299999999959E-3</c:v>
                </c:pt>
                <c:pt idx="847">
                  <c:v>1.5363999999999933E-3</c:v>
                </c:pt>
                <c:pt idx="848">
                  <c:v>1.5425000000000022E-3</c:v>
                </c:pt>
                <c:pt idx="849">
                  <c:v>1.567900000000011E-3</c:v>
                </c:pt>
                <c:pt idx="850">
                  <c:v>1.5521000000000007E-3</c:v>
                </c:pt>
                <c:pt idx="851">
                  <c:v>1.6105000000000147E-3</c:v>
                </c:pt>
                <c:pt idx="852">
                  <c:v>1.6965999999999926E-3</c:v>
                </c:pt>
                <c:pt idx="853">
                  <c:v>1.0983999999999994E-3</c:v>
                </c:pt>
                <c:pt idx="854">
                  <c:v>-1.2909999999999311E-4</c:v>
                </c:pt>
                <c:pt idx="855">
                  <c:v>-8.0910000000000704E-4</c:v>
                </c:pt>
                <c:pt idx="856">
                  <c:v>-1.4909000000000172E-3</c:v>
                </c:pt>
                <c:pt idx="857">
                  <c:v>-4.3182000000000498E-3</c:v>
                </c:pt>
                <c:pt idx="858">
                  <c:v>-6.6125000000000211E-3</c:v>
                </c:pt>
                <c:pt idx="859">
                  <c:v>-7.516899999999993E-3</c:v>
                </c:pt>
                <c:pt idx="860">
                  <c:v>-4.161999999999999E-3</c:v>
                </c:pt>
                <c:pt idx="861">
                  <c:v>-2.9350000000000209E-3</c:v>
                </c:pt>
                <c:pt idx="862">
                  <c:v>-2.335799999999999E-3</c:v>
                </c:pt>
                <c:pt idx="863">
                  <c:v>-1.2864999999999682E-3</c:v>
                </c:pt>
                <c:pt idx="864">
                  <c:v>1.254299999999986E-3</c:v>
                </c:pt>
                <c:pt idx="865">
                  <c:v>1.7170999999999714E-3</c:v>
                </c:pt>
                <c:pt idx="866">
                  <c:v>1.9514000000000475E-3</c:v>
                </c:pt>
                <c:pt idx="867">
                  <c:v>2.2564999999999946E-3</c:v>
                </c:pt>
                <c:pt idx="868">
                  <c:v>1.8589999999999995E-3</c:v>
                </c:pt>
                <c:pt idx="869">
                  <c:v>2.373800000000037E-3</c:v>
                </c:pt>
                <c:pt idx="870">
                  <c:v>2.4189000000000016E-3</c:v>
                </c:pt>
                <c:pt idx="871">
                  <c:v>2.4240000000000372E-3</c:v>
                </c:pt>
                <c:pt idx="872">
                  <c:v>2.2444999999999826E-3</c:v>
                </c:pt>
                <c:pt idx="873">
                  <c:v>2.2548000000000012E-3</c:v>
                </c:pt>
                <c:pt idx="874">
                  <c:v>1.8346999999999669E-3</c:v>
                </c:pt>
                <c:pt idx="875">
                  <c:v>1.8021000000000287E-3</c:v>
                </c:pt>
                <c:pt idx="876">
                  <c:v>1.9171000000000049E-3</c:v>
                </c:pt>
                <c:pt idx="877">
                  <c:v>1.9630999999999954E-3</c:v>
                </c:pt>
                <c:pt idx="878">
                  <c:v>1.6007000000000104E-3</c:v>
                </c:pt>
                <c:pt idx="879">
                  <c:v>-4.145999999999872E-4</c:v>
                </c:pt>
                <c:pt idx="880">
                  <c:v>-7.5439999999998841E-4</c:v>
                </c:pt>
                <c:pt idx="881">
                  <c:v>-5.1858000000000182E-3</c:v>
                </c:pt>
                <c:pt idx="882">
                  <c:v>-4.4594000000000023E-3</c:v>
                </c:pt>
                <c:pt idx="883">
                  <c:v>-4.2207000000000217E-3</c:v>
                </c:pt>
                <c:pt idx="884">
                  <c:v>-3.9590999999999932E-3</c:v>
                </c:pt>
                <c:pt idx="885">
                  <c:v>-2.4470000000000325E-3</c:v>
                </c:pt>
                <c:pt idx="886">
                  <c:v>-2.2311999999999887E-3</c:v>
                </c:pt>
                <c:pt idx="887">
                  <c:v>-1.3008999999999937E-3</c:v>
                </c:pt>
                <c:pt idx="888">
                  <c:v>8.1310000000001104E-4</c:v>
                </c:pt>
                <c:pt idx="889">
                  <c:v>8.879999999999999E-4</c:v>
                </c:pt>
                <c:pt idx="890">
                  <c:v>1.1324000000000334E-3</c:v>
                </c:pt>
                <c:pt idx="891">
                  <c:v>1.2332999999999927E-3</c:v>
                </c:pt>
                <c:pt idx="892">
                  <c:v>1.090300000000044E-3</c:v>
                </c:pt>
                <c:pt idx="893">
                  <c:v>1.3893000000000377E-3</c:v>
                </c:pt>
                <c:pt idx="894">
                  <c:v>1.3001999999999736E-3</c:v>
                </c:pt>
                <c:pt idx="895">
                  <c:v>1.2716999999999867E-3</c:v>
                </c:pt>
                <c:pt idx="896">
                  <c:v>1.3109000000000037E-3</c:v>
                </c:pt>
                <c:pt idx="897">
                  <c:v>1.7515000000000169E-3</c:v>
                </c:pt>
                <c:pt idx="898">
                  <c:v>2.5246999999999908E-3</c:v>
                </c:pt>
                <c:pt idx="899">
                  <c:v>1.5872000000000108E-3</c:v>
                </c:pt>
                <c:pt idx="900">
                  <c:v>1.3675999999999688E-3</c:v>
                </c:pt>
                <c:pt idx="901">
                  <c:v>2.5454999999999783E-3</c:v>
                </c:pt>
                <c:pt idx="902">
                  <c:v>1.5049000000000312E-3</c:v>
                </c:pt>
                <c:pt idx="903">
                  <c:v>1.29830000000003E-3</c:v>
                </c:pt>
                <c:pt idx="904">
                  <c:v>5.7640000000003244E-4</c:v>
                </c:pt>
                <c:pt idx="905">
                  <c:v>-1.1600000000000499E-5</c:v>
                </c:pt>
                <c:pt idx="906">
                  <c:v>-1.395499999999994E-3</c:v>
                </c:pt>
                <c:pt idx="907">
                  <c:v>-2.1748999999999796E-3</c:v>
                </c:pt>
                <c:pt idx="908">
                  <c:v>-2.4871999999999672E-3</c:v>
                </c:pt>
                <c:pt idx="909">
                  <c:v>-1.1898000000000186E-3</c:v>
                </c:pt>
                <c:pt idx="910">
                  <c:v>-1.1490999999999585E-3</c:v>
                </c:pt>
                <c:pt idx="911">
                  <c:v>-1.5569999999998085E-4</c:v>
                </c:pt>
                <c:pt idx="912">
                  <c:v>1.7349999999999866E-3</c:v>
                </c:pt>
                <c:pt idx="913">
                  <c:v>2.0172999999999996E-3</c:v>
                </c:pt>
                <c:pt idx="914">
                  <c:v>1.7928000000000388E-3</c:v>
                </c:pt>
                <c:pt idx="915">
                  <c:v>1.9479000000000024E-3</c:v>
                </c:pt>
                <c:pt idx="916">
                  <c:v>1.9500000000000073E-3</c:v>
                </c:pt>
                <c:pt idx="917">
                  <c:v>2.419400000000016E-3</c:v>
                </c:pt>
                <c:pt idx="918">
                  <c:v>2.0227999999999913E-3</c:v>
                </c:pt>
                <c:pt idx="919">
                  <c:v>1.9008000000000358E-3</c:v>
                </c:pt>
                <c:pt idx="920">
                  <c:v>1.6579999999999928E-3</c:v>
                </c:pt>
                <c:pt idx="921">
                  <c:v>1.7726000000000131E-3</c:v>
                </c:pt>
                <c:pt idx="922">
                  <c:v>1.8329999999999735E-3</c:v>
                </c:pt>
                <c:pt idx="923">
                  <c:v>2.2789000000000281E-3</c:v>
                </c:pt>
                <c:pt idx="924">
                  <c:v>2.3179999999999867E-3</c:v>
                </c:pt>
                <c:pt idx="925">
                  <c:v>2.3153999999999675E-3</c:v>
                </c:pt>
                <c:pt idx="926">
                  <c:v>7.7540000000003717E-4</c:v>
                </c:pt>
                <c:pt idx="927">
                  <c:v>1.2004999999999932E-3</c:v>
                </c:pt>
                <c:pt idx="928">
                  <c:v>6.1100000000002819E-4</c:v>
                </c:pt>
                <c:pt idx="929">
                  <c:v>-6.1700000000053379E-5</c:v>
                </c:pt>
                <c:pt idx="930">
                  <c:v>-1.8208000000000113E-3</c:v>
                </c:pt>
                <c:pt idx="931">
                  <c:v>-1.9329000000000152E-3</c:v>
                </c:pt>
                <c:pt idx="932">
                  <c:v>-2.6103999999999572E-3</c:v>
                </c:pt>
                <c:pt idx="933">
                  <c:v>-1.1252999999999957E-3</c:v>
                </c:pt>
                <c:pt idx="934">
                  <c:v>-1.0035999999999934E-3</c:v>
                </c:pt>
                <c:pt idx="935">
                  <c:v>1.1769999999999836E-4</c:v>
                </c:pt>
                <c:pt idx="936">
                  <c:v>1.838200000000012E-3</c:v>
                </c:pt>
                <c:pt idx="937">
                  <c:v>1.9117999999999635E-3</c:v>
                </c:pt>
                <c:pt idx="938">
                  <c:v>2.0989000000000146E-3</c:v>
                </c:pt>
                <c:pt idx="939">
                  <c:v>2.1764000000000228E-3</c:v>
                </c:pt>
                <c:pt idx="940">
                  <c:v>2.2133000000000291E-3</c:v>
                </c:pt>
                <c:pt idx="941">
                  <c:v>2.4028000000000382E-3</c:v>
                </c:pt>
                <c:pt idx="942">
                  <c:v>2.4416999999999911E-3</c:v>
                </c:pt>
                <c:pt idx="943">
                  <c:v>2.4203999999999892E-3</c:v>
                </c:pt>
                <c:pt idx="944">
                  <c:v>2.201799999999976E-3</c:v>
                </c:pt>
                <c:pt idx="945">
                  <c:v>2.276200000000006E-3</c:v>
                </c:pt>
                <c:pt idx="946">
                  <c:v>2.3338999999999999E-3</c:v>
                </c:pt>
                <c:pt idx="947">
                  <c:v>2.6565000000000061E-3</c:v>
                </c:pt>
                <c:pt idx="948">
                  <c:v>2.6152999999999871E-3</c:v>
                </c:pt>
                <c:pt idx="949">
                  <c:v>2.509399999999995E-3</c:v>
                </c:pt>
                <c:pt idx="950">
                  <c:v>1.3698000000000321E-3</c:v>
                </c:pt>
                <c:pt idx="951">
                  <c:v>8.6980000000003166E-4</c:v>
                </c:pt>
                <c:pt idx="952">
                  <c:v>2.5680000000000147E-4</c:v>
                </c:pt>
                <c:pt idx="953">
                  <c:v>-5.7200000000001694E-4</c:v>
                </c:pt>
                <c:pt idx="954">
                  <c:v>-1.7952999999999997E-3</c:v>
                </c:pt>
                <c:pt idx="955">
                  <c:v>-2.2520999999999791E-3</c:v>
                </c:pt>
                <c:pt idx="956">
                  <c:v>-2.5450999999999668E-3</c:v>
                </c:pt>
                <c:pt idx="957">
                  <c:v>-1.1819000000000135E-3</c:v>
                </c:pt>
                <c:pt idx="958">
                  <c:v>-1.1216000000000004E-3</c:v>
                </c:pt>
                <c:pt idx="959">
                  <c:v>8.570000000002187E-5</c:v>
                </c:pt>
                <c:pt idx="960">
                  <c:v>2.0162999999999709E-3</c:v>
                </c:pt>
                <c:pt idx="961">
                  <c:v>2.5854999999999628E-3</c:v>
                </c:pt>
                <c:pt idx="962">
                  <c:v>2.8801000000000521E-3</c:v>
                </c:pt>
                <c:pt idx="963">
                  <c:v>3.2744000000000106E-3</c:v>
                </c:pt>
                <c:pt idx="964">
                  <c:v>3.1169000000000335E-3</c:v>
                </c:pt>
                <c:pt idx="965">
                  <c:v>3.437300000000032E-3</c:v>
                </c:pt>
                <c:pt idx="966">
                  <c:v>3.1402999999999848E-3</c:v>
                </c:pt>
                <c:pt idx="967">
                  <c:v>2.9041000000000206E-3</c:v>
                </c:pt>
                <c:pt idx="968">
                  <c:v>2.6671999999999807E-3</c:v>
                </c:pt>
                <c:pt idx="969">
                  <c:v>2.7040999999999871E-3</c:v>
                </c:pt>
                <c:pt idx="970">
                  <c:v>2.9761999999999844E-3</c:v>
                </c:pt>
                <c:pt idx="971">
                  <c:v>3.3807000000000142E-3</c:v>
                </c:pt>
                <c:pt idx="972">
                  <c:v>3.3472999999999975E-3</c:v>
                </c:pt>
                <c:pt idx="973">
                  <c:v>3.0511999999999762E-3</c:v>
                </c:pt>
                <c:pt idx="974">
                  <c:v>2.3120000000000362E-3</c:v>
                </c:pt>
                <c:pt idx="975">
                  <c:v>1.9373000000000307E-3</c:v>
                </c:pt>
                <c:pt idx="976">
                  <c:v>1.4816000000000273E-3</c:v>
                </c:pt>
                <c:pt idx="977">
                  <c:v>4.8439999999999594E-4</c:v>
                </c:pt>
                <c:pt idx="978">
                  <c:v>-1.0693999999999981E-3</c:v>
                </c:pt>
                <c:pt idx="979">
                  <c:v>-1.6388999999999987E-3</c:v>
                </c:pt>
                <c:pt idx="980">
                  <c:v>-1.8189999999999595E-3</c:v>
                </c:pt>
                <c:pt idx="981">
                  <c:v>-4.2639999999999345E-4</c:v>
                </c:pt>
                <c:pt idx="982">
                  <c:v>-2.9469999999998109E-4</c:v>
                </c:pt>
                <c:pt idx="983">
                  <c:v>6.5840000000000343E-4</c:v>
                </c:pt>
                <c:pt idx="984">
                  <c:v>2.6587000000000138E-3</c:v>
                </c:pt>
                <c:pt idx="985">
                  <c:v>2.8495999999999522E-3</c:v>
                </c:pt>
                <c:pt idx="986">
                  <c:v>2.8942000000000134E-3</c:v>
                </c:pt>
                <c:pt idx="987">
                  <c:v>3.4120000000000261E-3</c:v>
                </c:pt>
                <c:pt idx="988">
                  <c:v>3.9380999999999999E-3</c:v>
                </c:pt>
                <c:pt idx="989">
                  <c:v>4.394800000000032E-3</c:v>
                </c:pt>
                <c:pt idx="990">
                  <c:v>4.3344999999999634E-3</c:v>
                </c:pt>
                <c:pt idx="991">
                  <c:v>4.3144999999999989E-3</c:v>
                </c:pt>
                <c:pt idx="992">
                  <c:v>4.1265999999999803E-3</c:v>
                </c:pt>
                <c:pt idx="993">
                  <c:v>4.1785000000000294E-3</c:v>
                </c:pt>
                <c:pt idx="994">
                  <c:v>4.1603000000000057E-3</c:v>
                </c:pt>
                <c:pt idx="995">
                  <c:v>4.1577999999999893E-3</c:v>
                </c:pt>
                <c:pt idx="996">
                  <c:v>4.1769999999999863E-3</c:v>
                </c:pt>
                <c:pt idx="997">
                  <c:v>4.0656000000000025E-3</c:v>
                </c:pt>
                <c:pt idx="998">
                  <c:v>2.5109000000000381E-3</c:v>
                </c:pt>
                <c:pt idx="999">
                  <c:v>1.202700000000001E-3</c:v>
                </c:pt>
                <c:pt idx="1000">
                  <c:v>9.2069999999999652E-4</c:v>
                </c:pt>
                <c:pt idx="1001">
                  <c:v>9.0379999999995464E-4</c:v>
                </c:pt>
                <c:pt idx="1002">
                  <c:v>-1.0657000000000028E-3</c:v>
                </c:pt>
                <c:pt idx="1003">
                  <c:v>-2.3151000000000144E-3</c:v>
                </c:pt>
                <c:pt idx="1004">
                  <c:v>-1.6413999999999596E-3</c:v>
                </c:pt>
                <c:pt idx="1005">
                  <c:v>-1.4669999999999961E-4</c:v>
                </c:pt>
                <c:pt idx="1006">
                  <c:v>2.9750000000000609E-4</c:v>
                </c:pt>
                <c:pt idx="1007">
                  <c:v>1.7371999999999943E-3</c:v>
                </c:pt>
                <c:pt idx="1008">
                  <c:v>3.5580000000000056E-3</c:v>
                </c:pt>
                <c:pt idx="1009">
                  <c:v>2.9459999999999487E-3</c:v>
                </c:pt>
                <c:pt idx="1010">
                  <c:v>2.9692000000000052E-3</c:v>
                </c:pt>
                <c:pt idx="1011">
                  <c:v>3.374900000000014E-3</c:v>
                </c:pt>
                <c:pt idx="1012">
                  <c:v>3.2612000000000196E-3</c:v>
                </c:pt>
                <c:pt idx="1013">
                  <c:v>3.9526000000000283E-3</c:v>
                </c:pt>
                <c:pt idx="1014">
                  <c:v>3.8853999999999833E-3</c:v>
                </c:pt>
                <c:pt idx="1015">
                  <c:v>3.4663000000000332E-3</c:v>
                </c:pt>
                <c:pt idx="1016">
                  <c:v>3.119700000000003E-3</c:v>
                </c:pt>
                <c:pt idx="1017">
                  <c:v>3.3778999999999892E-3</c:v>
                </c:pt>
                <c:pt idx="1018">
                  <c:v>3.3524999999999805E-3</c:v>
                </c:pt>
                <c:pt idx="1019">
                  <c:v>3.5780000000000256E-3</c:v>
                </c:pt>
                <c:pt idx="1020">
                  <c:v>3.6280999999999675E-3</c:v>
                </c:pt>
                <c:pt idx="1021">
                  <c:v>3.9680999999999744E-3</c:v>
                </c:pt>
                <c:pt idx="1022">
                  <c:v>2.7735000000000398E-3</c:v>
                </c:pt>
                <c:pt idx="1023">
                  <c:v>1.7090000000000161E-3</c:v>
                </c:pt>
                <c:pt idx="1024">
                  <c:v>1.3351000000000335E-3</c:v>
                </c:pt>
                <c:pt idx="1025">
                  <c:v>1.3830999999999705E-3</c:v>
                </c:pt>
                <c:pt idx="1026">
                  <c:v>-4.7930000000001582E-4</c:v>
                </c:pt>
                <c:pt idx="1027">
                  <c:v>-4.629999999999912E-4</c:v>
                </c:pt>
                <c:pt idx="1028">
                  <c:v>-1.5695000000000014E-3</c:v>
                </c:pt>
                <c:pt idx="1029">
                  <c:v>-2.7969999999999384E-4</c:v>
                </c:pt>
                <c:pt idx="1030">
                  <c:v>-5.6370000000000031E-4</c:v>
                </c:pt>
                <c:pt idx="1031">
                  <c:v>3.3369999999999234E-4</c:v>
                </c:pt>
                <c:pt idx="1032">
                  <c:v>2.3519999999999652E-3</c:v>
                </c:pt>
                <c:pt idx="1033">
                  <c:v>2.5550999999999768E-3</c:v>
                </c:pt>
                <c:pt idx="1034">
                  <c:v>2.3762000000000505E-3</c:v>
                </c:pt>
                <c:pt idx="1035">
                  <c:v>2.6051000000000268E-3</c:v>
                </c:pt>
                <c:pt idx="1036">
                  <c:v>2.4249000000000076E-3</c:v>
                </c:pt>
                <c:pt idx="1037">
                  <c:v>2.6971000000000078E-3</c:v>
                </c:pt>
                <c:pt idx="1038">
                  <c:v>2.5272000000000072E-3</c:v>
                </c:pt>
                <c:pt idx="1039">
                  <c:v>2.4765999999999955E-3</c:v>
                </c:pt>
                <c:pt idx="1040">
                  <c:v>2.2009000000000056E-3</c:v>
                </c:pt>
                <c:pt idx="1041">
                  <c:v>2.2029000000000076E-3</c:v>
                </c:pt>
                <c:pt idx="1042">
                  <c:v>2.2834999999999939E-3</c:v>
                </c:pt>
                <c:pt idx="1043">
                  <c:v>2.674600000000027E-3</c:v>
                </c:pt>
                <c:pt idx="1044">
                  <c:v>3.2623999999999986E-3</c:v>
                </c:pt>
                <c:pt idx="1045">
                  <c:v>3.8141999999999898E-3</c:v>
                </c:pt>
                <c:pt idx="1046">
                  <c:v>3.4642000000000284E-3</c:v>
                </c:pt>
                <c:pt idx="1047">
                  <c:v>1.5981999999999941E-3</c:v>
                </c:pt>
                <c:pt idx="1048">
                  <c:v>1.3249999999997986E-4</c:v>
                </c:pt>
                <c:pt idx="1049">
                  <c:v>6.2959999999995242E-4</c:v>
                </c:pt>
                <c:pt idx="1050">
                  <c:v>-1.4572999999999947E-3</c:v>
                </c:pt>
                <c:pt idx="1051">
                  <c:v>-4.2087000000000097E-3</c:v>
                </c:pt>
                <c:pt idx="1052">
                  <c:v>-2.9647999999999897E-3</c:v>
                </c:pt>
                <c:pt idx="1053">
                  <c:v>-1.2061999999999906E-3</c:v>
                </c:pt>
                <c:pt idx="1054">
                  <c:v>-1.0544999999999582E-3</c:v>
                </c:pt>
                <c:pt idx="1055">
                  <c:v>8.1600000000014994E-5</c:v>
                </c:pt>
                <c:pt idx="1056">
                  <c:v>2.4888000000000132E-3</c:v>
                </c:pt>
                <c:pt idx="1057">
                  <c:v>2.8779999999999917E-3</c:v>
                </c:pt>
                <c:pt idx="1058">
                  <c:v>2.8801000000000521E-3</c:v>
                </c:pt>
                <c:pt idx="1059">
                  <c:v>3.1623000000000068E-3</c:v>
                </c:pt>
                <c:pt idx="1060">
                  <c:v>2.9887000000000108E-3</c:v>
                </c:pt>
                <c:pt idx="1061">
                  <c:v>3.2200000000000006E-3</c:v>
                </c:pt>
                <c:pt idx="1062">
                  <c:v>3.2909999999999884E-3</c:v>
                </c:pt>
                <c:pt idx="1063">
                  <c:v>3.6274000000000028E-3</c:v>
                </c:pt>
                <c:pt idx="1064">
                  <c:v>3.4549999999999859E-3</c:v>
                </c:pt>
                <c:pt idx="1065">
                  <c:v>3.5054999999999947E-3</c:v>
                </c:pt>
                <c:pt idx="1066">
                  <c:v>3.3796999999999855E-3</c:v>
                </c:pt>
                <c:pt idx="1067">
                  <c:v>3.8271000000000277E-3</c:v>
                </c:pt>
                <c:pt idx="1068">
                  <c:v>3.8000999999999729E-3</c:v>
                </c:pt>
                <c:pt idx="1069">
                  <c:v>4.3849999999999723E-3</c:v>
                </c:pt>
                <c:pt idx="1070">
                  <c:v>1.7585999999999991E-3</c:v>
                </c:pt>
                <c:pt idx="1071">
                  <c:v>-8.2039999999999891E-4</c:v>
                </c:pt>
                <c:pt idx="1072">
                  <c:v>-3.7009999999998433E-4</c:v>
                </c:pt>
                <c:pt idx="1073">
                  <c:v>-6.0800000000005294E-4</c:v>
                </c:pt>
                <c:pt idx="1074">
                  <c:v>-4.1877000000000164E-3</c:v>
                </c:pt>
                <c:pt idx="1075">
                  <c:v>-5.0713000000000008E-3</c:v>
                </c:pt>
                <c:pt idx="1076">
                  <c:v>-3.6593999999999793E-3</c:v>
                </c:pt>
                <c:pt idx="1077">
                  <c:v>-2.5171999999999972E-3</c:v>
                </c:pt>
                <c:pt idx="1078">
                  <c:v>-1.9554999999999989E-3</c:v>
                </c:pt>
                <c:pt idx="1079">
                  <c:v>-9.3309999999996451E-4</c:v>
                </c:pt>
                <c:pt idx="1080">
                  <c:v>1.4139999999999708E-3</c:v>
                </c:pt>
                <c:pt idx="1081">
                  <c:v>1.3743999999999978E-3</c:v>
                </c:pt>
                <c:pt idx="1082">
                  <c:v>1.3605000000000422E-3</c:v>
                </c:pt>
                <c:pt idx="1083">
                  <c:v>1.7038999999999804E-3</c:v>
                </c:pt>
                <c:pt idx="1084">
                  <c:v>1.5941000000000427E-3</c:v>
                </c:pt>
                <c:pt idx="1085">
                  <c:v>2.1302000000000265E-3</c:v>
                </c:pt>
                <c:pt idx="1086">
                  <c:v>2.5178999999999618E-3</c:v>
                </c:pt>
                <c:pt idx="1087">
                  <c:v>2.9585000000000305E-3</c:v>
                </c:pt>
                <c:pt idx="1088">
                  <c:v>3.0366000000000004E-3</c:v>
                </c:pt>
                <c:pt idx="1089">
                  <c:v>3.0232000000000037E-3</c:v>
                </c:pt>
                <c:pt idx="1090">
                  <c:v>3.3915999999999946E-3</c:v>
                </c:pt>
                <c:pt idx="1091">
                  <c:v>3.5197000000000145E-3</c:v>
                </c:pt>
                <c:pt idx="1092">
                  <c:v>3.6807999999999841E-3</c:v>
                </c:pt>
                <c:pt idx="1093">
                  <c:v>1.5921999999999881E-3</c:v>
                </c:pt>
                <c:pt idx="1094">
                  <c:v>-7.4029999999997154E-4</c:v>
                </c:pt>
                <c:pt idx="1095">
                  <c:v>-3.5149999999999904E-3</c:v>
                </c:pt>
                <c:pt idx="1096">
                  <c:v>-2.9923000000000033E-3</c:v>
                </c:pt>
                <c:pt idx="1097">
                  <c:v>-5.5323000000000455E-3</c:v>
                </c:pt>
                <c:pt idx="1098">
                  <c:v>-6.8711000000000189E-3</c:v>
                </c:pt>
                <c:pt idx="1099">
                  <c:v>-7.4841999999999964E-3</c:v>
                </c:pt>
                <c:pt idx="1100">
                  <c:v>-5.0194000000000072E-3</c:v>
                </c:pt>
                <c:pt idx="1101">
                  <c:v>-3.0241000000000295E-3</c:v>
                </c:pt>
                <c:pt idx="1102">
                  <c:v>-2.7730999999999728E-3</c:v>
                </c:pt>
                <c:pt idx="1103">
                  <c:v>-1.4349000000000167E-3</c:v>
                </c:pt>
                <c:pt idx="1104">
                  <c:v>1.097099999999962E-3</c:v>
                </c:pt>
                <c:pt idx="1105">
                  <c:v>1.4778999999999765E-3</c:v>
                </c:pt>
                <c:pt idx="1106">
                  <c:v>1.6940000000000288E-3</c:v>
                </c:pt>
                <c:pt idx="1107">
                  <c:v>2.5747999999999882E-3</c:v>
                </c:pt>
                <c:pt idx="1108">
                  <c:v>2.8491000000000488E-3</c:v>
                </c:pt>
                <c:pt idx="1109">
                  <c:v>3.4931000000000267E-3</c:v>
                </c:pt>
                <c:pt idx="1110">
                  <c:v>2.4654000000000065E-3</c:v>
                </c:pt>
                <c:pt idx="1111">
                  <c:v>2.4061000000000221E-3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E-4007-BF1F-A406B948410C}"/>
            </c:ext>
          </c:extLst>
        </c:ser>
        <c:ser>
          <c:idx val="1"/>
          <c:order val="1"/>
          <c:tx>
            <c:v>#2 2300046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North!$J$4:$J$1115</c:f>
              <c:numCache>
                <c:formatCode>General</c:formatCode>
                <c:ptCount val="1112"/>
                <c:pt idx="0">
                  <c:v>8.3429999999995452E-4</c:v>
                </c:pt>
                <c:pt idx="1">
                  <c:v>1.3149000000000077E-3</c:v>
                </c:pt>
                <c:pt idx="2">
                  <c:v>1.3806000000000096E-3</c:v>
                </c:pt>
                <c:pt idx="3">
                  <c:v>1.6165000000000207E-3</c:v>
                </c:pt>
                <c:pt idx="4">
                  <c:v>1.4368000000000158E-3</c:v>
                </c:pt>
                <c:pt idx="5">
                  <c:v>1.5966000000000036E-3</c:v>
                </c:pt>
                <c:pt idx="6">
                  <c:v>1.3884000000000118E-3</c:v>
                </c:pt>
                <c:pt idx="7">
                  <c:v>1.1954000000000131E-3</c:v>
                </c:pt>
                <c:pt idx="8">
                  <c:v>9.3670000000001252E-4</c:v>
                </c:pt>
                <c:pt idx="9">
                  <c:v>8.900000000000019E-4</c:v>
                </c:pt>
                <c:pt idx="10">
                  <c:v>8.4960000000000591E-4</c:v>
                </c:pt>
                <c:pt idx="11">
                  <c:v>8.9339999999998865E-4</c:v>
                </c:pt>
                <c:pt idx="12">
                  <c:v>5.5109999999997106E-4</c:v>
                </c:pt>
                <c:pt idx="13">
                  <c:v>-2.6089999999995284E-4</c:v>
                </c:pt>
                <c:pt idx="14">
                  <c:v>2.9000000000001247E-5</c:v>
                </c:pt>
                <c:pt idx="15">
                  <c:v>-6.1599999999994992E-5</c:v>
                </c:pt>
                <c:pt idx="16">
                  <c:v>7.409999999996586E-5</c:v>
                </c:pt>
                <c:pt idx="17">
                  <c:v>7.0760000000003043E-4</c:v>
                </c:pt>
                <c:pt idx="18">
                  <c:v>5.7899999999999618E-4</c:v>
                </c:pt>
                <c:pt idx="19">
                  <c:v>6.5700000000001868E-4</c:v>
                </c:pt>
                <c:pt idx="20">
                  <c:v>9.9009999999999376E-4</c:v>
                </c:pt>
                <c:pt idx="21">
                  <c:v>4.5240000000001945E-4</c:v>
                </c:pt>
                <c:pt idx="22">
                  <c:v>-1.0699999999996823E-4</c:v>
                </c:pt>
                <c:pt idx="23">
                  <c:v>2.6709999999996459E-4</c:v>
                </c:pt>
                <c:pt idx="24">
                  <c:v>9.8569999999997826E-4</c:v>
                </c:pt>
                <c:pt idx="25">
                  <c:v>8.8339999999997865E-4</c:v>
                </c:pt>
                <c:pt idx="26">
                  <c:v>9.5420000000001615E-4</c:v>
                </c:pt>
                <c:pt idx="27">
                  <c:v>1.0745000000000338E-3</c:v>
                </c:pt>
                <c:pt idx="28">
                  <c:v>1.111899999999999E-3</c:v>
                </c:pt>
                <c:pt idx="29">
                  <c:v>1.204700000000003E-3</c:v>
                </c:pt>
                <c:pt idx="30">
                  <c:v>1.1158000000000001E-3</c:v>
                </c:pt>
                <c:pt idx="31">
                  <c:v>1.0265999999999886E-3</c:v>
                </c:pt>
                <c:pt idx="32">
                  <c:v>1.0172999999999988E-3</c:v>
                </c:pt>
                <c:pt idx="33">
                  <c:v>1.379100000000022E-3</c:v>
                </c:pt>
                <c:pt idx="34">
                  <c:v>1.4829000000000092E-3</c:v>
                </c:pt>
                <c:pt idx="35">
                  <c:v>1.5809999999999991E-3</c:v>
                </c:pt>
                <c:pt idx="36">
                  <c:v>1.2195999999999874E-3</c:v>
                </c:pt>
                <c:pt idx="37">
                  <c:v>7.7520000000003142E-4</c:v>
                </c:pt>
                <c:pt idx="38">
                  <c:v>5.2250000000003682E-4</c:v>
                </c:pt>
                <c:pt idx="39">
                  <c:v>6.480999999999848E-4</c:v>
                </c:pt>
                <c:pt idx="40">
                  <c:v>9.4849999999996326E-4</c:v>
                </c:pt>
                <c:pt idx="41">
                  <c:v>1.1845000000000327E-3</c:v>
                </c:pt>
                <c:pt idx="42">
                  <c:v>1.1476000000000264E-3</c:v>
                </c:pt>
                <c:pt idx="43">
                  <c:v>3.1510000000001259E-4</c:v>
                </c:pt>
                <c:pt idx="44">
                  <c:v>8.3060000000001466E-4</c:v>
                </c:pt>
                <c:pt idx="45">
                  <c:v>4.658000000000162E-4</c:v>
                </c:pt>
                <c:pt idx="46">
                  <c:v>1.5409999999999036E-4</c:v>
                </c:pt>
                <c:pt idx="47">
                  <c:v>5.4880000000001594E-4</c:v>
                </c:pt>
                <c:pt idx="48">
                  <c:v>1.0813999999999546E-3</c:v>
                </c:pt>
                <c:pt idx="49">
                  <c:v>8.0069999999998753E-4</c:v>
                </c:pt>
                <c:pt idx="50">
                  <c:v>9.4230000000000702E-4</c:v>
                </c:pt>
                <c:pt idx="51">
                  <c:v>1.1046000000000111E-3</c:v>
                </c:pt>
                <c:pt idx="52">
                  <c:v>7.5740000000001917E-4</c:v>
                </c:pt>
                <c:pt idx="53">
                  <c:v>1.2820000000000054E-3</c:v>
                </c:pt>
                <c:pt idx="54">
                  <c:v>9.8890000000001477E-4</c:v>
                </c:pt>
                <c:pt idx="55">
                  <c:v>5.6410000000001181E-4</c:v>
                </c:pt>
                <c:pt idx="56">
                  <c:v>3.637999999999697E-4</c:v>
                </c:pt>
                <c:pt idx="57">
                  <c:v>2.9269999999997909E-4</c:v>
                </c:pt>
                <c:pt idx="58">
                  <c:v>2.6119999999996146E-4</c:v>
                </c:pt>
                <c:pt idx="59">
                  <c:v>2.8919999999998947E-4</c:v>
                </c:pt>
                <c:pt idx="60">
                  <c:v>5.8899999999972863E-5</c:v>
                </c:pt>
                <c:pt idx="61">
                  <c:v>-1.0639999999995098E-4</c:v>
                </c:pt>
                <c:pt idx="62">
                  <c:v>1.794999999999991E-4</c:v>
                </c:pt>
                <c:pt idx="63">
                  <c:v>3.5360000000000946E-4</c:v>
                </c:pt>
                <c:pt idx="64">
                  <c:v>2.8049999999996134E-4</c:v>
                </c:pt>
                <c:pt idx="65">
                  <c:v>4.210000000000047E-4</c:v>
                </c:pt>
                <c:pt idx="66">
                  <c:v>3.8299999999991119E-5</c:v>
                </c:pt>
                <c:pt idx="67">
                  <c:v>-1.1307999999999874E-3</c:v>
                </c:pt>
                <c:pt idx="68">
                  <c:v>2.0700000000001273E-4</c:v>
                </c:pt>
                <c:pt idx="69">
                  <c:v>3.9780000000000371E-4</c:v>
                </c:pt>
                <c:pt idx="70">
                  <c:v>3.2520000000002547E-4</c:v>
                </c:pt>
                <c:pt idx="71">
                  <c:v>9.9070000000001102E-4</c:v>
                </c:pt>
                <c:pt idx="72">
                  <c:v>1.5584999999999627E-3</c:v>
                </c:pt>
                <c:pt idx="73">
                  <c:v>1.3754000000000266E-3</c:v>
                </c:pt>
                <c:pt idx="74">
                  <c:v>1.3592000000000048E-3</c:v>
                </c:pt>
                <c:pt idx="75">
                  <c:v>1.4910000000000201E-3</c:v>
                </c:pt>
                <c:pt idx="76">
                  <c:v>1.371100000000014E-3</c:v>
                </c:pt>
                <c:pt idx="77">
                  <c:v>1.4558000000000071E-3</c:v>
                </c:pt>
                <c:pt idx="78">
                  <c:v>1.3385000000000202E-3</c:v>
                </c:pt>
                <c:pt idx="79">
                  <c:v>1.2745000000000117E-3</c:v>
                </c:pt>
                <c:pt idx="80">
                  <c:v>1.0756000000000099E-3</c:v>
                </c:pt>
                <c:pt idx="81">
                  <c:v>1.3027999999999929E-3</c:v>
                </c:pt>
                <c:pt idx="82">
                  <c:v>1.4484999999999637E-3</c:v>
                </c:pt>
                <c:pt idx="83">
                  <c:v>1.2317000000000022E-3</c:v>
                </c:pt>
                <c:pt idx="84">
                  <c:v>6.5799999999999192E-4</c:v>
                </c:pt>
                <c:pt idx="85">
                  <c:v>6.4800000000031499E-5</c:v>
                </c:pt>
                <c:pt idx="86">
                  <c:v>-2.1199999999998997E-5</c:v>
                </c:pt>
                <c:pt idx="87">
                  <c:v>-1.3700000000005375E-5</c:v>
                </c:pt>
                <c:pt idx="88">
                  <c:v>3.9689999999997783E-4</c:v>
                </c:pt>
                <c:pt idx="89">
                  <c:v>4.1100000000005021E-4</c:v>
                </c:pt>
                <c:pt idx="90">
                  <c:v>-1.6939999999998623E-4</c:v>
                </c:pt>
                <c:pt idx="91">
                  <c:v>-8.0340000000000966E-4</c:v>
                </c:pt>
                <c:pt idx="92">
                  <c:v>-7.6799999999987989E-5</c:v>
                </c:pt>
                <c:pt idx="93">
                  <c:v>4.629999999999912E-5</c:v>
                </c:pt>
                <c:pt idx="94">
                  <c:v>2.2880000000002898E-4</c:v>
                </c:pt>
                <c:pt idx="95">
                  <c:v>7.2410000000000529E-4</c:v>
                </c:pt>
                <c:pt idx="96">
                  <c:v>1.0971999999999649E-3</c:v>
                </c:pt>
                <c:pt idx="97">
                  <c:v>1.2918000000000096E-3</c:v>
                </c:pt>
                <c:pt idx="98">
                  <c:v>9.1869999999999452E-4</c:v>
                </c:pt>
                <c:pt idx="99">
                  <c:v>8.2120000000002191E-4</c:v>
                </c:pt>
                <c:pt idx="100">
                  <c:v>5.9910000000001906E-4</c:v>
                </c:pt>
                <c:pt idx="101">
                  <c:v>6.665000000000143E-4</c:v>
                </c:pt>
                <c:pt idx="102">
                  <c:v>5.7340000000000169E-4</c:v>
                </c:pt>
                <c:pt idx="103">
                  <c:v>7.6249999999999929E-4</c:v>
                </c:pt>
                <c:pt idx="104">
                  <c:v>6.3140000000000418E-4</c:v>
                </c:pt>
                <c:pt idx="105">
                  <c:v>7.9770000000001229E-4</c:v>
                </c:pt>
                <c:pt idx="106">
                  <c:v>6.7819999999996217E-4</c:v>
                </c:pt>
                <c:pt idx="107">
                  <c:v>5.4060000000000219E-4</c:v>
                </c:pt>
                <c:pt idx="108">
                  <c:v>4.5899999999987617E-5</c:v>
                </c:pt>
                <c:pt idx="109">
                  <c:v>-9.8909999999996501E-4</c:v>
                </c:pt>
                <c:pt idx="110">
                  <c:v>-9.9860000000001614E-4</c:v>
                </c:pt>
                <c:pt idx="111">
                  <c:v>-1.6920000000000268E-3</c:v>
                </c:pt>
                <c:pt idx="112">
                  <c:v>-1.4485000000000192E-3</c:v>
                </c:pt>
                <c:pt idx="113">
                  <c:v>-1.8166000000000015E-3</c:v>
                </c:pt>
                <c:pt idx="114">
                  <c:v>-1.8980000000000108E-3</c:v>
                </c:pt>
                <c:pt idx="115">
                  <c:v>-3.3267000000000158E-3</c:v>
                </c:pt>
                <c:pt idx="116">
                  <c:v>-1.857400000000009E-3</c:v>
                </c:pt>
                <c:pt idx="117">
                  <c:v>-1.4460000000000028E-3</c:v>
                </c:pt>
                <c:pt idx="118">
                  <c:v>-1.1021999999999976E-3</c:v>
                </c:pt>
                <c:pt idx="119">
                  <c:v>-7.3620000000002017E-4</c:v>
                </c:pt>
                <c:pt idx="120">
                  <c:v>-1.9750000000001711E-4</c:v>
                </c:pt>
                <c:pt idx="121">
                  <c:v>-3.3290000000002484E-4</c:v>
                </c:pt>
                <c:pt idx="122">
                  <c:v>-3.4760000000000346E-4</c:v>
                </c:pt>
                <c:pt idx="123">
                  <c:v>-1.198999999999506E-4</c:v>
                </c:pt>
                <c:pt idx="124">
                  <c:v>-1.1279999999996848E-4</c:v>
                </c:pt>
                <c:pt idx="125">
                  <c:v>8.1999999999970985E-5</c:v>
                </c:pt>
                <c:pt idx="126">
                  <c:v>1.7770000000000286E-4</c:v>
                </c:pt>
                <c:pt idx="127">
                  <c:v>3.2140000000002722E-4</c:v>
                </c:pt>
                <c:pt idx="128">
                  <c:v>5.3799999999992743E-5</c:v>
                </c:pt>
                <c:pt idx="129">
                  <c:v>-7.4899999999988864E-5</c:v>
                </c:pt>
                <c:pt idx="130">
                  <c:v>1.8999999999991246E-5</c:v>
                </c:pt>
                <c:pt idx="131">
                  <c:v>-2.0209999999998285E-4</c:v>
                </c:pt>
                <c:pt idx="132">
                  <c:v>-7.9299999999998816E-4</c:v>
                </c:pt>
                <c:pt idx="133">
                  <c:v>-1.7020999999999842E-3</c:v>
                </c:pt>
                <c:pt idx="134">
                  <c:v>-1.8434999999999979E-3</c:v>
                </c:pt>
                <c:pt idx="135">
                  <c:v>-1.7445999999999851E-3</c:v>
                </c:pt>
                <c:pt idx="136">
                  <c:v>-1.8653000000000142E-3</c:v>
                </c:pt>
                <c:pt idx="137">
                  <c:v>-1.7160999999999982E-3</c:v>
                </c:pt>
                <c:pt idx="138">
                  <c:v>-1.9039000000000139E-3</c:v>
                </c:pt>
                <c:pt idx="139">
                  <c:v>-2.4817999999999785E-3</c:v>
                </c:pt>
                <c:pt idx="140">
                  <c:v>-1.7828000000000288E-3</c:v>
                </c:pt>
                <c:pt idx="141">
                  <c:v>-1.7224999999999602E-3</c:v>
                </c:pt>
                <c:pt idx="142">
                  <c:v>-2.060200000000012E-3</c:v>
                </c:pt>
                <c:pt idx="143">
                  <c:v>-1.5735000000000054E-3</c:v>
                </c:pt>
                <c:pt idx="144">
                  <c:v>-1.117900000000005E-3</c:v>
                </c:pt>
                <c:pt idx="145">
                  <c:v>-1.3466999999999785E-3</c:v>
                </c:pt>
                <c:pt idx="146">
                  <c:v>-1.3503000000000265E-3</c:v>
                </c:pt>
                <c:pt idx="147">
                  <c:v>-1.1404999999999887E-3</c:v>
                </c:pt>
                <c:pt idx="148">
                  <c:v>-1.2607000000000035E-3</c:v>
                </c:pt>
                <c:pt idx="149">
                  <c:v>-1.1102000000000056E-3</c:v>
                </c:pt>
                <c:pt idx="150">
                  <c:v>-1.1725999999999681E-3</c:v>
                </c:pt>
                <c:pt idx="151">
                  <c:v>-1.2043999999999944E-3</c:v>
                </c:pt>
                <c:pt idx="152">
                  <c:v>-1.4006000000000296E-3</c:v>
                </c:pt>
                <c:pt idx="153">
                  <c:v>-1.1764000000000219E-3</c:v>
                </c:pt>
                <c:pt idx="154">
                  <c:v>-8.884000000000114E-4</c:v>
                </c:pt>
                <c:pt idx="155">
                  <c:v>-9.3769999999998577E-4</c:v>
                </c:pt>
                <c:pt idx="156">
                  <c:v>-1.4561000000000157E-3</c:v>
                </c:pt>
                <c:pt idx="157">
                  <c:v>-1.9197999999999715E-3</c:v>
                </c:pt>
                <c:pt idx="158">
                  <c:v>-1.9445000000000157E-3</c:v>
                </c:pt>
                <c:pt idx="159">
                  <c:v>-2.2355000000000014E-3</c:v>
                </c:pt>
                <c:pt idx="160">
                  <c:v>-2.439799999999992E-3</c:v>
                </c:pt>
                <c:pt idx="161">
                  <c:v>-3.538899999999956E-3</c:v>
                </c:pt>
                <c:pt idx="162">
                  <c:v>-5.2911999999999959E-3</c:v>
                </c:pt>
                <c:pt idx="163">
                  <c:v>-4.517199999999999E-3</c:v>
                </c:pt>
                <c:pt idx="164">
                  <c:v>-3.1129000000000295E-3</c:v>
                </c:pt>
                <c:pt idx="165">
                  <c:v>-2.9219999999999802E-3</c:v>
                </c:pt>
                <c:pt idx="166">
                  <c:v>-2.9055000000000053E-3</c:v>
                </c:pt>
                <c:pt idx="167">
                  <c:v>-2.4290000000000145E-3</c:v>
                </c:pt>
                <c:pt idx="168">
                  <c:v>-1.9677000000000167E-3</c:v>
                </c:pt>
                <c:pt idx="169">
                  <c:v>-2.1028000000000158E-3</c:v>
                </c:pt>
                <c:pt idx="170">
                  <c:v>-1.9964000000000093E-3</c:v>
                </c:pt>
                <c:pt idx="171">
                  <c:v>-1.7516999999999672E-3</c:v>
                </c:pt>
                <c:pt idx="172">
                  <c:v>-2.0016999999999951E-3</c:v>
                </c:pt>
                <c:pt idx="173">
                  <c:v>-1.6191999999999873E-3</c:v>
                </c:pt>
                <c:pt idx="174">
                  <c:v>-1.249100000000003E-3</c:v>
                </c:pt>
                <c:pt idx="175">
                  <c:v>-1.6473000000000182E-3</c:v>
                </c:pt>
                <c:pt idx="176">
                  <c:v>-1.6197000000000017E-3</c:v>
                </c:pt>
                <c:pt idx="177">
                  <c:v>-1.5790999999999999E-3</c:v>
                </c:pt>
                <c:pt idx="178">
                  <c:v>-3.2031000000000143E-3</c:v>
                </c:pt>
                <c:pt idx="179">
                  <c:v>-2.2368999999999861E-3</c:v>
                </c:pt>
                <c:pt idx="180">
                  <c:v>-2.4852000000000207E-3</c:v>
                </c:pt>
                <c:pt idx="181">
                  <c:v>-3.2495999999999636E-3</c:v>
                </c:pt>
                <c:pt idx="182">
                  <c:v>-4.1338999999999682E-3</c:v>
                </c:pt>
                <c:pt idx="183">
                  <c:v>-4.1884000000000365E-3</c:v>
                </c:pt>
                <c:pt idx="184">
                  <c:v>-5.2969999999999962E-3</c:v>
                </c:pt>
                <c:pt idx="185">
                  <c:v>-5.4358999999999935E-3</c:v>
                </c:pt>
                <c:pt idx="186">
                  <c:v>-6.0237999999999681E-3</c:v>
                </c:pt>
                <c:pt idx="187">
                  <c:v>-6.3012000000000068E-3</c:v>
                </c:pt>
                <c:pt idx="188">
                  <c:v>-4.8957000000000028E-3</c:v>
                </c:pt>
                <c:pt idx="189">
                  <c:v>-4.236799999999985E-3</c:v>
                </c:pt>
                <c:pt idx="190">
                  <c:v>-4.2742000000000058E-3</c:v>
                </c:pt>
                <c:pt idx="191">
                  <c:v>-3.6862000000000283E-3</c:v>
                </c:pt>
                <c:pt idx="192">
                  <c:v>-3.0171999999999977E-3</c:v>
                </c:pt>
                <c:pt idx="193">
                  <c:v>-3.215699999999988E-3</c:v>
                </c:pt>
                <c:pt idx="194">
                  <c:v>-3.2946000000000364E-3</c:v>
                </c:pt>
                <c:pt idx="195">
                  <c:v>-3.2001999999999864E-3</c:v>
                </c:pt>
                <c:pt idx="196">
                  <c:v>-3.4485999999999684E-3</c:v>
                </c:pt>
                <c:pt idx="197">
                  <c:v>-3.2590000000000119E-3</c:v>
                </c:pt>
                <c:pt idx="198">
                  <c:v>-3.3612000000000086E-3</c:v>
                </c:pt>
                <c:pt idx="199">
                  <c:v>-3.4095000000000097E-3</c:v>
                </c:pt>
                <c:pt idx="200">
                  <c:v>-3.3101999999999854E-3</c:v>
                </c:pt>
                <c:pt idx="201">
                  <c:v>-3.434500000000007E-3</c:v>
                </c:pt>
                <c:pt idx="202">
                  <c:v>-3.5643000000000202E-3</c:v>
                </c:pt>
                <c:pt idx="203">
                  <c:v>-3.3063999999999871E-3</c:v>
                </c:pt>
                <c:pt idx="204">
                  <c:v>-4.0885999999999978E-3</c:v>
                </c:pt>
                <c:pt idx="205">
                  <c:v>-4.9408999999999703E-3</c:v>
                </c:pt>
                <c:pt idx="206">
                  <c:v>-5.503099999999983E-3</c:v>
                </c:pt>
                <c:pt idx="207">
                  <c:v>-5.7069000000000147E-3</c:v>
                </c:pt>
                <c:pt idx="208">
                  <c:v>-6.6167000000000309E-3</c:v>
                </c:pt>
                <c:pt idx="209">
                  <c:v>-6.6264999999999796E-3</c:v>
                </c:pt>
                <c:pt idx="210">
                  <c:v>-7.5940999999999925E-3</c:v>
                </c:pt>
                <c:pt idx="211">
                  <c:v>-7.662100000000005E-3</c:v>
                </c:pt>
                <c:pt idx="212">
                  <c:v>-6.1066000000000176E-3</c:v>
                </c:pt>
                <c:pt idx="213">
                  <c:v>-5.7243999999999629E-3</c:v>
                </c:pt>
                <c:pt idx="214">
                  <c:v>-5.8142999999999945E-3</c:v>
                </c:pt>
                <c:pt idx="215">
                  <c:v>-5.3325000000000178E-3</c:v>
                </c:pt>
                <c:pt idx="216">
                  <c:v>-4.6729000000000354E-3</c:v>
                </c:pt>
                <c:pt idx="217">
                  <c:v>-4.8094000000000192E-3</c:v>
                </c:pt>
                <c:pt idx="218">
                  <c:v>-5.1577999999999902E-3</c:v>
                </c:pt>
                <c:pt idx="219">
                  <c:v>-5.0446999999999576E-3</c:v>
                </c:pt>
                <c:pt idx="220">
                  <c:v>-5.2896999999999528E-3</c:v>
                </c:pt>
                <c:pt idx="221">
                  <c:v>-5.246699999999993E-3</c:v>
                </c:pt>
                <c:pt idx="222">
                  <c:v>-5.1411999999999569E-3</c:v>
                </c:pt>
                <c:pt idx="223">
                  <c:v>-5.4885000000000073E-3</c:v>
                </c:pt>
                <c:pt idx="224">
                  <c:v>-5.849099999999996E-3</c:v>
                </c:pt>
                <c:pt idx="225">
                  <c:v>-5.61109999999998E-3</c:v>
                </c:pt>
                <c:pt idx="226">
                  <c:v>-5.4992999999999848E-3</c:v>
                </c:pt>
                <c:pt idx="227">
                  <c:v>-5.468699999999993E-3</c:v>
                </c:pt>
                <c:pt idx="228">
                  <c:v>-5.6939000000000295E-3</c:v>
                </c:pt>
                <c:pt idx="229">
                  <c:v>-6.4186999999999994E-3</c:v>
                </c:pt>
                <c:pt idx="230">
                  <c:v>-6.0758999999999674E-3</c:v>
                </c:pt>
                <c:pt idx="231">
                  <c:v>-6.6081000000000056E-3</c:v>
                </c:pt>
                <c:pt idx="232">
                  <c:v>-6.4491000000000409E-3</c:v>
                </c:pt>
                <c:pt idx="233">
                  <c:v>-5.8581999999999801E-3</c:v>
                </c:pt>
                <c:pt idx="234">
                  <c:v>-6.1931000000000069E-3</c:v>
                </c:pt>
                <c:pt idx="235">
                  <c:v>-7.0342999999999933E-3</c:v>
                </c:pt>
                <c:pt idx="236">
                  <c:v>-5.6540999999999952E-3</c:v>
                </c:pt>
                <c:pt idx="237">
                  <c:v>-5.4905999999999566E-3</c:v>
                </c:pt>
                <c:pt idx="238">
                  <c:v>-5.5753000000000053E-3</c:v>
                </c:pt>
                <c:pt idx="239">
                  <c:v>-4.9411000000000316E-3</c:v>
                </c:pt>
                <c:pt idx="240">
                  <c:v>-4.1254000000000013E-3</c:v>
                </c:pt>
                <c:pt idx="241">
                  <c:v>-4.351600000000011E-3</c:v>
                </c:pt>
                <c:pt idx="242">
                  <c:v>-4.1611000000000287E-3</c:v>
                </c:pt>
                <c:pt idx="243">
                  <c:v>-4.151199999999966E-3</c:v>
                </c:pt>
                <c:pt idx="244">
                  <c:v>-4.3816999999999884E-3</c:v>
                </c:pt>
                <c:pt idx="245">
                  <c:v>-4.0039000000000047E-3</c:v>
                </c:pt>
                <c:pt idx="246">
                  <c:v>-4.0106999999999782E-3</c:v>
                </c:pt>
                <c:pt idx="247">
                  <c:v>-4.1390000000000038E-3</c:v>
                </c:pt>
                <c:pt idx="248">
                  <c:v>-4.2482999999999826E-3</c:v>
                </c:pt>
                <c:pt idx="249">
                  <c:v>-4.1308999999999929E-3</c:v>
                </c:pt>
                <c:pt idx="250">
                  <c:v>-4.0216000000000141E-3</c:v>
                </c:pt>
                <c:pt idx="251">
                  <c:v>-3.9969999999999728E-3</c:v>
                </c:pt>
                <c:pt idx="252">
                  <c:v>-4.0824999999999889E-3</c:v>
                </c:pt>
                <c:pt idx="253">
                  <c:v>-4.0886999999999452E-3</c:v>
                </c:pt>
                <c:pt idx="254">
                  <c:v>-4.4330999999999676E-3</c:v>
                </c:pt>
                <c:pt idx="255">
                  <c:v>-4.444400000000015E-3</c:v>
                </c:pt>
                <c:pt idx="256">
                  <c:v>-4.6259000000000161E-3</c:v>
                </c:pt>
                <c:pt idx="257">
                  <c:v>-4.6057999999999932E-3</c:v>
                </c:pt>
                <c:pt idx="258">
                  <c:v>-5.2733999999999837E-3</c:v>
                </c:pt>
                <c:pt idx="259">
                  <c:v>-5.640299999999987E-3</c:v>
                </c:pt>
                <c:pt idx="260">
                  <c:v>-4.770400000000008E-3</c:v>
                </c:pt>
                <c:pt idx="261">
                  <c:v>-4.9711999999999534E-3</c:v>
                </c:pt>
                <c:pt idx="262">
                  <c:v>-4.9720999999999793E-3</c:v>
                </c:pt>
                <c:pt idx="263">
                  <c:v>-4.2962000000000278E-3</c:v>
                </c:pt>
                <c:pt idx="264">
                  <c:v>-3.5710000000000464E-3</c:v>
                </c:pt>
                <c:pt idx="265">
                  <c:v>-3.4642999999999757E-3</c:v>
                </c:pt>
                <c:pt idx="266">
                  <c:v>-3.7136000000000391E-3</c:v>
                </c:pt>
                <c:pt idx="267">
                  <c:v>-3.4159999999999746E-3</c:v>
                </c:pt>
                <c:pt idx="268">
                  <c:v>-3.610499999999961E-3</c:v>
                </c:pt>
                <c:pt idx="269">
                  <c:v>-3.4613000000000005E-3</c:v>
                </c:pt>
                <c:pt idx="270">
                  <c:v>-3.700900000000007E-3</c:v>
                </c:pt>
                <c:pt idx="271">
                  <c:v>-3.8193999999999728E-3</c:v>
                </c:pt>
                <c:pt idx="272">
                  <c:v>-4.186000000000023E-3</c:v>
                </c:pt>
                <c:pt idx="273">
                  <c:v>-3.9411999999999781E-3</c:v>
                </c:pt>
                <c:pt idx="274">
                  <c:v>-3.9478000000000013E-3</c:v>
                </c:pt>
                <c:pt idx="275">
                  <c:v>-3.9505999999999708E-3</c:v>
                </c:pt>
                <c:pt idx="276">
                  <c:v>-4.1179000000000077E-3</c:v>
                </c:pt>
                <c:pt idx="277">
                  <c:v>-4.2887999999999815E-3</c:v>
                </c:pt>
                <c:pt idx="278">
                  <c:v>-4.1652999999999829E-3</c:v>
                </c:pt>
                <c:pt idx="279">
                  <c:v>-4.6479999999999855E-3</c:v>
                </c:pt>
                <c:pt idx="280">
                  <c:v>-5.2078000000000402E-3</c:v>
                </c:pt>
                <c:pt idx="281">
                  <c:v>-5.4108999999999963E-3</c:v>
                </c:pt>
                <c:pt idx="282">
                  <c:v>-5.970299999999984E-3</c:v>
                </c:pt>
                <c:pt idx="283">
                  <c:v>-6.8231000000000264E-3</c:v>
                </c:pt>
                <c:pt idx="284">
                  <c:v>-5.8866000000000196E-3</c:v>
                </c:pt>
                <c:pt idx="285">
                  <c:v>-5.3958000000000061E-3</c:v>
                </c:pt>
                <c:pt idx="286">
                  <c:v>-5.1609999999999712E-3</c:v>
                </c:pt>
                <c:pt idx="287">
                  <c:v>-4.7361000000000208E-3</c:v>
                </c:pt>
                <c:pt idx="288">
                  <c:v>-4.0587000000000262E-3</c:v>
                </c:pt>
                <c:pt idx="289">
                  <c:v>-3.654500000000005E-3</c:v>
                </c:pt>
                <c:pt idx="290">
                  <c:v>-3.4114000000000089E-3</c:v>
                </c:pt>
                <c:pt idx="291">
                  <c:v>-3.2775999999999916E-3</c:v>
                </c:pt>
                <c:pt idx="292">
                  <c:v>-3.2742000000000049E-3</c:v>
                </c:pt>
                <c:pt idx="293">
                  <c:v>-3.1030000000000224E-3</c:v>
                </c:pt>
                <c:pt idx="294">
                  <c:v>-3.1287999999999871E-3</c:v>
                </c:pt>
                <c:pt idx="295">
                  <c:v>-3.1073999999999824E-3</c:v>
                </c:pt>
                <c:pt idx="296">
                  <c:v>-3.078499999999984E-3</c:v>
                </c:pt>
                <c:pt idx="297">
                  <c:v>-3.5433999999999743E-3</c:v>
                </c:pt>
                <c:pt idx="298">
                  <c:v>-3.9363000000000037E-3</c:v>
                </c:pt>
                <c:pt idx="299">
                  <c:v>-3.9616000000000096E-3</c:v>
                </c:pt>
                <c:pt idx="300">
                  <c:v>-4.1500999999999899E-3</c:v>
                </c:pt>
                <c:pt idx="301">
                  <c:v>-4.031199999999957E-3</c:v>
                </c:pt>
                <c:pt idx="302">
                  <c:v>-4.1592999999999769E-3</c:v>
                </c:pt>
                <c:pt idx="303">
                  <c:v>-4.431200000000024E-3</c:v>
                </c:pt>
                <c:pt idx="304">
                  <c:v>-4.7376000000000085E-3</c:v>
                </c:pt>
                <c:pt idx="305">
                  <c:v>-4.9947999999999659E-3</c:v>
                </c:pt>
                <c:pt idx="306">
                  <c:v>-5.7315000000000005E-3</c:v>
                </c:pt>
                <c:pt idx="307">
                  <c:v>-6.2568000000000068E-3</c:v>
                </c:pt>
                <c:pt idx="308">
                  <c:v>-5.5202000000000306E-3</c:v>
                </c:pt>
                <c:pt idx="309">
                  <c:v>-4.9256999999999773E-3</c:v>
                </c:pt>
                <c:pt idx="310">
                  <c:v>-5.2417999999999632E-3</c:v>
                </c:pt>
                <c:pt idx="311">
                  <c:v>-4.2167000000000177E-3</c:v>
                </c:pt>
                <c:pt idx="312">
                  <c:v>-3.6566000000000098E-3</c:v>
                </c:pt>
                <c:pt idx="313">
                  <c:v>-3.8040999999999769E-3</c:v>
                </c:pt>
                <c:pt idx="314">
                  <c:v>-3.7634000000000278E-3</c:v>
                </c:pt>
                <c:pt idx="315">
                  <c:v>-3.7868999999999819E-3</c:v>
                </c:pt>
                <c:pt idx="316">
                  <c:v>-3.8952999999999904E-3</c:v>
                </c:pt>
                <c:pt idx="317">
                  <c:v>-3.8086999999999982E-3</c:v>
                </c:pt>
                <c:pt idx="318">
                  <c:v>-3.7805999999999673E-3</c:v>
                </c:pt>
                <c:pt idx="319">
                  <c:v>-4.0124999999999744E-3</c:v>
                </c:pt>
                <c:pt idx="320">
                  <c:v>-4.5164999999999789E-3</c:v>
                </c:pt>
                <c:pt idx="321">
                  <c:v>-4.3846000000000163E-3</c:v>
                </c:pt>
                <c:pt idx="322">
                  <c:v>-4.6535000000000326E-3</c:v>
                </c:pt>
                <c:pt idx="323">
                  <c:v>-4.5689999999999897E-3</c:v>
                </c:pt>
                <c:pt idx="324">
                  <c:v>-4.6500999999999904E-3</c:v>
                </c:pt>
                <c:pt idx="325">
                  <c:v>-4.4458999999999471E-3</c:v>
                </c:pt>
                <c:pt idx="326">
                  <c:v>-4.0662999999999672E-3</c:v>
                </c:pt>
                <c:pt idx="327">
                  <c:v>-4.2492000000000085E-3</c:v>
                </c:pt>
                <c:pt idx="328">
                  <c:v>-4.6023000000000036E-3</c:v>
                </c:pt>
                <c:pt idx="329">
                  <c:v>-4.9266999999999506E-3</c:v>
                </c:pt>
                <c:pt idx="330">
                  <c:v>-5.8282000000000056E-3</c:v>
                </c:pt>
                <c:pt idx="331">
                  <c:v>-6.1819000000000179E-3</c:v>
                </c:pt>
                <c:pt idx="332">
                  <c:v>-5.2259000000000055E-3</c:v>
                </c:pt>
                <c:pt idx="333">
                  <c:v>-5.089499999999969E-3</c:v>
                </c:pt>
                <c:pt idx="334">
                  <c:v>-5.1476999999999773E-3</c:v>
                </c:pt>
                <c:pt idx="335">
                  <c:v>-4.2798000000000003E-3</c:v>
                </c:pt>
                <c:pt idx="336">
                  <c:v>-3.8992999999999944E-3</c:v>
                </c:pt>
                <c:pt idx="337">
                  <c:v>-4.1160000000000085E-3</c:v>
                </c:pt>
                <c:pt idx="338">
                  <c:v>-4.0695000000000037E-3</c:v>
                </c:pt>
                <c:pt idx="339">
                  <c:v>-3.4650999999999987E-3</c:v>
                </c:pt>
                <c:pt idx="340">
                  <c:v>-3.5996999999999835E-3</c:v>
                </c:pt>
                <c:pt idx="341">
                  <c:v>-3.5624000000000211E-3</c:v>
                </c:pt>
                <c:pt idx="342">
                  <c:v>-4.4016000000000055E-3</c:v>
                </c:pt>
                <c:pt idx="343">
                  <c:v>-4.5078000000000062E-3</c:v>
                </c:pt>
                <c:pt idx="344">
                  <c:v>-4.802799999999996E-3</c:v>
                </c:pt>
                <c:pt idx="345">
                  <c:v>-4.369999999999985E-3</c:v>
                </c:pt>
                <c:pt idx="346">
                  <c:v>-4.1625000000000134E-3</c:v>
                </c:pt>
                <c:pt idx="347">
                  <c:v>-3.7572999999999634E-3</c:v>
                </c:pt>
                <c:pt idx="348">
                  <c:v>-4.08200000000003E-3</c:v>
                </c:pt>
                <c:pt idx="349">
                  <c:v>-4.0544999999999609E-3</c:v>
                </c:pt>
                <c:pt idx="350">
                  <c:v>-3.8485999999999798E-3</c:v>
                </c:pt>
                <c:pt idx="351">
                  <c:v>-4.3579000000000256E-3</c:v>
                </c:pt>
                <c:pt idx="352">
                  <c:v>-4.9802999999999931E-3</c:v>
                </c:pt>
                <c:pt idx="353">
                  <c:v>-5.3088999999999498E-3</c:v>
                </c:pt>
                <c:pt idx="354">
                  <c:v>-5.4353999999999791E-3</c:v>
                </c:pt>
                <c:pt idx="355">
                  <c:v>-5.4307000000000105E-3</c:v>
                </c:pt>
                <c:pt idx="356">
                  <c:v>-5.0589000000000328E-3</c:v>
                </c:pt>
                <c:pt idx="357">
                  <c:v>-4.7629999999999617E-3</c:v>
                </c:pt>
                <c:pt idx="358">
                  <c:v>-4.8989999999999867E-3</c:v>
                </c:pt>
                <c:pt idx="359">
                  <c:v>-4.3249000000000204E-3</c:v>
                </c:pt>
                <c:pt idx="360">
                  <c:v>-3.7623999999999991E-3</c:v>
                </c:pt>
                <c:pt idx="361">
                  <c:v>-3.7619999999999876E-3</c:v>
                </c:pt>
                <c:pt idx="362">
                  <c:v>-3.6258000000000123E-3</c:v>
                </c:pt>
                <c:pt idx="363">
                  <c:v>-3.4305999999999504E-3</c:v>
                </c:pt>
                <c:pt idx="364">
                  <c:v>-3.3536999999999595E-3</c:v>
                </c:pt>
                <c:pt idx="365">
                  <c:v>-3.1385999999999914E-3</c:v>
                </c:pt>
                <c:pt idx="366">
                  <c:v>-3.1676999999999955E-3</c:v>
                </c:pt>
                <c:pt idx="367">
                  <c:v>-3.0238999999999683E-3</c:v>
                </c:pt>
                <c:pt idx="368">
                  <c:v>-3.3535000000000093E-3</c:v>
                </c:pt>
                <c:pt idx="369">
                  <c:v>-2.9515999999999987E-3</c:v>
                </c:pt>
                <c:pt idx="370">
                  <c:v>-2.6563000000000003E-3</c:v>
                </c:pt>
                <c:pt idx="371">
                  <c:v>-2.5050999999999823E-3</c:v>
                </c:pt>
                <c:pt idx="372">
                  <c:v>-2.7867000000000308E-3</c:v>
                </c:pt>
                <c:pt idx="373">
                  <c:v>-4.0780999999999734E-3</c:v>
                </c:pt>
                <c:pt idx="374">
                  <c:v>-3.7587000000000037E-3</c:v>
                </c:pt>
                <c:pt idx="375">
                  <c:v>-3.9613000000000009E-3</c:v>
                </c:pt>
                <c:pt idx="376">
                  <c:v>-6.521800000000022E-3</c:v>
                </c:pt>
                <c:pt idx="377">
                  <c:v>-5.233500000000002E-3</c:v>
                </c:pt>
                <c:pt idx="378">
                  <c:v>-5.7209999999999761E-3</c:v>
                </c:pt>
                <c:pt idx="379">
                  <c:v>-5.7947999999999888E-3</c:v>
                </c:pt>
                <c:pt idx="380">
                  <c:v>-5.982299999999996E-3</c:v>
                </c:pt>
                <c:pt idx="381">
                  <c:v>-5.0880999999999843E-3</c:v>
                </c:pt>
                <c:pt idx="382">
                  <c:v>-5.0128999999999868E-3</c:v>
                </c:pt>
                <c:pt idx="383">
                  <c:v>-3.4712000000000076E-3</c:v>
                </c:pt>
                <c:pt idx="384">
                  <c:v>-2.7688000000000157E-3</c:v>
                </c:pt>
                <c:pt idx="385">
                  <c:v>-3.3965000000000245E-3</c:v>
                </c:pt>
                <c:pt idx="386">
                  <c:v>-3.009700000000004E-3</c:v>
                </c:pt>
                <c:pt idx="387">
                  <c:v>-2.5845999999999925E-3</c:v>
                </c:pt>
                <c:pt idx="388">
                  <c:v>-2.5445999999999525E-3</c:v>
                </c:pt>
                <c:pt idx="389">
                  <c:v>-2.1980999999999806E-3</c:v>
                </c:pt>
                <c:pt idx="390">
                  <c:v>-2.0996999999999821E-3</c:v>
                </c:pt>
                <c:pt idx="391">
                  <c:v>-2.0107999999999793E-3</c:v>
                </c:pt>
                <c:pt idx="392">
                  <c:v>-2.1983999999999893E-3</c:v>
                </c:pt>
                <c:pt idx="393">
                  <c:v>-2.2669000000000161E-3</c:v>
                </c:pt>
                <c:pt idx="394">
                  <c:v>-2.4541000000000146E-3</c:v>
                </c:pt>
                <c:pt idx="395">
                  <c:v>-2.7250999999999803E-3</c:v>
                </c:pt>
                <c:pt idx="396">
                  <c:v>-2.9514999999999958E-3</c:v>
                </c:pt>
                <c:pt idx="397">
                  <c:v>-4.9534999999999996E-3</c:v>
                </c:pt>
                <c:pt idx="398">
                  <c:v>-4.8214999999999786E-3</c:v>
                </c:pt>
                <c:pt idx="399">
                  <c:v>-4.704800000000009E-3</c:v>
                </c:pt>
                <c:pt idx="400">
                  <c:v>-6.3738999999999879E-3</c:v>
                </c:pt>
                <c:pt idx="401">
                  <c:v>-7.2571999999999637E-3</c:v>
                </c:pt>
                <c:pt idx="402">
                  <c:v>-7.3490999999999973E-3</c:v>
                </c:pt>
                <c:pt idx="403">
                  <c:v>-6.8880000000000052E-3</c:v>
                </c:pt>
                <c:pt idx="404">
                  <c:v>-5.6964999999999932E-3</c:v>
                </c:pt>
                <c:pt idx="405">
                  <c:v>-4.6877999999999642E-3</c:v>
                </c:pt>
                <c:pt idx="406">
                  <c:v>-4.5413999999999732E-3</c:v>
                </c:pt>
                <c:pt idx="407">
                  <c:v>-3.6238000000000103E-3</c:v>
                </c:pt>
                <c:pt idx="408">
                  <c:v>-2.6289000000000451E-3</c:v>
                </c:pt>
                <c:pt idx="409">
                  <c:v>-2.5279000000000273E-3</c:v>
                </c:pt>
                <c:pt idx="410">
                  <c:v>-2.7618000000000364E-3</c:v>
                </c:pt>
                <c:pt idx="411">
                  <c:v>-2.5903999999999927E-3</c:v>
                </c:pt>
                <c:pt idx="412">
                  <c:v>-2.8028999999999971E-3</c:v>
                </c:pt>
                <c:pt idx="413">
                  <c:v>-2.6633999999999824E-3</c:v>
                </c:pt>
                <c:pt idx="414">
                  <c:v>-2.6976999999999696E-3</c:v>
                </c:pt>
                <c:pt idx="415">
                  <c:v>-2.6982999999999868E-3</c:v>
                </c:pt>
                <c:pt idx="416">
                  <c:v>-2.7321000000000151E-3</c:v>
                </c:pt>
                <c:pt idx="417">
                  <c:v>-2.8134999999999688E-3</c:v>
                </c:pt>
                <c:pt idx="418">
                  <c:v>-2.5564000000000142E-3</c:v>
                </c:pt>
                <c:pt idx="419">
                  <c:v>-2.4319999999999897E-3</c:v>
                </c:pt>
                <c:pt idx="420">
                  <c:v>-3.2558000000000309E-3</c:v>
                </c:pt>
                <c:pt idx="421">
                  <c:v>-4.15519999999997E-3</c:v>
                </c:pt>
                <c:pt idx="422">
                  <c:v>-3.3159999999999856E-3</c:v>
                </c:pt>
                <c:pt idx="423">
                  <c:v>-4.1655999999999915E-3</c:v>
                </c:pt>
                <c:pt idx="424">
                  <c:v>-4.5819000000000276E-3</c:v>
                </c:pt>
                <c:pt idx="425">
                  <c:v>-4.8804999999999543E-3</c:v>
                </c:pt>
                <c:pt idx="426">
                  <c:v>-4.8657999999999757E-3</c:v>
                </c:pt>
                <c:pt idx="427">
                  <c:v>-4.7968999999999928E-3</c:v>
                </c:pt>
                <c:pt idx="428">
                  <c:v>-3.8947000000000287E-3</c:v>
                </c:pt>
                <c:pt idx="429">
                  <c:v>-2.964499999999981E-3</c:v>
                </c:pt>
                <c:pt idx="430">
                  <c:v>-3.391299999999986E-3</c:v>
                </c:pt>
                <c:pt idx="431">
                  <c:v>-3.9581000000000199E-3</c:v>
                </c:pt>
                <c:pt idx="432">
                  <c:v>-3.0635999999999997E-3</c:v>
                </c:pt>
                <c:pt idx="433">
                  <c:v>-2.9589999999999894E-3</c:v>
                </c:pt>
                <c:pt idx="434">
                  <c:v>-3.3438000000000079E-3</c:v>
                </c:pt>
                <c:pt idx="435">
                  <c:v>-3.0290999999999513E-3</c:v>
                </c:pt>
                <c:pt idx="436">
                  <c:v>-2.8278999999999943E-3</c:v>
                </c:pt>
                <c:pt idx="437">
                  <c:v>-2.9759000000000313E-3</c:v>
                </c:pt>
                <c:pt idx="438">
                  <c:v>-3.670899999999977E-3</c:v>
                </c:pt>
                <c:pt idx="439">
                  <c:v>-3.9184999999999914E-3</c:v>
                </c:pt>
                <c:pt idx="440">
                  <c:v>-4.4797000000000309E-3</c:v>
                </c:pt>
                <c:pt idx="441">
                  <c:v>-5.1301999999999737E-3</c:v>
                </c:pt>
                <c:pt idx="442">
                  <c:v>-5.6024000000000074E-3</c:v>
                </c:pt>
                <c:pt idx="443">
                  <c:v>-5.6770999999999905E-3</c:v>
                </c:pt>
                <c:pt idx="444">
                  <c:v>-5.9458000000000011E-3</c:v>
                </c:pt>
                <c:pt idx="445">
                  <c:v>-5.7944999999999802E-3</c:v>
                </c:pt>
                <c:pt idx="446">
                  <c:v>-5.6298999999999655E-3</c:v>
                </c:pt>
                <c:pt idx="447">
                  <c:v>-5.9939999999999993E-3</c:v>
                </c:pt>
                <c:pt idx="448">
                  <c:v>-6.6074999999999884E-3</c:v>
                </c:pt>
                <c:pt idx="449">
                  <c:v>-6.4176999999999707E-3</c:v>
                </c:pt>
                <c:pt idx="450">
                  <c:v>-6.6424999999999956E-3</c:v>
                </c:pt>
                <c:pt idx="451">
                  <c:v>-6.8033000000000121E-3</c:v>
                </c:pt>
                <c:pt idx="452">
                  <c:v>-6.2350999999999934E-3</c:v>
                </c:pt>
                <c:pt idx="453">
                  <c:v>-5.6445999999999996E-3</c:v>
                </c:pt>
                <c:pt idx="454">
                  <c:v>-5.5304999999999938E-3</c:v>
                </c:pt>
                <c:pt idx="455">
                  <c:v>-4.9822999999999951E-3</c:v>
                </c:pt>
                <c:pt idx="456">
                  <c:v>-4.4497000000000009E-3</c:v>
                </c:pt>
                <c:pt idx="457">
                  <c:v>-4.6539999999999915E-3</c:v>
                </c:pt>
                <c:pt idx="458">
                  <c:v>-4.5335000000000236E-3</c:v>
                </c:pt>
                <c:pt idx="459">
                  <c:v>-4.3100999999999834E-3</c:v>
                </c:pt>
                <c:pt idx="460">
                  <c:v>-4.2366999999999821E-3</c:v>
                </c:pt>
                <c:pt idx="461">
                  <c:v>-4.1132999999999864E-3</c:v>
                </c:pt>
                <c:pt idx="462">
                  <c:v>-4.2163000000000062E-3</c:v>
                </c:pt>
                <c:pt idx="463">
                  <c:v>-4.2289999999999828E-3</c:v>
                </c:pt>
                <c:pt idx="464">
                  <c:v>-4.055199999999981E-3</c:v>
                </c:pt>
                <c:pt idx="465">
                  <c:v>-3.5679000000000127E-3</c:v>
                </c:pt>
                <c:pt idx="466">
                  <c:v>-3.3739999999999881E-3</c:v>
                </c:pt>
                <c:pt idx="467">
                  <c:v>-3.1798000000000104E-3</c:v>
                </c:pt>
                <c:pt idx="468">
                  <c:v>-3.1891000000000003E-3</c:v>
                </c:pt>
                <c:pt idx="469">
                  <c:v>-2.9813999999999674E-3</c:v>
                </c:pt>
                <c:pt idx="470">
                  <c:v>-3.0456999999999845E-3</c:v>
                </c:pt>
                <c:pt idx="471">
                  <c:v>-3.0146000000000339E-3</c:v>
                </c:pt>
                <c:pt idx="472">
                  <c:v>-3.7265000000000215E-3</c:v>
                </c:pt>
                <c:pt idx="473">
                  <c:v>-4.6680999999999528E-3</c:v>
                </c:pt>
                <c:pt idx="474">
                  <c:v>-5.3949999999999831E-3</c:v>
                </c:pt>
                <c:pt idx="475">
                  <c:v>-5.6752999999999942E-3</c:v>
                </c:pt>
                <c:pt idx="476">
                  <c:v>-4.6955000000000191E-3</c:v>
                </c:pt>
                <c:pt idx="477">
                  <c:v>-3.6776000000000031E-3</c:v>
                </c:pt>
                <c:pt idx="478">
                  <c:v>-3.7024999999999975E-3</c:v>
                </c:pt>
                <c:pt idx="479">
                  <c:v>-3.020899999999993E-3</c:v>
                </c:pt>
                <c:pt idx="480">
                  <c:v>-2.2230000000000305E-3</c:v>
                </c:pt>
                <c:pt idx="481">
                  <c:v>-2.6375000000000148E-3</c:v>
                </c:pt>
                <c:pt idx="482">
                  <c:v>-2.9348000000000152E-3</c:v>
                </c:pt>
                <c:pt idx="483">
                  <c:v>-2.334999999999976E-3</c:v>
                </c:pt>
                <c:pt idx="484">
                  <c:v>-2.5506999999999613E-3</c:v>
                </c:pt>
                <c:pt idx="485">
                  <c:v>-2.5418999999999858E-3</c:v>
                </c:pt>
                <c:pt idx="486">
                  <c:v>-2.7493999999999574E-3</c:v>
                </c:pt>
                <c:pt idx="487">
                  <c:v>-2.4758999999999753E-3</c:v>
                </c:pt>
                <c:pt idx="488">
                  <c:v>-2.6277000000000106E-3</c:v>
                </c:pt>
                <c:pt idx="489">
                  <c:v>-2.5948000000000082E-3</c:v>
                </c:pt>
                <c:pt idx="490">
                  <c:v>-3.073300000000001E-3</c:v>
                </c:pt>
                <c:pt idx="491">
                  <c:v>-2.9364000000000057E-3</c:v>
                </c:pt>
                <c:pt idx="492">
                  <c:v>-2.8590000000000004E-3</c:v>
                </c:pt>
                <c:pt idx="493">
                  <c:v>-2.9909999999999659E-3</c:v>
                </c:pt>
                <c:pt idx="494">
                  <c:v>-2.8599999999999737E-3</c:v>
                </c:pt>
                <c:pt idx="495">
                  <c:v>-3.7940000000000196E-3</c:v>
                </c:pt>
                <c:pt idx="496">
                  <c:v>-4.17080000000003E-3</c:v>
                </c:pt>
                <c:pt idx="497">
                  <c:v>-4.9532999999999938E-3</c:v>
                </c:pt>
                <c:pt idx="498">
                  <c:v>-5.813899999999983E-3</c:v>
                </c:pt>
                <c:pt idx="499">
                  <c:v>-6.3990999999999909E-3</c:v>
                </c:pt>
                <c:pt idx="500">
                  <c:v>-5.1183000000000201E-3</c:v>
                </c:pt>
                <c:pt idx="501">
                  <c:v>-4.3509999999999938E-3</c:v>
                </c:pt>
                <c:pt idx="502">
                  <c:v>-4.4166999999999956E-3</c:v>
                </c:pt>
                <c:pt idx="503">
                  <c:v>-3.6008000000000151E-3</c:v>
                </c:pt>
                <c:pt idx="504">
                  <c:v>-3.2022000000000439E-3</c:v>
                </c:pt>
                <c:pt idx="505">
                  <c:v>-3.4580000000000166E-3</c:v>
                </c:pt>
                <c:pt idx="506">
                  <c:v>-3.6742000000000163E-3</c:v>
                </c:pt>
                <c:pt idx="507">
                  <c:v>-3.1124999999999625E-3</c:v>
                </c:pt>
                <c:pt idx="508">
                  <c:v>-3.5515999999999881E-3</c:v>
                </c:pt>
                <c:pt idx="509">
                  <c:v>-3.6218000000000083E-3</c:v>
                </c:pt>
                <c:pt idx="510">
                  <c:v>-3.3787999999999596E-3</c:v>
                </c:pt>
                <c:pt idx="511">
                  <c:v>-4.0831000000000062E-3</c:v>
                </c:pt>
                <c:pt idx="512">
                  <c:v>-4.4170000000000043E-3</c:v>
                </c:pt>
                <c:pt idx="513">
                  <c:v>-4.4126999999999916E-3</c:v>
                </c:pt>
                <c:pt idx="514">
                  <c:v>-4.2309999999999848E-3</c:v>
                </c:pt>
                <c:pt idx="515">
                  <c:v>-3.9032999999999984E-3</c:v>
                </c:pt>
                <c:pt idx="516">
                  <c:v>-4.0035999999999961E-3</c:v>
                </c:pt>
                <c:pt idx="517">
                  <c:v>-3.7470999999999477E-3</c:v>
                </c:pt>
                <c:pt idx="518">
                  <c:v>-3.3359000000000028E-3</c:v>
                </c:pt>
                <c:pt idx="519">
                  <c:v>-3.9553999999999978E-3</c:v>
                </c:pt>
                <c:pt idx="520">
                  <c:v>-4.7155000000000391E-3</c:v>
                </c:pt>
                <c:pt idx="521">
                  <c:v>-5.2584999999999993E-3</c:v>
                </c:pt>
                <c:pt idx="522">
                  <c:v>-5.8975E-3</c:v>
                </c:pt>
                <c:pt idx="523">
                  <c:v>-5.2046000000000037E-3</c:v>
                </c:pt>
                <c:pt idx="524">
                  <c:v>-5.1588000000000189E-3</c:v>
                </c:pt>
                <c:pt idx="525">
                  <c:v>-4.0842999999999852E-3</c:v>
                </c:pt>
                <c:pt idx="526">
                  <c:v>-4.3313999999999853E-3</c:v>
                </c:pt>
                <c:pt idx="527">
                  <c:v>-4.166800000000026E-3</c:v>
                </c:pt>
                <c:pt idx="528">
                  <c:v>-3.0700000000000172E-3</c:v>
                </c:pt>
                <c:pt idx="529">
                  <c:v>-2.8440000000000132E-3</c:v>
                </c:pt>
                <c:pt idx="530">
                  <c:v>-2.4545000000000261E-3</c:v>
                </c:pt>
                <c:pt idx="531">
                  <c:v>-2.6108999999999716E-3</c:v>
                </c:pt>
                <c:pt idx="532">
                  <c:v>-3.1397999999999704E-3</c:v>
                </c:pt>
                <c:pt idx="533">
                  <c:v>-2.9420000000000002E-3</c:v>
                </c:pt>
                <c:pt idx="534">
                  <c:v>-2.9995999999999912E-3</c:v>
                </c:pt>
                <c:pt idx="535">
                  <c:v>-3.004899999999977E-3</c:v>
                </c:pt>
                <c:pt idx="536">
                  <c:v>-3.3791000000000238E-3</c:v>
                </c:pt>
                <c:pt idx="537">
                  <c:v>-3.2149000000000205E-3</c:v>
                </c:pt>
                <c:pt idx="538">
                  <c:v>-2.7792999999999846E-3</c:v>
                </c:pt>
                <c:pt idx="539">
                  <c:v>-2.363000000000004E-3</c:v>
                </c:pt>
                <c:pt idx="540">
                  <c:v>-2.6742000000000155E-3</c:v>
                </c:pt>
                <c:pt idx="541">
                  <c:v>-2.3176999999999781E-3</c:v>
                </c:pt>
                <c:pt idx="542">
                  <c:v>-3.6443999999999921E-3</c:v>
                </c:pt>
                <c:pt idx="543">
                  <c:v>-4.4016000000000055E-3</c:v>
                </c:pt>
                <c:pt idx="544">
                  <c:v>-4.168000000000005E-3</c:v>
                </c:pt>
                <c:pt idx="545">
                  <c:v>-4.2223999999999595E-3</c:v>
                </c:pt>
                <c:pt idx="546">
                  <c:v>-4.868399999999995E-3</c:v>
                </c:pt>
                <c:pt idx="547">
                  <c:v>-5.9285000000000032E-3</c:v>
                </c:pt>
                <c:pt idx="548">
                  <c:v>-4.9009999999999887E-3</c:v>
                </c:pt>
                <c:pt idx="549">
                  <c:v>-3.4147999999999956E-3</c:v>
                </c:pt>
                <c:pt idx="550">
                  <c:v>-3.702900000000009E-3</c:v>
                </c:pt>
                <c:pt idx="551">
                  <c:v>-2.7225000000000166E-3</c:v>
                </c:pt>
                <c:pt idx="552">
                  <c:v>-1.6270000000000451E-3</c:v>
                </c:pt>
                <c:pt idx="553">
                  <c:v>-1.4038000000000106E-3</c:v>
                </c:pt>
                <c:pt idx="554">
                  <c:v>-1.3586999999999905E-3</c:v>
                </c:pt>
                <c:pt idx="555">
                  <c:v>-1.2315999999999994E-3</c:v>
                </c:pt>
                <c:pt idx="556">
                  <c:v>-1.1941999999999786E-3</c:v>
                </c:pt>
                <c:pt idx="557">
                  <c:v>-8.7429999999999453E-4</c:v>
                </c:pt>
                <c:pt idx="558">
                  <c:v>-9.2999999999998639E-4</c:v>
                </c:pt>
                <c:pt idx="559">
                  <c:v>-1.266299999999998E-3</c:v>
                </c:pt>
                <c:pt idx="560">
                  <c:v>-1.4312000000000213E-3</c:v>
                </c:pt>
                <c:pt idx="561">
                  <c:v>-1.6144000000000158E-3</c:v>
                </c:pt>
                <c:pt idx="562">
                  <c:v>-1.9065000000000332E-3</c:v>
                </c:pt>
                <c:pt idx="563">
                  <c:v>-1.6258999999999579E-3</c:v>
                </c:pt>
                <c:pt idx="564">
                  <c:v>-2.1992000000000123E-3</c:v>
                </c:pt>
                <c:pt idx="565">
                  <c:v>-4.2438999999999671E-3</c:v>
                </c:pt>
                <c:pt idx="566">
                  <c:v>-5.2979999999999694E-3</c:v>
                </c:pt>
                <c:pt idx="567">
                  <c:v>-6.2453000000000092E-3</c:v>
                </c:pt>
                <c:pt idx="568">
                  <c:v>-7.9796000000000311E-3</c:v>
                </c:pt>
                <c:pt idx="569">
                  <c:v>-9.571499999999955E-3</c:v>
                </c:pt>
                <c:pt idx="570">
                  <c:v>-1.0750700000000002E-2</c:v>
                </c:pt>
                <c:pt idx="571">
                  <c:v>-1.1138199999999987E-2</c:v>
                </c:pt>
                <c:pt idx="572">
                  <c:v>-8.8034000000000168E-3</c:v>
                </c:pt>
                <c:pt idx="573">
                  <c:v>-7.2772999999999866E-3</c:v>
                </c:pt>
                <c:pt idx="574">
                  <c:v>-6.357400000000013E-3</c:v>
                </c:pt>
                <c:pt idx="575">
                  <c:v>-5.8933999999999931E-3</c:v>
                </c:pt>
                <c:pt idx="576">
                  <c:v>-4.652400000000001E-3</c:v>
                </c:pt>
                <c:pt idx="577">
                  <c:v>-4.4410999999999756E-3</c:v>
                </c:pt>
                <c:pt idx="578">
                  <c:v>-4.0445000000000064E-3</c:v>
                </c:pt>
                <c:pt idx="579">
                  <c:v>-3.2873999999999959E-3</c:v>
                </c:pt>
                <c:pt idx="580">
                  <c:v>-3.2150999999999708E-3</c:v>
                </c:pt>
                <c:pt idx="581">
                  <c:v>-2.6111000000000328E-3</c:v>
                </c:pt>
                <c:pt idx="582">
                  <c:v>-2.5688999999999851E-3</c:v>
                </c:pt>
                <c:pt idx="583">
                  <c:v>-2.2848999999999786E-3</c:v>
                </c:pt>
                <c:pt idx="584">
                  <c:v>-2.2040999999999866E-3</c:v>
                </c:pt>
                <c:pt idx="585">
                  <c:v>-2.2674999999999779E-3</c:v>
                </c:pt>
                <c:pt idx="586">
                  <c:v>-2.4815000000000254E-3</c:v>
                </c:pt>
                <c:pt idx="587">
                  <c:v>-2.2979999999999667E-3</c:v>
                </c:pt>
                <c:pt idx="588">
                  <c:v>-2.7461000000000291E-3</c:v>
                </c:pt>
                <c:pt idx="589">
                  <c:v>-4.2880999999999614E-3</c:v>
                </c:pt>
                <c:pt idx="590">
                  <c:v>-4.8575999999999619E-3</c:v>
                </c:pt>
                <c:pt idx="591">
                  <c:v>-5.1072000000000339E-3</c:v>
                </c:pt>
                <c:pt idx="592">
                  <c:v>-6.2567000000000039E-3</c:v>
                </c:pt>
                <c:pt idx="593">
                  <c:v>-6.5807999999999978E-3</c:v>
                </c:pt>
                <c:pt idx="594">
                  <c:v>-7.5275999999999677E-3</c:v>
                </c:pt>
                <c:pt idx="595">
                  <c:v>-7.940500000000017E-3</c:v>
                </c:pt>
                <c:pt idx="596">
                  <c:v>-5.4991000000000345E-3</c:v>
                </c:pt>
                <c:pt idx="597">
                  <c:v>-4.1826999999999837E-3</c:v>
                </c:pt>
                <c:pt idx="598">
                  <c:v>-3.8691999999999616E-3</c:v>
                </c:pt>
                <c:pt idx="599">
                  <c:v>-2.9215000000000213E-3</c:v>
                </c:pt>
                <c:pt idx="600">
                  <c:v>-1.88060000000001E-3</c:v>
                </c:pt>
                <c:pt idx="601">
                  <c:v>-1.7449999999999966E-3</c:v>
                </c:pt>
                <c:pt idx="602">
                  <c:v>-1.6369999999999996E-3</c:v>
                </c:pt>
                <c:pt idx="603">
                  <c:v>-1.3171999999999628E-3</c:v>
                </c:pt>
                <c:pt idx="604">
                  <c:v>-1.2704999999999522E-3</c:v>
                </c:pt>
                <c:pt idx="605">
                  <c:v>-1.36710000000001E-3</c:v>
                </c:pt>
                <c:pt idx="606">
                  <c:v>-8.3149999999998503E-4</c:v>
                </c:pt>
                <c:pt idx="607">
                  <c:v>-6.9069999999998855E-4</c:v>
                </c:pt>
                <c:pt idx="608">
                  <c:v>-7.9750000000000654E-4</c:v>
                </c:pt>
                <c:pt idx="609">
                  <c:v>-5.2619999999997669E-4</c:v>
                </c:pt>
                <c:pt idx="610">
                  <c:v>-6.0540000000003369E-4</c:v>
                </c:pt>
                <c:pt idx="611">
                  <c:v>-5.0309999999997856E-4</c:v>
                </c:pt>
                <c:pt idx="612">
                  <c:v>2.4999999999997247E-5</c:v>
                </c:pt>
                <c:pt idx="613">
                  <c:v>-8.7519999999996489E-4</c:v>
                </c:pt>
                <c:pt idx="614">
                  <c:v>-6.5500000000001668E-4</c:v>
                </c:pt>
                <c:pt idx="615">
                  <c:v>-2.8432999999999931E-3</c:v>
                </c:pt>
                <c:pt idx="616">
                  <c:v>-3.7308000000000341E-3</c:v>
                </c:pt>
                <c:pt idx="617">
                  <c:v>-5.0698999999999605E-3</c:v>
                </c:pt>
                <c:pt idx="618">
                  <c:v>-6.0107999999999828E-3</c:v>
                </c:pt>
                <c:pt idx="619">
                  <c:v>-5.6469000000000102E-3</c:v>
                </c:pt>
                <c:pt idx="620">
                  <c:v>-3.9657000000000164E-3</c:v>
                </c:pt>
                <c:pt idx="621">
                  <c:v>-2.8056999999999666E-3</c:v>
                </c:pt>
                <c:pt idx="622">
                  <c:v>-2.3144999999999971E-3</c:v>
                </c:pt>
                <c:pt idx="623">
                  <c:v>-1.5229999999999966E-3</c:v>
                </c:pt>
                <c:pt idx="624">
                  <c:v>-3.5490000000004684E-4</c:v>
                </c:pt>
                <c:pt idx="625">
                  <c:v>-1.7119999999998248E-4</c:v>
                </c:pt>
                <c:pt idx="626">
                  <c:v>-3.8670000000001759E-4</c:v>
                </c:pt>
                <c:pt idx="627">
                  <c:v>2.3530000000004936E-4</c:v>
                </c:pt>
                <c:pt idx="628">
                  <c:v>4.7910000000001007E-4</c:v>
                </c:pt>
                <c:pt idx="629">
                  <c:v>8.8169999999998527E-4</c:v>
                </c:pt>
                <c:pt idx="630">
                  <c:v>8.819999999999939E-4</c:v>
                </c:pt>
                <c:pt idx="631">
                  <c:v>9.1190000000002103E-4</c:v>
                </c:pt>
                <c:pt idx="632">
                  <c:v>8.3800000000000541E-4</c:v>
                </c:pt>
                <c:pt idx="633">
                  <c:v>4.9810000000000132E-4</c:v>
                </c:pt>
                <c:pt idx="634">
                  <c:v>4.6950000000001157E-4</c:v>
                </c:pt>
                <c:pt idx="635">
                  <c:v>4.6800000000002395E-4</c:v>
                </c:pt>
                <c:pt idx="636">
                  <c:v>4.7099999999966613E-5</c:v>
                </c:pt>
                <c:pt idx="637">
                  <c:v>1.0622000000000131E-3</c:v>
                </c:pt>
                <c:pt idx="638">
                  <c:v>9.8300000000001164E-4</c:v>
                </c:pt>
                <c:pt idx="639">
                  <c:v>-4.2849999999999833E-4</c:v>
                </c:pt>
                <c:pt idx="640">
                  <c:v>-3.1891000000000003E-3</c:v>
                </c:pt>
                <c:pt idx="641">
                  <c:v>-3.1477999999999784E-3</c:v>
                </c:pt>
                <c:pt idx="642">
                  <c:v>-2.076599999999984E-3</c:v>
                </c:pt>
                <c:pt idx="643">
                  <c:v>-2.1155999999999953E-3</c:v>
                </c:pt>
                <c:pt idx="644">
                  <c:v>-1.9251000000000129E-3</c:v>
                </c:pt>
                <c:pt idx="645">
                  <c:v>-1.1048999999999642E-3</c:v>
                </c:pt>
                <c:pt idx="646">
                  <c:v>-1.4151000000000025E-3</c:v>
                </c:pt>
                <c:pt idx="647">
                  <c:v>-8.3430000000001003E-4</c:v>
                </c:pt>
                <c:pt idx="648">
                  <c:v>-3.0170000000001584E-4</c:v>
                </c:pt>
                <c:pt idx="649">
                  <c:v>5.030000000000312E-5</c:v>
                </c:pt>
                <c:pt idx="650">
                  <c:v>-5.3400000000036751E-5</c:v>
                </c:pt>
                <c:pt idx="651">
                  <c:v>-7.6399999999976487E-5</c:v>
                </c:pt>
                <c:pt idx="652">
                  <c:v>-9.6499999999999364E-5</c:v>
                </c:pt>
                <c:pt idx="653">
                  <c:v>1.0080000000001199E-4</c:v>
                </c:pt>
                <c:pt idx="654">
                  <c:v>1.3699999999999823E-4</c:v>
                </c:pt>
                <c:pt idx="655">
                  <c:v>4.5950000000000157E-4</c:v>
                </c:pt>
                <c:pt idx="656">
                  <c:v>3.5140000000000171E-4</c:v>
                </c:pt>
                <c:pt idx="657">
                  <c:v>9.1869999999999452E-4</c:v>
                </c:pt>
                <c:pt idx="658">
                  <c:v>1.4314999999999745E-3</c:v>
                </c:pt>
                <c:pt idx="659">
                  <c:v>1.317500000000027E-3</c:v>
                </c:pt>
                <c:pt idx="660">
                  <c:v>1.5899999999999803E-3</c:v>
                </c:pt>
                <c:pt idx="661">
                  <c:v>1.9580000000000153E-3</c:v>
                </c:pt>
                <c:pt idx="662">
                  <c:v>1.4259000000000355E-3</c:v>
                </c:pt>
                <c:pt idx="663">
                  <c:v>-1.5910000000002311E-4</c:v>
                </c:pt>
                <c:pt idx="664">
                  <c:v>-2.4723000000000384E-3</c:v>
                </c:pt>
                <c:pt idx="665">
                  <c:v>-3.9045999999999803E-3</c:v>
                </c:pt>
                <c:pt idx="666">
                  <c:v>-5.330699999999966E-3</c:v>
                </c:pt>
                <c:pt idx="667">
                  <c:v>-5.892300000000017E-3</c:v>
                </c:pt>
                <c:pt idx="668">
                  <c:v>-3.584900000000002E-3</c:v>
                </c:pt>
                <c:pt idx="669">
                  <c:v>-2.0259999999999723E-3</c:v>
                </c:pt>
                <c:pt idx="670">
                  <c:v>-1.6248999999999847E-3</c:v>
                </c:pt>
                <c:pt idx="671">
                  <c:v>-4.649999999999932E-4</c:v>
                </c:pt>
                <c:pt idx="672">
                  <c:v>3.325999999999607E-4</c:v>
                </c:pt>
                <c:pt idx="673">
                  <c:v>4.7219999999997819E-4</c:v>
                </c:pt>
                <c:pt idx="674">
                  <c:v>5.6180000000000119E-4</c:v>
                </c:pt>
                <c:pt idx="675">
                  <c:v>6.2310000000004306E-4</c:v>
                </c:pt>
                <c:pt idx="676">
                  <c:v>7.325000000000248E-4</c:v>
                </c:pt>
                <c:pt idx="677">
                  <c:v>1.5788999999999942E-3</c:v>
                </c:pt>
                <c:pt idx="678">
                  <c:v>1.4222000000000401E-3</c:v>
                </c:pt>
                <c:pt idx="679">
                  <c:v>1.3294999999999835E-3</c:v>
                </c:pt>
                <c:pt idx="680">
                  <c:v>1.2761000000000022E-3</c:v>
                </c:pt>
                <c:pt idx="681">
                  <c:v>1.5651999999999888E-3</c:v>
                </c:pt>
                <c:pt idx="682">
                  <c:v>1.6110999999999764E-3</c:v>
                </c:pt>
                <c:pt idx="683">
                  <c:v>2.0612000000000408E-3</c:v>
                </c:pt>
                <c:pt idx="684">
                  <c:v>1.9965000000000122E-3</c:v>
                </c:pt>
                <c:pt idx="685">
                  <c:v>1.0402000000000466E-3</c:v>
                </c:pt>
                <c:pt idx="686">
                  <c:v>-1.3089999999998936E-4</c:v>
                </c:pt>
                <c:pt idx="687">
                  <c:v>-6.8920000000000092E-4</c:v>
                </c:pt>
                <c:pt idx="688">
                  <c:v>-1.8405000000000227E-3</c:v>
                </c:pt>
                <c:pt idx="689">
                  <c:v>-2.5679999999999592E-3</c:v>
                </c:pt>
                <c:pt idx="690">
                  <c:v>-3.3141999999999894E-3</c:v>
                </c:pt>
                <c:pt idx="691">
                  <c:v>-2.9777999999999749E-3</c:v>
                </c:pt>
                <c:pt idx="692">
                  <c:v>-1.6608000000000178E-3</c:v>
                </c:pt>
                <c:pt idx="693">
                  <c:v>-7.5979999999997716E-4</c:v>
                </c:pt>
                <c:pt idx="694">
                  <c:v>-7.6169999999997628E-4</c:v>
                </c:pt>
                <c:pt idx="695">
                  <c:v>4.6900000000016373E-5</c:v>
                </c:pt>
                <c:pt idx="696">
                  <c:v>9.5329999999999027E-4</c:v>
                </c:pt>
                <c:pt idx="697">
                  <c:v>7.1939999999998117E-4</c:v>
                </c:pt>
                <c:pt idx="698">
                  <c:v>8.6320000000000841E-4</c:v>
                </c:pt>
                <c:pt idx="699">
                  <c:v>9.7370000000002177E-4</c:v>
                </c:pt>
                <c:pt idx="700">
                  <c:v>9.6780000000001865E-4</c:v>
                </c:pt>
                <c:pt idx="701">
                  <c:v>1.041100000000017E-3</c:v>
                </c:pt>
                <c:pt idx="702">
                  <c:v>8.5669999999998803E-4</c:v>
                </c:pt>
                <c:pt idx="703">
                  <c:v>9.051999999999949E-4</c:v>
                </c:pt>
                <c:pt idx="704">
                  <c:v>6.9409999999997529E-4</c:v>
                </c:pt>
                <c:pt idx="705">
                  <c:v>7.4839999999998241E-4</c:v>
                </c:pt>
                <c:pt idx="706">
                  <c:v>7.7519999999997591E-4</c:v>
                </c:pt>
                <c:pt idx="707">
                  <c:v>1.0861000000000343E-3</c:v>
                </c:pt>
                <c:pt idx="708">
                  <c:v>1.1831999999999954E-3</c:v>
                </c:pt>
                <c:pt idx="709">
                  <c:v>1.5161000000000202E-3</c:v>
                </c:pt>
                <c:pt idx="710">
                  <c:v>2.3399000000000059E-3</c:v>
                </c:pt>
                <c:pt idx="711">
                  <c:v>1.6880999999999702E-3</c:v>
                </c:pt>
                <c:pt idx="712">
                  <c:v>2.1799999999999597E-4</c:v>
                </c:pt>
                <c:pt idx="713">
                  <c:v>3.3600000000022501E-5</c:v>
                </c:pt>
                <c:pt idx="714">
                  <c:v>-2.0500000000001073E-4</c:v>
                </c:pt>
                <c:pt idx="715">
                  <c:v>-3.3830000000001359E-4</c:v>
                </c:pt>
                <c:pt idx="716">
                  <c:v>3.5940000000000971E-4</c:v>
                </c:pt>
                <c:pt idx="717">
                  <c:v>1.1132000000000364E-3</c:v>
                </c:pt>
                <c:pt idx="718">
                  <c:v>7.1989999999999554E-4</c:v>
                </c:pt>
                <c:pt idx="719">
                  <c:v>1.4308000000000098E-3</c:v>
                </c:pt>
                <c:pt idx="720">
                  <c:v>1.5283999999999853E-3</c:v>
                </c:pt>
                <c:pt idx="721">
                  <c:v>1.5196000000000098E-3</c:v>
                </c:pt>
                <c:pt idx="722">
                  <c:v>2.1182999999999619E-3</c:v>
                </c:pt>
                <c:pt idx="723">
                  <c:v>2.352600000000038E-3</c:v>
                </c:pt>
                <c:pt idx="724">
                  <c:v>1.7179999999999973E-3</c:v>
                </c:pt>
                <c:pt idx="725">
                  <c:v>1.525500000000013E-3</c:v>
                </c:pt>
                <c:pt idx="726">
                  <c:v>1.4683000000000335E-3</c:v>
                </c:pt>
                <c:pt idx="727">
                  <c:v>1.4917999999999876E-3</c:v>
                </c:pt>
                <c:pt idx="728">
                  <c:v>1.3907999999999698E-3</c:v>
                </c:pt>
                <c:pt idx="729">
                  <c:v>1.4325000000000032E-3</c:v>
                </c:pt>
                <c:pt idx="730">
                  <c:v>1.8053000000000097E-3</c:v>
                </c:pt>
                <c:pt idx="731">
                  <c:v>2.2037000000000306E-3</c:v>
                </c:pt>
                <c:pt idx="732">
                  <c:v>2.0388000000000073E-3</c:v>
                </c:pt>
                <c:pt idx="733">
                  <c:v>2.0254000000000105E-3</c:v>
                </c:pt>
                <c:pt idx="734">
                  <c:v>2.0746999999999849E-3</c:v>
                </c:pt>
                <c:pt idx="735">
                  <c:v>1.7761000000000027E-3</c:v>
                </c:pt>
                <c:pt idx="736">
                  <c:v>4.177999999999682E-4</c:v>
                </c:pt>
                <c:pt idx="737">
                  <c:v>-2.7499999999958114E-5</c:v>
                </c:pt>
                <c:pt idx="738">
                  <c:v>3.1140000000001722E-4</c:v>
                </c:pt>
                <c:pt idx="739">
                  <c:v>8.2670000000001354E-4</c:v>
                </c:pt>
                <c:pt idx="740">
                  <c:v>1.1448000000000014E-3</c:v>
                </c:pt>
                <c:pt idx="741">
                  <c:v>1.6594000000000331E-3</c:v>
                </c:pt>
                <c:pt idx="742">
                  <c:v>2.0104000000000233E-3</c:v>
                </c:pt>
                <c:pt idx="743">
                  <c:v>3.0110999999999888E-3</c:v>
                </c:pt>
                <c:pt idx="744">
                  <c:v>3.9543999999999691E-3</c:v>
                </c:pt>
                <c:pt idx="745">
                  <c:v>4.0240999999999749E-3</c:v>
                </c:pt>
                <c:pt idx="746">
                  <c:v>4.0390999999999622E-3</c:v>
                </c:pt>
                <c:pt idx="747">
                  <c:v>4.2236999999999969E-3</c:v>
                </c:pt>
                <c:pt idx="748">
                  <c:v>4.0233000000000074E-3</c:v>
                </c:pt>
                <c:pt idx="749">
                  <c:v>4.4107999999999925E-3</c:v>
                </c:pt>
                <c:pt idx="750">
                  <c:v>4.3124999999999969E-3</c:v>
                </c:pt>
                <c:pt idx="751">
                  <c:v>2.8942000000000134E-3</c:v>
                </c:pt>
                <c:pt idx="752">
                  <c:v>3.3884000000000136E-3</c:v>
                </c:pt>
                <c:pt idx="753">
                  <c:v>3.606100000000001E-3</c:v>
                </c:pt>
                <c:pt idx="754">
                  <c:v>3.4985000000000155E-3</c:v>
                </c:pt>
                <c:pt idx="755">
                  <c:v>3.2483000000000373E-3</c:v>
                </c:pt>
                <c:pt idx="756">
                  <c:v>2.6426999999999978E-3</c:v>
                </c:pt>
                <c:pt idx="757">
                  <c:v>5.4390000000004157E-4</c:v>
                </c:pt>
                <c:pt idx="758">
                  <c:v>-5.2540000000000919E-4</c:v>
                </c:pt>
                <c:pt idx="759">
                  <c:v>-1.4373000000000302E-3</c:v>
                </c:pt>
                <c:pt idx="760">
                  <c:v>-2.6290999999999953E-3</c:v>
                </c:pt>
                <c:pt idx="761">
                  <c:v>-4.6413999999999622E-3</c:v>
                </c:pt>
                <c:pt idx="762">
                  <c:v>-5.9482000000000146E-3</c:v>
                </c:pt>
                <c:pt idx="763">
                  <c:v>-6.1479999999999868E-3</c:v>
                </c:pt>
                <c:pt idx="764">
                  <c:v>-2.8074000000000154E-3</c:v>
                </c:pt>
                <c:pt idx="765">
                  <c:v>-6.7380000000000217E-4</c:v>
                </c:pt>
                <c:pt idx="766">
                  <c:v>1.3399999999996748E-5</c:v>
                </c:pt>
                <c:pt idx="767">
                  <c:v>9.2149999999996401E-4</c:v>
                </c:pt>
                <c:pt idx="768">
                  <c:v>1.965799999999962E-3</c:v>
                </c:pt>
                <c:pt idx="769">
                  <c:v>2.2716999999999876E-3</c:v>
                </c:pt>
                <c:pt idx="770">
                  <c:v>2.8876999999999931E-3</c:v>
                </c:pt>
                <c:pt idx="771">
                  <c:v>3.4186999999999967E-3</c:v>
                </c:pt>
                <c:pt idx="772">
                  <c:v>3.218500000000013E-3</c:v>
                </c:pt>
                <c:pt idx="773">
                  <c:v>3.8486999999999827E-3</c:v>
                </c:pt>
                <c:pt idx="774">
                  <c:v>3.8855000000000417E-3</c:v>
                </c:pt>
                <c:pt idx="775">
                  <c:v>3.9064999999999794E-3</c:v>
                </c:pt>
                <c:pt idx="776">
                  <c:v>3.8199999999999901E-3</c:v>
                </c:pt>
                <c:pt idx="777">
                  <c:v>3.6093999999999848E-3</c:v>
                </c:pt>
                <c:pt idx="778">
                  <c:v>3.1570999999999683E-3</c:v>
                </c:pt>
                <c:pt idx="779">
                  <c:v>3.0586000000000224E-3</c:v>
                </c:pt>
                <c:pt idx="780">
                  <c:v>3.0182999999999738E-3</c:v>
                </c:pt>
                <c:pt idx="781">
                  <c:v>2.2209000000000256E-3</c:v>
                </c:pt>
                <c:pt idx="782">
                  <c:v>2.5825999999999905E-3</c:v>
                </c:pt>
                <c:pt idx="783">
                  <c:v>3.0214000000000074E-3</c:v>
                </c:pt>
                <c:pt idx="784">
                  <c:v>1.3221999999999956E-3</c:v>
                </c:pt>
                <c:pt idx="785">
                  <c:v>1.4360000000002149E-4</c:v>
                </c:pt>
                <c:pt idx="786">
                  <c:v>-5.0929999999999032E-4</c:v>
                </c:pt>
                <c:pt idx="787">
                  <c:v>-5.0529999999998632E-4</c:v>
                </c:pt>
                <c:pt idx="788">
                  <c:v>1.7033999999999661E-3</c:v>
                </c:pt>
                <c:pt idx="789">
                  <c:v>3.280900000000031E-3</c:v>
                </c:pt>
                <c:pt idx="790">
                  <c:v>3.7838000000000038E-3</c:v>
                </c:pt>
                <c:pt idx="791">
                  <c:v>4.4479000000000046E-3</c:v>
                </c:pt>
                <c:pt idx="792">
                  <c:v>5.3741999999999956E-3</c:v>
                </c:pt>
                <c:pt idx="793">
                  <c:v>5.6434000000000206E-3</c:v>
                </c:pt>
                <c:pt idx="794">
                  <c:v>6.0319999999999818E-3</c:v>
                </c:pt>
                <c:pt idx="795">
                  <c:v>6.5269000000000021E-3</c:v>
                </c:pt>
                <c:pt idx="796">
                  <c:v>6.857000000000002E-3</c:v>
                </c:pt>
                <c:pt idx="797">
                  <c:v>6.9671000000000038E-3</c:v>
                </c:pt>
                <c:pt idx="798">
                  <c:v>7.3306000000000204E-3</c:v>
                </c:pt>
                <c:pt idx="799">
                  <c:v>7.4031999999999987E-3</c:v>
                </c:pt>
                <c:pt idx="800">
                  <c:v>7.3216999999999866E-3</c:v>
                </c:pt>
                <c:pt idx="801">
                  <c:v>7.2689000000000226E-3</c:v>
                </c:pt>
                <c:pt idx="802">
                  <c:v>7.0551999999999837E-3</c:v>
                </c:pt>
                <c:pt idx="803">
                  <c:v>6.7593000000000236E-3</c:v>
                </c:pt>
                <c:pt idx="804">
                  <c:v>6.0430999999999679E-3</c:v>
                </c:pt>
                <c:pt idx="805">
                  <c:v>4.6141000000000099E-3</c:v>
                </c:pt>
                <c:pt idx="806">
                  <c:v>4.59480000000001E-3</c:v>
                </c:pt>
                <c:pt idx="807">
                  <c:v>2.0747999999999878E-3</c:v>
                </c:pt>
                <c:pt idx="808">
                  <c:v>1.2982999999999745E-3</c:v>
                </c:pt>
                <c:pt idx="809">
                  <c:v>-4.281999999999897E-4</c:v>
                </c:pt>
                <c:pt idx="810">
                  <c:v>-1.8355999999999928E-3</c:v>
                </c:pt>
                <c:pt idx="811">
                  <c:v>-1.8768000000000118E-3</c:v>
                </c:pt>
                <c:pt idx="812">
                  <c:v>1.2125000000000052E-3</c:v>
                </c:pt>
                <c:pt idx="813">
                  <c:v>2.7887000000000328E-3</c:v>
                </c:pt>
                <c:pt idx="814">
                  <c:v>3.4876000000000351E-3</c:v>
                </c:pt>
                <c:pt idx="815">
                  <c:v>4.4857999999999842E-3</c:v>
                </c:pt>
                <c:pt idx="816">
                  <c:v>5.6943999999999884E-3</c:v>
                </c:pt>
                <c:pt idx="817">
                  <c:v>6.1011999999999733E-3</c:v>
                </c:pt>
                <c:pt idx="818">
                  <c:v>6.5452999999999761E-3</c:v>
                </c:pt>
                <c:pt idx="819">
                  <c:v>6.9700000000000317E-3</c:v>
                </c:pt>
                <c:pt idx="820">
                  <c:v>6.8565000000000431E-3</c:v>
                </c:pt>
                <c:pt idx="821">
                  <c:v>7.3064999999999936E-3</c:v>
                </c:pt>
                <c:pt idx="822">
                  <c:v>7.601699999999989E-3</c:v>
                </c:pt>
                <c:pt idx="823">
                  <c:v>7.7501999999999849E-3</c:v>
                </c:pt>
                <c:pt idx="824">
                  <c:v>5.9237999999999791E-3</c:v>
                </c:pt>
                <c:pt idx="825">
                  <c:v>5.5227999999999944E-3</c:v>
                </c:pt>
                <c:pt idx="826">
                  <c:v>4.7629000000000143E-3</c:v>
                </c:pt>
                <c:pt idx="827">
                  <c:v>4.715600000000042E-3</c:v>
                </c:pt>
                <c:pt idx="828">
                  <c:v>3.1109999999999749E-3</c:v>
                </c:pt>
                <c:pt idx="829">
                  <c:v>1.5905000000000502E-3</c:v>
                </c:pt>
                <c:pt idx="830">
                  <c:v>4.281999999999897E-4</c:v>
                </c:pt>
                <c:pt idx="831">
                  <c:v>1.338999999999646E-4</c:v>
                </c:pt>
                <c:pt idx="832">
                  <c:v>-5.9270000000000156E-4</c:v>
                </c:pt>
                <c:pt idx="833">
                  <c:v>-1.5937999999999786E-3</c:v>
                </c:pt>
                <c:pt idx="834">
                  <c:v>-2.6740000000000097E-3</c:v>
                </c:pt>
                <c:pt idx="835">
                  <c:v>-2.7645000000000031E-3</c:v>
                </c:pt>
                <c:pt idx="836">
                  <c:v>1.6859999999996322E-4</c:v>
                </c:pt>
                <c:pt idx="837">
                  <c:v>2.1090000000000275E-3</c:v>
                </c:pt>
                <c:pt idx="838">
                  <c:v>2.7694000000000329E-3</c:v>
                </c:pt>
                <c:pt idx="839">
                  <c:v>3.9885000000000059E-3</c:v>
                </c:pt>
                <c:pt idx="840">
                  <c:v>5.1784999999999748E-3</c:v>
                </c:pt>
                <c:pt idx="841">
                  <c:v>5.4636000000000129E-3</c:v>
                </c:pt>
                <c:pt idx="842">
                  <c:v>5.9099999999999708E-3</c:v>
                </c:pt>
                <c:pt idx="843">
                  <c:v>6.3326000000000215E-3</c:v>
                </c:pt>
                <c:pt idx="844">
                  <c:v>6.4821999999999935E-3</c:v>
                </c:pt>
                <c:pt idx="845">
                  <c:v>6.8596000000000212E-3</c:v>
                </c:pt>
                <c:pt idx="846">
                  <c:v>7.0223000000000368E-3</c:v>
                </c:pt>
                <c:pt idx="847">
                  <c:v>7.2074999999999778E-3</c:v>
                </c:pt>
                <c:pt idx="848">
                  <c:v>7.1007000000000153E-3</c:v>
                </c:pt>
                <c:pt idx="849">
                  <c:v>6.9803999999999977E-3</c:v>
                </c:pt>
                <c:pt idx="850">
                  <c:v>6.8419000000000119E-3</c:v>
                </c:pt>
                <c:pt idx="851">
                  <c:v>6.5800000000000303E-3</c:v>
                </c:pt>
                <c:pt idx="852">
                  <c:v>6.1172999999999922E-3</c:v>
                </c:pt>
                <c:pt idx="853">
                  <c:v>4.7235000000000471E-3</c:v>
                </c:pt>
                <c:pt idx="854">
                  <c:v>3.8194000000000283E-3</c:v>
                </c:pt>
                <c:pt idx="855">
                  <c:v>2.2716999999999876E-3</c:v>
                </c:pt>
                <c:pt idx="856">
                  <c:v>2.3835999999999857E-3</c:v>
                </c:pt>
                <c:pt idx="857">
                  <c:v>7.2830000000001505E-4</c:v>
                </c:pt>
                <c:pt idx="858">
                  <c:v>-5.1989999999996206E-4</c:v>
                </c:pt>
                <c:pt idx="859">
                  <c:v>-8.0340000000000966E-4</c:v>
                </c:pt>
                <c:pt idx="860">
                  <c:v>2.3021999999999765E-3</c:v>
                </c:pt>
                <c:pt idx="861">
                  <c:v>3.6568000000000156E-3</c:v>
                </c:pt>
                <c:pt idx="862">
                  <c:v>4.4763999999999915E-3</c:v>
                </c:pt>
                <c:pt idx="863">
                  <c:v>5.6234000000000006E-3</c:v>
                </c:pt>
                <c:pt idx="864">
                  <c:v>7.0155999999999552E-3</c:v>
                </c:pt>
                <c:pt idx="865">
                  <c:v>7.3339000000000043E-3</c:v>
                </c:pt>
                <c:pt idx="866">
                  <c:v>7.6295000000000113E-3</c:v>
                </c:pt>
                <c:pt idx="867">
                  <c:v>8.0172000000000021E-3</c:v>
                </c:pt>
                <c:pt idx="868">
                  <c:v>7.8826000000000174E-3</c:v>
                </c:pt>
                <c:pt idx="869">
                  <c:v>8.4292999999999729E-3</c:v>
                </c:pt>
                <c:pt idx="870">
                  <c:v>8.6619000000000002E-3</c:v>
                </c:pt>
                <c:pt idx="871">
                  <c:v>8.7629000000000179E-3</c:v>
                </c:pt>
                <c:pt idx="872">
                  <c:v>8.6372000000000115E-3</c:v>
                </c:pt>
                <c:pt idx="873">
                  <c:v>8.5117000000000109E-3</c:v>
                </c:pt>
                <c:pt idx="874">
                  <c:v>8.025699999999969E-3</c:v>
                </c:pt>
                <c:pt idx="875">
                  <c:v>7.7725000000000155E-3</c:v>
                </c:pt>
                <c:pt idx="876">
                  <c:v>7.2804999999999676E-3</c:v>
                </c:pt>
                <c:pt idx="877">
                  <c:v>6.1368000000000533E-3</c:v>
                </c:pt>
                <c:pt idx="878">
                  <c:v>6.1594999999999844E-3</c:v>
                </c:pt>
                <c:pt idx="879">
                  <c:v>4.5786999999999911E-3</c:v>
                </c:pt>
                <c:pt idx="880">
                  <c:v>2.7471000000000023E-3</c:v>
                </c:pt>
                <c:pt idx="881">
                  <c:v>1.6960000000004749E-4</c:v>
                </c:pt>
                <c:pt idx="882">
                  <c:v>-3.0599999999991745E-5</c:v>
                </c:pt>
                <c:pt idx="883">
                  <c:v>2.526999999999946E-4</c:v>
                </c:pt>
                <c:pt idx="884">
                  <c:v>2.2712999999999761E-3</c:v>
                </c:pt>
                <c:pt idx="885">
                  <c:v>3.9649999999999963E-3</c:v>
                </c:pt>
                <c:pt idx="886">
                  <c:v>4.5194000000000067E-3</c:v>
                </c:pt>
                <c:pt idx="887">
                  <c:v>5.5527999999999689E-3</c:v>
                </c:pt>
                <c:pt idx="888">
                  <c:v>6.7696999999999896E-3</c:v>
                </c:pt>
                <c:pt idx="889">
                  <c:v>7.0353000000000221E-3</c:v>
                </c:pt>
                <c:pt idx="890">
                  <c:v>7.4315999999999827E-3</c:v>
                </c:pt>
                <c:pt idx="891">
                  <c:v>7.7495000000000203E-3</c:v>
                </c:pt>
                <c:pt idx="892">
                  <c:v>7.8811000000000297E-3</c:v>
                </c:pt>
                <c:pt idx="893">
                  <c:v>8.2990000000000008E-3</c:v>
                </c:pt>
                <c:pt idx="894">
                  <c:v>8.4438000000000013E-3</c:v>
                </c:pt>
                <c:pt idx="895">
                  <c:v>8.4720999999999824E-3</c:v>
                </c:pt>
                <c:pt idx="896">
                  <c:v>8.3638999999999797E-3</c:v>
                </c:pt>
                <c:pt idx="897">
                  <c:v>8.3731000000000222E-3</c:v>
                </c:pt>
                <c:pt idx="898">
                  <c:v>8.2084000000000046E-3</c:v>
                </c:pt>
                <c:pt idx="899">
                  <c:v>7.6306000000000429E-3</c:v>
                </c:pt>
                <c:pt idx="900">
                  <c:v>7.1714999999999973E-3</c:v>
                </c:pt>
                <c:pt idx="901">
                  <c:v>6.7474000000000145E-3</c:v>
                </c:pt>
                <c:pt idx="902">
                  <c:v>6.5636000000000028E-3</c:v>
                </c:pt>
                <c:pt idx="903">
                  <c:v>4.9446999999999686E-3</c:v>
                </c:pt>
                <c:pt idx="904">
                  <c:v>3.2760000000000011E-3</c:v>
                </c:pt>
                <c:pt idx="905">
                  <c:v>1.3675000000000215E-3</c:v>
                </c:pt>
                <c:pt idx="906">
                  <c:v>4.8390000000003708E-4</c:v>
                </c:pt>
                <c:pt idx="907">
                  <c:v>7.2329999999998229E-4</c:v>
                </c:pt>
                <c:pt idx="908">
                  <c:v>2.4503999999999637E-3</c:v>
                </c:pt>
                <c:pt idx="909">
                  <c:v>4.1958000000000273E-3</c:v>
                </c:pt>
                <c:pt idx="910">
                  <c:v>4.7907000000000366E-3</c:v>
                </c:pt>
                <c:pt idx="911">
                  <c:v>5.9051999999999993E-3</c:v>
                </c:pt>
                <c:pt idx="912">
                  <c:v>6.9385999999999615E-3</c:v>
                </c:pt>
                <c:pt idx="913">
                  <c:v>7.3407999999999807E-3</c:v>
                </c:pt>
                <c:pt idx="914">
                  <c:v>7.5505999999999629E-3</c:v>
                </c:pt>
                <c:pt idx="915">
                  <c:v>7.8392000000000461E-3</c:v>
                </c:pt>
                <c:pt idx="916">
                  <c:v>8.1151000000000417E-3</c:v>
                </c:pt>
                <c:pt idx="917">
                  <c:v>8.6202999999999697E-3</c:v>
                </c:pt>
                <c:pt idx="918">
                  <c:v>8.5370000000000168E-3</c:v>
                </c:pt>
                <c:pt idx="919">
                  <c:v>8.5818000000000283E-3</c:v>
                </c:pt>
                <c:pt idx="920">
                  <c:v>8.3932999999999924E-3</c:v>
                </c:pt>
                <c:pt idx="921">
                  <c:v>8.3449999999999913E-3</c:v>
                </c:pt>
                <c:pt idx="922">
                  <c:v>8.2557999999999798E-3</c:v>
                </c:pt>
                <c:pt idx="923">
                  <c:v>8.2928999999999919E-3</c:v>
                </c:pt>
                <c:pt idx="924">
                  <c:v>7.9951999999999801E-3</c:v>
                </c:pt>
                <c:pt idx="925">
                  <c:v>6.8095000000000239E-3</c:v>
                </c:pt>
                <c:pt idx="926">
                  <c:v>6.2983000000000344E-3</c:v>
                </c:pt>
                <c:pt idx="927">
                  <c:v>4.9327000000000121E-3</c:v>
                </c:pt>
                <c:pt idx="928">
                  <c:v>3.170100000000009E-3</c:v>
                </c:pt>
                <c:pt idx="929">
                  <c:v>1.4284999999999992E-3</c:v>
                </c:pt>
                <c:pt idx="930">
                  <c:v>6.4910000000001356E-4</c:v>
                </c:pt>
                <c:pt idx="931">
                  <c:v>9.5279999999997589E-4</c:v>
                </c:pt>
                <c:pt idx="932">
                  <c:v>2.3465999999999765E-3</c:v>
                </c:pt>
                <c:pt idx="933">
                  <c:v>4.1250000000000453E-3</c:v>
                </c:pt>
                <c:pt idx="934">
                  <c:v>4.6873000000000054E-3</c:v>
                </c:pt>
                <c:pt idx="935">
                  <c:v>5.909899999999968E-3</c:v>
                </c:pt>
                <c:pt idx="936">
                  <c:v>6.9067999999999907E-3</c:v>
                </c:pt>
                <c:pt idx="937">
                  <c:v>7.1513999999999744E-3</c:v>
                </c:pt>
                <c:pt idx="938">
                  <c:v>7.4855999999999812E-3</c:v>
                </c:pt>
                <c:pt idx="939">
                  <c:v>7.76370000000004E-3</c:v>
                </c:pt>
                <c:pt idx="940">
                  <c:v>7.972900000000005E-3</c:v>
                </c:pt>
                <c:pt idx="941">
                  <c:v>8.3376000000000006E-3</c:v>
                </c:pt>
                <c:pt idx="942">
                  <c:v>8.5423000000000027E-3</c:v>
                </c:pt>
                <c:pt idx="943">
                  <c:v>8.6443999999999965E-3</c:v>
                </c:pt>
                <c:pt idx="944">
                  <c:v>8.5561000000000109E-3</c:v>
                </c:pt>
                <c:pt idx="945">
                  <c:v>8.4950000000000303E-3</c:v>
                </c:pt>
                <c:pt idx="946">
                  <c:v>8.3783000000000052E-3</c:v>
                </c:pt>
                <c:pt idx="947">
                  <c:v>8.5797000000000234E-3</c:v>
                </c:pt>
                <c:pt idx="948">
                  <c:v>7.9506999999999772E-3</c:v>
                </c:pt>
                <c:pt idx="949">
                  <c:v>6.6800000000000193E-3</c:v>
                </c:pt>
                <c:pt idx="950">
                  <c:v>6.2298000000000076E-3</c:v>
                </c:pt>
                <c:pt idx="951">
                  <c:v>4.8072000000000115E-3</c:v>
                </c:pt>
                <c:pt idx="952">
                  <c:v>2.6181000000000121E-3</c:v>
                </c:pt>
                <c:pt idx="953">
                  <c:v>1.1959000000000275E-3</c:v>
                </c:pt>
                <c:pt idx="954">
                  <c:v>4.8090000000000632E-4</c:v>
                </c:pt>
                <c:pt idx="955">
                  <c:v>6.3659999999998718E-4</c:v>
                </c:pt>
                <c:pt idx="956">
                  <c:v>2.3064999999999891E-3</c:v>
                </c:pt>
                <c:pt idx="957">
                  <c:v>4.038800000000009E-3</c:v>
                </c:pt>
                <c:pt idx="958">
                  <c:v>4.5926000000000022E-3</c:v>
                </c:pt>
                <c:pt idx="959">
                  <c:v>5.8156999999999792E-3</c:v>
                </c:pt>
                <c:pt idx="960">
                  <c:v>6.9447999999999732E-3</c:v>
                </c:pt>
                <c:pt idx="961">
                  <c:v>7.4667999999999957E-3</c:v>
                </c:pt>
                <c:pt idx="962">
                  <c:v>7.902499999999979E-3</c:v>
                </c:pt>
                <c:pt idx="963">
                  <c:v>8.3499000000000212E-3</c:v>
                </c:pt>
                <c:pt idx="964">
                  <c:v>8.4375000000000422E-3</c:v>
                </c:pt>
                <c:pt idx="965">
                  <c:v>8.8099999999999845E-3</c:v>
                </c:pt>
                <c:pt idx="966">
                  <c:v>8.7632000000000265E-3</c:v>
                </c:pt>
                <c:pt idx="967">
                  <c:v>8.8455000000000061E-3</c:v>
                </c:pt>
                <c:pt idx="968">
                  <c:v>8.6495999999999795E-3</c:v>
                </c:pt>
                <c:pt idx="969">
                  <c:v>8.5800999999999794E-3</c:v>
                </c:pt>
                <c:pt idx="970">
                  <c:v>8.6351000000000067E-3</c:v>
                </c:pt>
                <c:pt idx="971">
                  <c:v>8.7847000000000341E-3</c:v>
                </c:pt>
                <c:pt idx="972">
                  <c:v>8.1647999999999721E-3</c:v>
                </c:pt>
                <c:pt idx="973">
                  <c:v>6.8067000000000544E-3</c:v>
                </c:pt>
                <c:pt idx="974">
                  <c:v>6.2612000000000223E-3</c:v>
                </c:pt>
                <c:pt idx="975">
                  <c:v>4.7526999999999986E-3</c:v>
                </c:pt>
                <c:pt idx="976">
                  <c:v>2.6747999999999772E-3</c:v>
                </c:pt>
                <c:pt idx="977">
                  <c:v>1.3959000000000055E-3</c:v>
                </c:pt>
                <c:pt idx="978">
                  <c:v>5.9130000000001681E-4</c:v>
                </c:pt>
                <c:pt idx="979">
                  <c:v>7.5720000000001342E-4</c:v>
                </c:pt>
                <c:pt idx="980">
                  <c:v>2.4674000000000085E-3</c:v>
                </c:pt>
                <c:pt idx="981">
                  <c:v>4.2074000000000278E-3</c:v>
                </c:pt>
                <c:pt idx="982">
                  <c:v>4.8233000000000303E-3</c:v>
                </c:pt>
                <c:pt idx="983">
                  <c:v>5.9406000000000181E-3</c:v>
                </c:pt>
                <c:pt idx="984">
                  <c:v>7.0627999999999802E-3</c:v>
                </c:pt>
                <c:pt idx="985">
                  <c:v>7.432099999999997E-3</c:v>
                </c:pt>
                <c:pt idx="986">
                  <c:v>7.7445999999999904E-3</c:v>
                </c:pt>
                <c:pt idx="987">
                  <c:v>8.3141000000000465E-3</c:v>
                </c:pt>
                <c:pt idx="988">
                  <c:v>8.8798999999999961E-3</c:v>
                </c:pt>
                <c:pt idx="989">
                  <c:v>9.298799999999996E-3</c:v>
                </c:pt>
                <c:pt idx="990">
                  <c:v>9.4174000000000202E-3</c:v>
                </c:pt>
                <c:pt idx="991">
                  <c:v>9.5279999999999809E-3</c:v>
                </c:pt>
                <c:pt idx="992">
                  <c:v>9.293999999999969E-3</c:v>
                </c:pt>
                <c:pt idx="993">
                  <c:v>9.1938999999999771E-3</c:v>
                </c:pt>
                <c:pt idx="994">
                  <c:v>8.9979000000000031E-3</c:v>
                </c:pt>
                <c:pt idx="995">
                  <c:v>8.8357000000000019E-3</c:v>
                </c:pt>
                <c:pt idx="996">
                  <c:v>8.2186000000000203E-3</c:v>
                </c:pt>
                <c:pt idx="997">
                  <c:v>6.5745000000000386E-3</c:v>
                </c:pt>
                <c:pt idx="998">
                  <c:v>5.4725999999999941E-3</c:v>
                </c:pt>
                <c:pt idx="999">
                  <c:v>4.1834000000000038E-3</c:v>
                </c:pt>
                <c:pt idx="1000">
                  <c:v>2.6101000000000041E-3</c:v>
                </c:pt>
                <c:pt idx="1001">
                  <c:v>1.5105000000000257E-3</c:v>
                </c:pt>
                <c:pt idx="1002">
                  <c:v>6.6500000000002668E-4</c:v>
                </c:pt>
                <c:pt idx="1003">
                  <c:v>3.3860000000002222E-4</c:v>
                </c:pt>
                <c:pt idx="1004">
                  <c:v>2.5007999999999697E-3</c:v>
                </c:pt>
                <c:pt idx="1005">
                  <c:v>4.333599999999993E-3</c:v>
                </c:pt>
                <c:pt idx="1006">
                  <c:v>5.0629999999999842E-3</c:v>
                </c:pt>
                <c:pt idx="1007">
                  <c:v>6.4237999999999795E-3</c:v>
                </c:pt>
                <c:pt idx="1008">
                  <c:v>7.4598999999999638E-3</c:v>
                </c:pt>
                <c:pt idx="1009">
                  <c:v>7.3033000000000126E-3</c:v>
                </c:pt>
                <c:pt idx="1010">
                  <c:v>7.6170999999999878E-3</c:v>
                </c:pt>
                <c:pt idx="1011">
                  <c:v>8.1539000000000472E-3</c:v>
                </c:pt>
                <c:pt idx="1012">
                  <c:v>8.2944000000000351E-3</c:v>
                </c:pt>
                <c:pt idx="1013">
                  <c:v>8.9075000000000126E-3</c:v>
                </c:pt>
                <c:pt idx="1014">
                  <c:v>9.1005000000000114E-3</c:v>
                </c:pt>
                <c:pt idx="1015">
                  <c:v>9.0072999999999959E-3</c:v>
                </c:pt>
                <c:pt idx="1016">
                  <c:v>8.7300000000000155E-3</c:v>
                </c:pt>
                <c:pt idx="1017">
                  <c:v>8.8251999999999775E-3</c:v>
                </c:pt>
                <c:pt idx="1018">
                  <c:v>8.6993999999999683E-3</c:v>
                </c:pt>
                <c:pt idx="1019">
                  <c:v>8.619600000000005E-3</c:v>
                </c:pt>
                <c:pt idx="1020">
                  <c:v>8.077700000000021E-3</c:v>
                </c:pt>
                <c:pt idx="1021">
                  <c:v>6.8965000000000276E-3</c:v>
                </c:pt>
                <c:pt idx="1022">
                  <c:v>5.8028999999999997E-3</c:v>
                </c:pt>
                <c:pt idx="1023">
                  <c:v>4.3497000000000119E-3</c:v>
                </c:pt>
                <c:pt idx="1024">
                  <c:v>2.5957999999999815E-3</c:v>
                </c:pt>
                <c:pt idx="1025">
                  <c:v>1.412300000000033E-3</c:v>
                </c:pt>
                <c:pt idx="1026">
                  <c:v>5.4409999999999181E-4</c:v>
                </c:pt>
                <c:pt idx="1027">
                  <c:v>7.6799999999999091E-4</c:v>
                </c:pt>
                <c:pt idx="1028">
                  <c:v>2.2979999999999667E-3</c:v>
                </c:pt>
                <c:pt idx="1029">
                  <c:v>4.0534000000000403E-3</c:v>
                </c:pt>
                <c:pt idx="1030">
                  <c:v>4.5052999999999899E-3</c:v>
                </c:pt>
                <c:pt idx="1031">
                  <c:v>5.6323999999999819E-3</c:v>
                </c:pt>
                <c:pt idx="1032">
                  <c:v>6.8027999999999977E-3</c:v>
                </c:pt>
                <c:pt idx="1033">
                  <c:v>7.162600000000019E-3</c:v>
                </c:pt>
                <c:pt idx="1034">
                  <c:v>7.4486999999999748E-3</c:v>
                </c:pt>
                <c:pt idx="1035">
                  <c:v>7.9095000000000137E-3</c:v>
                </c:pt>
                <c:pt idx="1036">
                  <c:v>8.0679000000000167E-3</c:v>
                </c:pt>
                <c:pt idx="1037">
                  <c:v>8.4869000000000194E-3</c:v>
                </c:pt>
                <c:pt idx="1038">
                  <c:v>8.6228999999999889E-3</c:v>
                </c:pt>
                <c:pt idx="1039">
                  <c:v>8.7383000000000322E-3</c:v>
                </c:pt>
                <c:pt idx="1040">
                  <c:v>8.5586999999999747E-3</c:v>
                </c:pt>
                <c:pt idx="1041">
                  <c:v>8.4180999999999839E-3</c:v>
                </c:pt>
                <c:pt idx="1042">
                  <c:v>8.3536999999999639E-3</c:v>
                </c:pt>
                <c:pt idx="1043">
                  <c:v>8.1826000000000398E-3</c:v>
                </c:pt>
                <c:pt idx="1044">
                  <c:v>8.0493999999999843E-3</c:v>
                </c:pt>
                <c:pt idx="1045">
                  <c:v>7.135400000000014E-3</c:v>
                </c:pt>
                <c:pt idx="1046">
                  <c:v>6.3340000000000063E-3</c:v>
                </c:pt>
                <c:pt idx="1047">
                  <c:v>4.5761999999999747E-3</c:v>
                </c:pt>
                <c:pt idx="1048">
                  <c:v>2.5132999999999961E-3</c:v>
                </c:pt>
                <c:pt idx="1049">
                  <c:v>1.3009000000000492E-3</c:v>
                </c:pt>
                <c:pt idx="1050">
                  <c:v>3.2940000000003522E-4</c:v>
                </c:pt>
                <c:pt idx="1051">
                  <c:v>-3.3860000000002222E-4</c:v>
                </c:pt>
                <c:pt idx="1052">
                  <c:v>2.1606000000000125E-3</c:v>
                </c:pt>
                <c:pt idx="1053">
                  <c:v>4.1194999999999982E-3</c:v>
                </c:pt>
                <c:pt idx="1054">
                  <c:v>4.7490000000000032E-3</c:v>
                </c:pt>
                <c:pt idx="1055">
                  <c:v>5.8719999999999883E-3</c:v>
                </c:pt>
                <c:pt idx="1056">
                  <c:v>7.2199000000000013E-3</c:v>
                </c:pt>
                <c:pt idx="1057">
                  <c:v>7.5822999999999863E-3</c:v>
                </c:pt>
                <c:pt idx="1058">
                  <c:v>7.9850999999999672E-3</c:v>
                </c:pt>
                <c:pt idx="1059">
                  <c:v>8.4449000000000329E-3</c:v>
                </c:pt>
                <c:pt idx="1060">
                  <c:v>8.611599999999997E-3</c:v>
                </c:pt>
                <c:pt idx="1061">
                  <c:v>8.9773999999999687E-3</c:v>
                </c:pt>
                <c:pt idx="1062">
                  <c:v>9.1651000000000371E-3</c:v>
                </c:pt>
                <c:pt idx="1063">
                  <c:v>9.3813999999999842E-3</c:v>
                </c:pt>
                <c:pt idx="1064">
                  <c:v>9.2321000000000208E-3</c:v>
                </c:pt>
                <c:pt idx="1065">
                  <c:v>9.1491000000000211E-3</c:v>
                </c:pt>
                <c:pt idx="1066">
                  <c:v>8.8827999999999685E-3</c:v>
                </c:pt>
                <c:pt idx="1067">
                  <c:v>8.9145999999999948E-3</c:v>
                </c:pt>
                <c:pt idx="1068">
                  <c:v>8.4850999999999677E-3</c:v>
                </c:pt>
                <c:pt idx="1069">
                  <c:v>7.2226000000000234E-3</c:v>
                </c:pt>
                <c:pt idx="1070">
                  <c:v>5.9045000000000347E-3</c:v>
                </c:pt>
                <c:pt idx="1071">
                  <c:v>4.0076000000000001E-3</c:v>
                </c:pt>
                <c:pt idx="1072">
                  <c:v>2.4837999999999805E-3</c:v>
                </c:pt>
                <c:pt idx="1073">
                  <c:v>1.2495000000000145E-3</c:v>
                </c:pt>
                <c:pt idx="1074">
                  <c:v>-1.2409999999996035E-4</c:v>
                </c:pt>
                <c:pt idx="1075">
                  <c:v>-9.8500000000001364E-5</c:v>
                </c:pt>
                <c:pt idx="1076">
                  <c:v>2.4584999999999746E-3</c:v>
                </c:pt>
                <c:pt idx="1077">
                  <c:v>4.081200000000007E-3</c:v>
                </c:pt>
                <c:pt idx="1078">
                  <c:v>4.9197000000000268E-3</c:v>
                </c:pt>
                <c:pt idx="1079">
                  <c:v>6.0472999999999777E-3</c:v>
                </c:pt>
                <c:pt idx="1080">
                  <c:v>7.4093000000000075E-3</c:v>
                </c:pt>
                <c:pt idx="1081">
                  <c:v>7.5912000000000202E-3</c:v>
                </c:pt>
                <c:pt idx="1082">
                  <c:v>7.8719999999999901E-3</c:v>
                </c:pt>
                <c:pt idx="1083">
                  <c:v>8.3609000000000044E-3</c:v>
                </c:pt>
                <c:pt idx="1084">
                  <c:v>8.566000000000018E-3</c:v>
                </c:pt>
                <c:pt idx="1085">
                  <c:v>9.0465000000000129E-3</c:v>
                </c:pt>
                <c:pt idx="1086">
                  <c:v>9.3311000000000366E-3</c:v>
                </c:pt>
                <c:pt idx="1087">
                  <c:v>9.6711999999999909E-3</c:v>
                </c:pt>
                <c:pt idx="1088">
                  <c:v>9.6265999999999852E-3</c:v>
                </c:pt>
                <c:pt idx="1089">
                  <c:v>9.3718999999999886E-3</c:v>
                </c:pt>
                <c:pt idx="1090">
                  <c:v>9.1450999999999616E-3</c:v>
                </c:pt>
                <c:pt idx="1091">
                  <c:v>8.7727000000000221E-3</c:v>
                </c:pt>
                <c:pt idx="1092">
                  <c:v>8.0705999999999833E-3</c:v>
                </c:pt>
                <c:pt idx="1093">
                  <c:v>6.2062000000000506E-3</c:v>
                </c:pt>
                <c:pt idx="1094">
                  <c:v>5.35469999999999E-3</c:v>
                </c:pt>
                <c:pt idx="1095">
                  <c:v>3.9261999999999908E-3</c:v>
                </c:pt>
                <c:pt idx="1096">
                  <c:v>2.5401999999999925E-3</c:v>
                </c:pt>
                <c:pt idx="1097">
                  <c:v>6.1690000000003131E-4</c:v>
                </c:pt>
                <c:pt idx="1098">
                  <c:v>-2.7599999999999847E-4</c:v>
                </c:pt>
                <c:pt idx="1099">
                  <c:v>-2.9659999999998021E-4</c:v>
                </c:pt>
                <c:pt idx="1100">
                  <c:v>2.5372999999999646E-3</c:v>
                </c:pt>
                <c:pt idx="1101">
                  <c:v>4.5052000000000425E-3</c:v>
                </c:pt>
                <c:pt idx="1102">
                  <c:v>5.234300000000025E-3</c:v>
                </c:pt>
                <c:pt idx="1103">
                  <c:v>6.4374999999999849E-3</c:v>
                </c:pt>
                <c:pt idx="1104">
                  <c:v>7.7794999999999948E-3</c:v>
                </c:pt>
                <c:pt idx="1105">
                  <c:v>8.0935999999999786E-3</c:v>
                </c:pt>
                <c:pt idx="1106">
                  <c:v>8.4631000000000012E-3</c:v>
                </c:pt>
                <c:pt idx="1107">
                  <c:v>9.0577000000000019E-3</c:v>
                </c:pt>
                <c:pt idx="1108">
                  <c:v>9.3347000000000291E-3</c:v>
                </c:pt>
                <c:pt idx="1109">
                  <c:v>9.7900999999999683E-3</c:v>
                </c:pt>
                <c:pt idx="1110">
                  <c:v>9.2498000000000302E-3</c:v>
                </c:pt>
                <c:pt idx="1111">
                  <c:v>9.3345000000000233E-3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E-4007-BF1F-A406B948410C}"/>
            </c:ext>
          </c:extLst>
        </c:ser>
        <c:ser>
          <c:idx val="2"/>
          <c:order val="2"/>
          <c:tx>
            <c:v>#3 2300013</c:v>
          </c:tx>
          <c:spPr>
            <a:ln>
              <a:solidFill>
                <a:srgbClr val="777777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North!$K$4:$K$1115</c:f>
              <c:numCache>
                <c:formatCode>General</c:formatCode>
                <c:ptCount val="1112"/>
                <c:pt idx="0">
                  <c:v>9.864000000000539E-4</c:v>
                </c:pt>
                <c:pt idx="1">
                  <c:v>1.7028999999999517E-3</c:v>
                </c:pt>
                <c:pt idx="2">
                  <c:v>1.7845000000000777E-3</c:v>
                </c:pt>
                <c:pt idx="3">
                  <c:v>1.9888000000000128E-3</c:v>
                </c:pt>
                <c:pt idx="4">
                  <c:v>1.823000000000019E-3</c:v>
                </c:pt>
                <c:pt idx="5">
                  <c:v>1.9359999999999378E-3</c:v>
                </c:pt>
                <c:pt idx="6">
                  <c:v>1.6513999999999696E-3</c:v>
                </c:pt>
                <c:pt idx="7">
                  <c:v>1.4444000000000123E-3</c:v>
                </c:pt>
                <c:pt idx="8">
                  <c:v>1.1960000000000859E-3</c:v>
                </c:pt>
                <c:pt idx="9">
                  <c:v>1.2136000000000369E-3</c:v>
                </c:pt>
                <c:pt idx="10">
                  <c:v>1.2081999999999926E-3</c:v>
                </c:pt>
                <c:pt idx="11">
                  <c:v>1.2197999999999931E-3</c:v>
                </c:pt>
                <c:pt idx="12">
                  <c:v>1.1537999999999826E-3</c:v>
                </c:pt>
                <c:pt idx="13">
                  <c:v>-6.741000000000108E-4</c:v>
                </c:pt>
                <c:pt idx="14">
                  <c:v>-1.6819999999995172E-4</c:v>
                </c:pt>
                <c:pt idx="15">
                  <c:v>-1.4565000000000827E-3</c:v>
                </c:pt>
                <c:pt idx="16">
                  <c:v>-1.7394000000000576E-3</c:v>
                </c:pt>
                <c:pt idx="17">
                  <c:v>2.3200000000000998E-4</c:v>
                </c:pt>
                <c:pt idx="18">
                  <c:v>-2.379000000000131E-4</c:v>
                </c:pt>
                <c:pt idx="19">
                  <c:v>5.4590000000009908E-4</c:v>
                </c:pt>
                <c:pt idx="20">
                  <c:v>7.0059999999994016E-4</c:v>
                </c:pt>
                <c:pt idx="21">
                  <c:v>-1.478999999999786E-4</c:v>
                </c:pt>
                <c:pt idx="22">
                  <c:v>-1.0037000000000518E-3</c:v>
                </c:pt>
                <c:pt idx="23">
                  <c:v>-3.2489999999996133E-4</c:v>
                </c:pt>
                <c:pt idx="24">
                  <c:v>4.8590000000003908E-4</c:v>
                </c:pt>
                <c:pt idx="25">
                  <c:v>3.9770000000005634E-4</c:v>
                </c:pt>
                <c:pt idx="26">
                  <c:v>4.9110000000007759E-4</c:v>
                </c:pt>
                <c:pt idx="27">
                  <c:v>6.0939999999998218E-4</c:v>
                </c:pt>
                <c:pt idx="28">
                  <c:v>6.2410000000001631E-4</c:v>
                </c:pt>
                <c:pt idx="29">
                  <c:v>6.7339999999993516E-4</c:v>
                </c:pt>
                <c:pt idx="30">
                  <c:v>5.4719999999996993E-4</c:v>
                </c:pt>
                <c:pt idx="31">
                  <c:v>4.1250000000003784E-4</c:v>
                </c:pt>
                <c:pt idx="32">
                  <c:v>5.2680000000004945E-4</c:v>
                </c:pt>
                <c:pt idx="33">
                  <c:v>1.129099999999994E-3</c:v>
                </c:pt>
                <c:pt idx="34">
                  <c:v>1.4663000000000315E-3</c:v>
                </c:pt>
                <c:pt idx="35">
                  <c:v>1.5144999999999742E-3</c:v>
                </c:pt>
                <c:pt idx="36">
                  <c:v>1.5123999999999693E-3</c:v>
                </c:pt>
                <c:pt idx="37">
                  <c:v>1.1679999999991697E-4</c:v>
                </c:pt>
                <c:pt idx="38">
                  <c:v>1.9540000000006774E-4</c:v>
                </c:pt>
                <c:pt idx="39">
                  <c:v>9.6399999999996488E-5</c:v>
                </c:pt>
                <c:pt idx="40">
                  <c:v>5.7200000000001694E-4</c:v>
                </c:pt>
                <c:pt idx="41">
                  <c:v>1.4573999999999421E-3</c:v>
                </c:pt>
                <c:pt idx="42">
                  <c:v>1.5176000000000078E-3</c:v>
                </c:pt>
                <c:pt idx="43">
                  <c:v>9.0300000000098635E-5</c:v>
                </c:pt>
                <c:pt idx="44">
                  <c:v>4.7929999999996031E-4</c:v>
                </c:pt>
                <c:pt idx="45">
                  <c:v>-3.1090000000000284E-4</c:v>
                </c:pt>
                <c:pt idx="46">
                  <c:v>-7.3679999999998191E-4</c:v>
                </c:pt>
                <c:pt idx="47">
                  <c:v>-4.4399999999944484E-5</c:v>
                </c:pt>
                <c:pt idx="48">
                  <c:v>5.3179999999997118E-4</c:v>
                </c:pt>
                <c:pt idx="49">
                  <c:v>2.7779999999999472E-4</c:v>
                </c:pt>
                <c:pt idx="50">
                  <c:v>5.1070000000008609E-4</c:v>
                </c:pt>
                <c:pt idx="51">
                  <c:v>6.6180000000004569E-4</c:v>
                </c:pt>
                <c:pt idx="52">
                  <c:v>2.3879999999998347E-4</c:v>
                </c:pt>
                <c:pt idx="53">
                  <c:v>8.7989999999993351E-4</c:v>
                </c:pt>
                <c:pt idx="54">
                  <c:v>5.1899999999993618E-4</c:v>
                </c:pt>
                <c:pt idx="55">
                  <c:v>-2.4999999999053557E-6</c:v>
                </c:pt>
                <c:pt idx="56">
                  <c:v>-1.282999999999701E-4</c:v>
                </c:pt>
                <c:pt idx="57">
                  <c:v>-4.0399999999940484E-5</c:v>
                </c:pt>
                <c:pt idx="58">
                  <c:v>7.6400000000087509E-5</c:v>
                </c:pt>
                <c:pt idx="59">
                  <c:v>9.8700000000007115E-5</c:v>
                </c:pt>
                <c:pt idx="60">
                  <c:v>1.3429999999992059E-4</c:v>
                </c:pt>
                <c:pt idx="61">
                  <c:v>-3.1380000000003072E-4</c:v>
                </c:pt>
                <c:pt idx="62">
                  <c:v>1.7920000000004599E-4</c:v>
                </c:pt>
                <c:pt idx="63">
                  <c:v>-2.8900000000109394E-5</c:v>
                </c:pt>
                <c:pt idx="64">
                  <c:v>2.8949999999994258E-4</c:v>
                </c:pt>
                <c:pt idx="65">
                  <c:v>2.4400000000002198E-4</c:v>
                </c:pt>
                <c:pt idx="66">
                  <c:v>1.7310000000003711E-4</c:v>
                </c:pt>
                <c:pt idx="67">
                  <c:v>-1.7989999999989958E-4</c:v>
                </c:pt>
                <c:pt idx="68">
                  <c:v>1.3629999999997811E-4</c:v>
                </c:pt>
                <c:pt idx="69">
                  <c:v>-2.0470000000005761E-4</c:v>
                </c:pt>
                <c:pt idx="70">
                  <c:v>-5.0280000000002545E-4</c:v>
                </c:pt>
                <c:pt idx="71">
                  <c:v>3.9210000000000633E-4</c:v>
                </c:pt>
                <c:pt idx="72">
                  <c:v>9.776000000000229E-4</c:v>
                </c:pt>
                <c:pt idx="73">
                  <c:v>8.7369999999997727E-4</c:v>
                </c:pt>
                <c:pt idx="74">
                  <c:v>8.295999999999859E-4</c:v>
                </c:pt>
                <c:pt idx="75">
                  <c:v>9.5260000000008116E-4</c:v>
                </c:pt>
                <c:pt idx="76">
                  <c:v>8.1480000000000441E-4</c:v>
                </c:pt>
                <c:pt idx="77">
                  <c:v>8.6379999999997015E-4</c:v>
                </c:pt>
                <c:pt idx="78">
                  <c:v>6.9710000000000605E-4</c:v>
                </c:pt>
                <c:pt idx="79">
                  <c:v>5.8650000000004532E-4</c:v>
                </c:pt>
                <c:pt idx="80">
                  <c:v>4.9830000000006258E-4</c:v>
                </c:pt>
                <c:pt idx="81">
                  <c:v>1.191500000000012E-3</c:v>
                </c:pt>
                <c:pt idx="82">
                  <c:v>1.1366000000000431E-3</c:v>
                </c:pt>
                <c:pt idx="83">
                  <c:v>1.0577999999999976E-3</c:v>
                </c:pt>
                <c:pt idx="84">
                  <c:v>6.0260000000000868E-4</c:v>
                </c:pt>
                <c:pt idx="85">
                  <c:v>-2.0380000000008724E-4</c:v>
                </c:pt>
                <c:pt idx="86">
                  <c:v>-8.1499999999956607E-5</c:v>
                </c:pt>
                <c:pt idx="87">
                  <c:v>-2.316000000001095E-4</c:v>
                </c:pt>
                <c:pt idx="88">
                  <c:v>-5.0400000000005996E-4</c:v>
                </c:pt>
                <c:pt idx="89">
                  <c:v>1.2479999999992497E-4</c:v>
                </c:pt>
                <c:pt idx="90">
                  <c:v>-1.3239000000000445E-3</c:v>
                </c:pt>
                <c:pt idx="91">
                  <c:v>-2.1355999999999042E-3</c:v>
                </c:pt>
                <c:pt idx="92">
                  <c:v>-6.5660000000000718E-4</c:v>
                </c:pt>
                <c:pt idx="93">
                  <c:v>-8.7920000000007992E-4</c:v>
                </c:pt>
                <c:pt idx="94">
                  <c:v>-7.3279999999997791E-4</c:v>
                </c:pt>
                <c:pt idx="95">
                  <c:v>1.9930000000001336E-4</c:v>
                </c:pt>
                <c:pt idx="96">
                  <c:v>5.7859999999998468E-4</c:v>
                </c:pt>
                <c:pt idx="97">
                  <c:v>1.0217999999999616E-3</c:v>
                </c:pt>
                <c:pt idx="98">
                  <c:v>4.0760000000006347E-4</c:v>
                </c:pt>
                <c:pt idx="99">
                  <c:v>2.5459999999999372E-4</c:v>
                </c:pt>
                <c:pt idx="100">
                  <c:v>2.1700000000013375E-5</c:v>
                </c:pt>
                <c:pt idx="101">
                  <c:v>7.2499999999919851E-5</c:v>
                </c:pt>
                <c:pt idx="102">
                  <c:v>-6.2900000000087886E-5</c:v>
                </c:pt>
                <c:pt idx="103">
                  <c:v>2.4060000000003523E-4</c:v>
                </c:pt>
                <c:pt idx="104">
                  <c:v>1.9920000000006599E-4</c:v>
                </c:pt>
                <c:pt idx="105">
                  <c:v>4.8090000000000632E-4</c:v>
                </c:pt>
                <c:pt idx="106">
                  <c:v>3.1049999999999134E-4</c:v>
                </c:pt>
                <c:pt idx="107">
                  <c:v>2.3799999999996047E-4</c:v>
                </c:pt>
                <c:pt idx="108">
                  <c:v>-1.03200000000081E-4</c:v>
                </c:pt>
                <c:pt idx="109">
                  <c:v>-1.6913000000000622E-3</c:v>
                </c:pt>
                <c:pt idx="110">
                  <c:v>-1.3761999999999386E-3</c:v>
                </c:pt>
                <c:pt idx="111">
                  <c:v>-3.0826000000000464E-3</c:v>
                </c:pt>
                <c:pt idx="112">
                  <c:v>-1.5720000000000178E-3</c:v>
                </c:pt>
                <c:pt idx="113">
                  <c:v>-1.3150000000000661E-3</c:v>
                </c:pt>
                <c:pt idx="114">
                  <c:v>-1.9759000000000304E-3</c:v>
                </c:pt>
                <c:pt idx="115">
                  <c:v>-4.189199999999893E-3</c:v>
                </c:pt>
                <c:pt idx="116">
                  <c:v>-2.2068000000000643E-3</c:v>
                </c:pt>
                <c:pt idx="117">
                  <c:v>-2.0976000000000328E-3</c:v>
                </c:pt>
                <c:pt idx="118">
                  <c:v>-1.8283999999999523E-3</c:v>
                </c:pt>
                <c:pt idx="119">
                  <c:v>-1.2858000000000036E-3</c:v>
                </c:pt>
                <c:pt idx="120">
                  <c:v>-7.3509999999998854E-4</c:v>
                </c:pt>
                <c:pt idx="121">
                  <c:v>-8.5349999999995152E-4</c:v>
                </c:pt>
                <c:pt idx="122">
                  <c:v>-9.1799999999997439E-4</c:v>
                </c:pt>
                <c:pt idx="123">
                  <c:v>-6.7569999999994579E-4</c:v>
                </c:pt>
                <c:pt idx="124">
                  <c:v>-6.6599999999994441E-4</c:v>
                </c:pt>
                <c:pt idx="125">
                  <c:v>-4.6390000000007259E-4</c:v>
                </c:pt>
                <c:pt idx="126">
                  <c:v>-3.9600000000006297E-4</c:v>
                </c:pt>
                <c:pt idx="127">
                  <c:v>-1.8239999999991596E-4</c:v>
                </c:pt>
                <c:pt idx="128">
                  <c:v>-3.5909999999994557E-4</c:v>
                </c:pt>
                <c:pt idx="129">
                  <c:v>-2.4309999999994059E-4</c:v>
                </c:pt>
                <c:pt idx="130">
                  <c:v>-3.2559999999992595E-4</c:v>
                </c:pt>
                <c:pt idx="131">
                  <c:v>-6.2899999999999068E-4</c:v>
                </c:pt>
                <c:pt idx="132">
                  <c:v>-1.0951000000000155E-3</c:v>
                </c:pt>
                <c:pt idx="133">
                  <c:v>-2.4324000000000012E-3</c:v>
                </c:pt>
                <c:pt idx="134">
                  <c:v>-2.8287999999999647E-3</c:v>
                </c:pt>
                <c:pt idx="135">
                  <c:v>-3.0415000000000303E-3</c:v>
                </c:pt>
                <c:pt idx="136">
                  <c:v>-2.1858000000000155E-3</c:v>
                </c:pt>
                <c:pt idx="137">
                  <c:v>-6.5060000000005669E-4</c:v>
                </c:pt>
                <c:pt idx="138">
                  <c:v>-2.0854999999999624E-3</c:v>
                </c:pt>
                <c:pt idx="139">
                  <c:v>-2.5224999999999831E-3</c:v>
                </c:pt>
                <c:pt idx="140">
                  <c:v>-1.8379000000000589E-3</c:v>
                </c:pt>
                <c:pt idx="141">
                  <c:v>-2.1752000000000438E-3</c:v>
                </c:pt>
                <c:pt idx="142">
                  <c:v>-2.8080000000000327E-3</c:v>
                </c:pt>
                <c:pt idx="143">
                  <c:v>-2.0666999999999769E-3</c:v>
                </c:pt>
                <c:pt idx="144">
                  <c:v>-1.6355999999999593E-3</c:v>
                </c:pt>
                <c:pt idx="145">
                  <c:v>-1.8356999999999957E-3</c:v>
                </c:pt>
                <c:pt idx="146">
                  <c:v>-1.8287000000000164E-3</c:v>
                </c:pt>
                <c:pt idx="147">
                  <c:v>-1.5976999999999242E-3</c:v>
                </c:pt>
                <c:pt idx="148">
                  <c:v>-1.7369999999999886E-3</c:v>
                </c:pt>
                <c:pt idx="149">
                  <c:v>-1.6260000000000163E-3</c:v>
                </c:pt>
                <c:pt idx="150">
                  <c:v>-1.7120999999999942E-3</c:v>
                </c:pt>
                <c:pt idx="151">
                  <c:v>-1.7903999999999698E-3</c:v>
                </c:pt>
                <c:pt idx="152">
                  <c:v>-1.8555999999999573E-3</c:v>
                </c:pt>
                <c:pt idx="153">
                  <c:v>-1.2061999999999351E-3</c:v>
                </c:pt>
                <c:pt idx="154">
                  <c:v>-1.0057999999999456E-3</c:v>
                </c:pt>
                <c:pt idx="155">
                  <c:v>-1.0860000000000314E-3</c:v>
                </c:pt>
                <c:pt idx="156">
                  <c:v>-1.468300000000089E-3</c:v>
                </c:pt>
                <c:pt idx="157">
                  <c:v>-2.1699000000000579E-3</c:v>
                </c:pt>
                <c:pt idx="158">
                  <c:v>-1.6796000000000033E-3</c:v>
                </c:pt>
                <c:pt idx="159">
                  <c:v>-2.6363000000000358E-3</c:v>
                </c:pt>
                <c:pt idx="160">
                  <c:v>-2.099799999999985E-3</c:v>
                </c:pt>
                <c:pt idx="161">
                  <c:v>-3.4045000000000325E-3</c:v>
                </c:pt>
                <c:pt idx="162">
                  <c:v>-5.7568000000000064E-3</c:v>
                </c:pt>
                <c:pt idx="163">
                  <c:v>-4.4102999999999781E-3</c:v>
                </c:pt>
                <c:pt idx="164">
                  <c:v>-3.0866000000000504E-3</c:v>
                </c:pt>
                <c:pt idx="165">
                  <c:v>-3.4011000000000458E-3</c:v>
                </c:pt>
                <c:pt idx="166">
                  <c:v>-3.3919000000000032E-3</c:v>
                </c:pt>
                <c:pt idx="167">
                  <c:v>-2.6722000000000135E-3</c:v>
                </c:pt>
                <c:pt idx="168">
                  <c:v>-2.1911999999999487E-3</c:v>
                </c:pt>
                <c:pt idx="169">
                  <c:v>-2.3269000000000206E-3</c:v>
                </c:pt>
                <c:pt idx="170">
                  <c:v>-2.1956999999999116E-3</c:v>
                </c:pt>
                <c:pt idx="171">
                  <c:v>-1.9327000000000094E-3</c:v>
                </c:pt>
                <c:pt idx="172">
                  <c:v>-2.2582999999999354E-3</c:v>
                </c:pt>
                <c:pt idx="173">
                  <c:v>-1.7714000000000896E-3</c:v>
                </c:pt>
                <c:pt idx="174">
                  <c:v>-1.2322000000000166E-3</c:v>
                </c:pt>
                <c:pt idx="175">
                  <c:v>-1.8626999999999949E-3</c:v>
                </c:pt>
                <c:pt idx="176">
                  <c:v>-1.6871999999999998E-3</c:v>
                </c:pt>
                <c:pt idx="177">
                  <c:v>-1.4841999999999356E-3</c:v>
                </c:pt>
                <c:pt idx="178">
                  <c:v>-2.2727999999999637E-3</c:v>
                </c:pt>
                <c:pt idx="179">
                  <c:v>-1.8748000000000653E-3</c:v>
                </c:pt>
                <c:pt idx="180">
                  <c:v>-2.08380000000008E-3</c:v>
                </c:pt>
                <c:pt idx="181">
                  <c:v>-2.9270000000000129E-3</c:v>
                </c:pt>
                <c:pt idx="182">
                  <c:v>-4.4296999999999809E-3</c:v>
                </c:pt>
                <c:pt idx="183">
                  <c:v>-4.8766000000000087E-3</c:v>
                </c:pt>
                <c:pt idx="184">
                  <c:v>-6.3644999999999952E-3</c:v>
                </c:pt>
                <c:pt idx="185">
                  <c:v>-5.426299999999995E-3</c:v>
                </c:pt>
                <c:pt idx="186">
                  <c:v>-6.6072000000000353E-3</c:v>
                </c:pt>
                <c:pt idx="187">
                  <c:v>-7.012999999999936E-3</c:v>
                </c:pt>
                <c:pt idx="188">
                  <c:v>-5.1961000000000368E-3</c:v>
                </c:pt>
                <c:pt idx="189">
                  <c:v>-4.2250999999999816E-3</c:v>
                </c:pt>
                <c:pt idx="190">
                  <c:v>-4.3564999999999854E-3</c:v>
                </c:pt>
                <c:pt idx="191">
                  <c:v>-3.4933999999999799E-3</c:v>
                </c:pt>
                <c:pt idx="192">
                  <c:v>-2.7715999999999852E-3</c:v>
                </c:pt>
                <c:pt idx="193">
                  <c:v>-2.9626999999999848E-3</c:v>
                </c:pt>
                <c:pt idx="194">
                  <c:v>-3.0321999999999294E-3</c:v>
                </c:pt>
                <c:pt idx="195">
                  <c:v>-2.9315999999999232E-3</c:v>
                </c:pt>
                <c:pt idx="196">
                  <c:v>-3.2276999999999445E-3</c:v>
                </c:pt>
                <c:pt idx="197">
                  <c:v>-3.1210999999999878E-3</c:v>
                </c:pt>
                <c:pt idx="198">
                  <c:v>-3.3298999999999968E-3</c:v>
                </c:pt>
                <c:pt idx="199">
                  <c:v>-3.5986999999999547E-3</c:v>
                </c:pt>
                <c:pt idx="200">
                  <c:v>-3.2875999999999461E-3</c:v>
                </c:pt>
                <c:pt idx="201">
                  <c:v>-3.4450999999999787E-3</c:v>
                </c:pt>
                <c:pt idx="202">
                  <c:v>-3.5254999999999592E-3</c:v>
                </c:pt>
                <c:pt idx="203">
                  <c:v>-3.1851000000000518E-3</c:v>
                </c:pt>
                <c:pt idx="204">
                  <c:v>-4.1613000000000344E-3</c:v>
                </c:pt>
                <c:pt idx="205">
                  <c:v>-5.7516000000000789E-3</c:v>
                </c:pt>
                <c:pt idx="206">
                  <c:v>-6.652199999999997E-3</c:v>
                </c:pt>
                <c:pt idx="207">
                  <c:v>-7.5166000000000954E-3</c:v>
                </c:pt>
                <c:pt idx="208">
                  <c:v>-8.049300000000037E-3</c:v>
                </c:pt>
                <c:pt idx="209">
                  <c:v>-6.5333000000000752E-3</c:v>
                </c:pt>
                <c:pt idx="210">
                  <c:v>-8.3906000000000258E-3</c:v>
                </c:pt>
                <c:pt idx="211">
                  <c:v>-8.7786999999999171E-3</c:v>
                </c:pt>
                <c:pt idx="212">
                  <c:v>-6.3655000000000239E-3</c:v>
                </c:pt>
                <c:pt idx="213">
                  <c:v>-5.8339000000000585E-3</c:v>
                </c:pt>
                <c:pt idx="214">
                  <c:v>-6.0915000000000274E-3</c:v>
                </c:pt>
                <c:pt idx="215">
                  <c:v>-5.3999999999999604E-3</c:v>
                </c:pt>
                <c:pt idx="216">
                  <c:v>-4.5526999999999651E-3</c:v>
                </c:pt>
                <c:pt idx="217">
                  <c:v>-4.5625000000000249E-3</c:v>
                </c:pt>
                <c:pt idx="218">
                  <c:v>-4.9508999999999803E-3</c:v>
                </c:pt>
                <c:pt idx="219">
                  <c:v>-4.8937999999999482E-3</c:v>
                </c:pt>
                <c:pt idx="220">
                  <c:v>-5.0518999999999981E-3</c:v>
                </c:pt>
                <c:pt idx="221">
                  <c:v>-5.0880000000000924E-3</c:v>
                </c:pt>
                <c:pt idx="222">
                  <c:v>-5.4861000000000493E-3</c:v>
                </c:pt>
                <c:pt idx="223">
                  <c:v>-5.8922999999999615E-3</c:v>
                </c:pt>
                <c:pt idx="224">
                  <c:v>-6.3016999999999657E-3</c:v>
                </c:pt>
                <c:pt idx="225">
                  <c:v>-5.6836000000000109E-3</c:v>
                </c:pt>
                <c:pt idx="226">
                  <c:v>-5.5991999999999154E-3</c:v>
                </c:pt>
                <c:pt idx="227">
                  <c:v>-5.5173000000000583E-3</c:v>
                </c:pt>
                <c:pt idx="228">
                  <c:v>-5.7228000000000279E-3</c:v>
                </c:pt>
                <c:pt idx="229">
                  <c:v>-7.3458000000000689E-3</c:v>
                </c:pt>
                <c:pt idx="230">
                  <c:v>-6.7920000000000202E-3</c:v>
                </c:pt>
                <c:pt idx="231">
                  <c:v>-8.2175000000000997E-3</c:v>
                </c:pt>
                <c:pt idx="232">
                  <c:v>-7.3127000000000608E-3</c:v>
                </c:pt>
                <c:pt idx="233">
                  <c:v>-5.7902000000000786E-3</c:v>
                </c:pt>
                <c:pt idx="234">
                  <c:v>-6.3195999999999808E-3</c:v>
                </c:pt>
                <c:pt idx="235">
                  <c:v>-7.9543999999999171E-3</c:v>
                </c:pt>
                <c:pt idx="236">
                  <c:v>-6.1086000000000196E-3</c:v>
                </c:pt>
                <c:pt idx="237">
                  <c:v>-6.0016999999999987E-3</c:v>
                </c:pt>
                <c:pt idx="238">
                  <c:v>-6.2478000000000256E-3</c:v>
                </c:pt>
                <c:pt idx="239">
                  <c:v>-5.5013000000000423E-3</c:v>
                </c:pt>
                <c:pt idx="240">
                  <c:v>-4.6566999999999581E-3</c:v>
                </c:pt>
                <c:pt idx="241">
                  <c:v>-4.8747000000000096E-3</c:v>
                </c:pt>
                <c:pt idx="242">
                  <c:v>-4.6725999999999157E-3</c:v>
                </c:pt>
                <c:pt idx="243">
                  <c:v>-4.5868999999999494E-3</c:v>
                </c:pt>
                <c:pt idx="244">
                  <c:v>-4.8044999999999893E-3</c:v>
                </c:pt>
                <c:pt idx="245">
                  <c:v>-4.5690000000000452E-3</c:v>
                </c:pt>
                <c:pt idx="246">
                  <c:v>-4.7258000000000022E-3</c:v>
                </c:pt>
                <c:pt idx="247">
                  <c:v>-4.7949999999999937E-3</c:v>
                </c:pt>
                <c:pt idx="248">
                  <c:v>-4.8970999999999876E-3</c:v>
                </c:pt>
                <c:pt idx="249">
                  <c:v>-4.7203000000000106E-3</c:v>
                </c:pt>
                <c:pt idx="250">
                  <c:v>-4.437999999999942E-3</c:v>
                </c:pt>
                <c:pt idx="251">
                  <c:v>-4.4011000000000466E-3</c:v>
                </c:pt>
                <c:pt idx="252">
                  <c:v>-4.2097000000000939E-3</c:v>
                </c:pt>
                <c:pt idx="253">
                  <c:v>-5.1184000000000784E-3</c:v>
                </c:pt>
                <c:pt idx="254">
                  <c:v>-5.2436999999999623E-3</c:v>
                </c:pt>
                <c:pt idx="255">
                  <c:v>-5.6025000000000658E-3</c:v>
                </c:pt>
                <c:pt idx="256">
                  <c:v>-5.5578000000000571E-3</c:v>
                </c:pt>
                <c:pt idx="257">
                  <c:v>-4.0952000000000766E-3</c:v>
                </c:pt>
                <c:pt idx="258">
                  <c:v>-5.7142000000000026E-3</c:v>
                </c:pt>
                <c:pt idx="259">
                  <c:v>-6.0690999999999384E-3</c:v>
                </c:pt>
                <c:pt idx="260">
                  <c:v>-5.0067999999999779E-3</c:v>
                </c:pt>
                <c:pt idx="261">
                  <c:v>-5.4060000000000219E-3</c:v>
                </c:pt>
                <c:pt idx="262">
                  <c:v>-5.603099999999972E-3</c:v>
                </c:pt>
                <c:pt idx="263">
                  <c:v>-4.7224000000000155E-3</c:v>
                </c:pt>
                <c:pt idx="264">
                  <c:v>-4.0095999999999465E-3</c:v>
                </c:pt>
                <c:pt idx="265">
                  <c:v>-3.7452999999999514E-3</c:v>
                </c:pt>
                <c:pt idx="266">
                  <c:v>-4.1603000000000057E-3</c:v>
                </c:pt>
                <c:pt idx="267">
                  <c:v>-3.9176999999999129E-3</c:v>
                </c:pt>
                <c:pt idx="268">
                  <c:v>-4.1864999999999819E-3</c:v>
                </c:pt>
                <c:pt idx="269">
                  <c:v>-4.0369000000000099E-3</c:v>
                </c:pt>
                <c:pt idx="270">
                  <c:v>-4.3398000000000048E-3</c:v>
                </c:pt>
                <c:pt idx="271">
                  <c:v>-4.5908999999999534E-3</c:v>
                </c:pt>
                <c:pt idx="272">
                  <c:v>-4.7865999999999742E-3</c:v>
                </c:pt>
                <c:pt idx="273">
                  <c:v>-4.2582999999999371E-3</c:v>
                </c:pt>
                <c:pt idx="274">
                  <c:v>-4.2546999999999446E-3</c:v>
                </c:pt>
                <c:pt idx="275">
                  <c:v>-4.1617999999999933E-3</c:v>
                </c:pt>
                <c:pt idx="276">
                  <c:v>-4.3311000000000321E-3</c:v>
                </c:pt>
                <c:pt idx="277">
                  <c:v>-5.4628000000001009E-3</c:v>
                </c:pt>
                <c:pt idx="278">
                  <c:v>-5.1852000000000009E-3</c:v>
                </c:pt>
                <c:pt idx="279">
                  <c:v>-6.0198000000000196E-3</c:v>
                </c:pt>
                <c:pt idx="280">
                  <c:v>-6.8012000000000628E-3</c:v>
                </c:pt>
                <c:pt idx="281">
                  <c:v>-5.328700000000075E-3</c:v>
                </c:pt>
                <c:pt idx="282">
                  <c:v>-6.4864000000000033E-3</c:v>
                </c:pt>
                <c:pt idx="283">
                  <c:v>-7.6498999999999873E-3</c:v>
                </c:pt>
                <c:pt idx="284">
                  <c:v>-6.2535999999999703E-3</c:v>
                </c:pt>
                <c:pt idx="285">
                  <c:v>-5.699100000000068E-3</c:v>
                </c:pt>
                <c:pt idx="286">
                  <c:v>-5.603099999999972E-3</c:v>
                </c:pt>
                <c:pt idx="287">
                  <c:v>-5.0601999999999592E-3</c:v>
                </c:pt>
                <c:pt idx="288">
                  <c:v>-4.4446999999999681E-3</c:v>
                </c:pt>
                <c:pt idx="289">
                  <c:v>-3.7175999999999876E-3</c:v>
                </c:pt>
                <c:pt idx="290">
                  <c:v>-3.486499999999948E-3</c:v>
                </c:pt>
                <c:pt idx="291">
                  <c:v>-3.4581999999999669E-3</c:v>
                </c:pt>
                <c:pt idx="292">
                  <c:v>-3.4879999999999356E-3</c:v>
                </c:pt>
                <c:pt idx="293">
                  <c:v>-3.3888000000000806E-3</c:v>
                </c:pt>
                <c:pt idx="294">
                  <c:v>-3.5012000000000931E-3</c:v>
                </c:pt>
                <c:pt idx="295">
                  <c:v>-3.5550999999999222E-3</c:v>
                </c:pt>
                <c:pt idx="296">
                  <c:v>-3.3868999999999705E-3</c:v>
                </c:pt>
                <c:pt idx="297">
                  <c:v>-3.6779000000000117E-3</c:v>
                </c:pt>
                <c:pt idx="298">
                  <c:v>-4.2740999999999474E-3</c:v>
                </c:pt>
                <c:pt idx="299">
                  <c:v>-4.222000000000059E-3</c:v>
                </c:pt>
                <c:pt idx="300">
                  <c:v>-4.4331000000000786E-3</c:v>
                </c:pt>
                <c:pt idx="301">
                  <c:v>-5.0193000000000598E-3</c:v>
                </c:pt>
                <c:pt idx="302">
                  <c:v>-5.1987999999999479E-3</c:v>
                </c:pt>
                <c:pt idx="303">
                  <c:v>-5.5722000000000271E-3</c:v>
                </c:pt>
                <c:pt idx="304">
                  <c:v>-5.5789000000000533E-3</c:v>
                </c:pt>
                <c:pt idx="305">
                  <c:v>-4.8802000000000012E-3</c:v>
                </c:pt>
                <c:pt idx="306">
                  <c:v>-5.9656999999999627E-3</c:v>
                </c:pt>
                <c:pt idx="307">
                  <c:v>-7.1216999999998976E-3</c:v>
                </c:pt>
                <c:pt idx="308">
                  <c:v>-5.9599999999999653E-3</c:v>
                </c:pt>
                <c:pt idx="309">
                  <c:v>-5.033200000000071E-3</c:v>
                </c:pt>
                <c:pt idx="310">
                  <c:v>-5.4731000000000085E-3</c:v>
                </c:pt>
                <c:pt idx="311">
                  <c:v>-4.1997000000000284E-3</c:v>
                </c:pt>
                <c:pt idx="312">
                  <c:v>-3.541699999999981E-3</c:v>
                </c:pt>
                <c:pt idx="313">
                  <c:v>-3.7131999999999721E-3</c:v>
                </c:pt>
                <c:pt idx="314">
                  <c:v>-3.7346999999999797E-3</c:v>
                </c:pt>
                <c:pt idx="315">
                  <c:v>-3.7758999999999432E-3</c:v>
                </c:pt>
                <c:pt idx="316">
                  <c:v>-3.9495999999999976E-3</c:v>
                </c:pt>
                <c:pt idx="317">
                  <c:v>-3.8930000000000353E-3</c:v>
                </c:pt>
                <c:pt idx="318">
                  <c:v>-4.0113000000000509E-3</c:v>
                </c:pt>
                <c:pt idx="319">
                  <c:v>-4.4085999999999848E-3</c:v>
                </c:pt>
                <c:pt idx="320">
                  <c:v>-4.8823999999999534E-3</c:v>
                </c:pt>
                <c:pt idx="321">
                  <c:v>-4.5929000000000109E-3</c:v>
                </c:pt>
                <c:pt idx="322">
                  <c:v>-4.86120000000001E-3</c:v>
                </c:pt>
                <c:pt idx="323">
                  <c:v>-4.7240000000000615E-3</c:v>
                </c:pt>
                <c:pt idx="324">
                  <c:v>-4.6434000000000752E-3</c:v>
                </c:pt>
                <c:pt idx="325">
                  <c:v>-5.0282000000000382E-3</c:v>
                </c:pt>
                <c:pt idx="326">
                  <c:v>-4.3409999999999282E-3</c:v>
                </c:pt>
                <c:pt idx="327">
                  <c:v>-4.4289000000000689E-3</c:v>
                </c:pt>
                <c:pt idx="328">
                  <c:v>-4.499600000000048E-3</c:v>
                </c:pt>
                <c:pt idx="329">
                  <c:v>-3.9143000000000372E-3</c:v>
                </c:pt>
                <c:pt idx="330">
                  <c:v>-5.9846999999999539E-3</c:v>
                </c:pt>
                <c:pt idx="331">
                  <c:v>-7.0516999999999941E-3</c:v>
                </c:pt>
                <c:pt idx="332">
                  <c:v>-5.3652000000000699E-3</c:v>
                </c:pt>
                <c:pt idx="333">
                  <c:v>-5.2587000000000605E-3</c:v>
                </c:pt>
                <c:pt idx="334">
                  <c:v>-5.5454000000000336E-3</c:v>
                </c:pt>
                <c:pt idx="335">
                  <c:v>-4.3330000000000313E-3</c:v>
                </c:pt>
                <c:pt idx="336">
                  <c:v>-4.0537999999999963E-3</c:v>
                </c:pt>
                <c:pt idx="337">
                  <c:v>-4.293199999999997E-3</c:v>
                </c:pt>
                <c:pt idx="338">
                  <c:v>-4.2981999999999188E-3</c:v>
                </c:pt>
                <c:pt idx="339">
                  <c:v>-3.4885999999999528E-3</c:v>
                </c:pt>
                <c:pt idx="340">
                  <c:v>-3.6870999999999432E-3</c:v>
                </c:pt>
                <c:pt idx="341">
                  <c:v>-3.771300000000033E-3</c:v>
                </c:pt>
                <c:pt idx="342">
                  <c:v>-4.8864000000000685E-3</c:v>
                </c:pt>
                <c:pt idx="343">
                  <c:v>-5.0820999999999783E-3</c:v>
                </c:pt>
                <c:pt idx="344">
                  <c:v>-5.3021999999999236E-3</c:v>
                </c:pt>
                <c:pt idx="345">
                  <c:v>-4.5783999999999825E-3</c:v>
                </c:pt>
                <c:pt idx="346">
                  <c:v>-4.5316999999999164E-3</c:v>
                </c:pt>
                <c:pt idx="347">
                  <c:v>-4.2450000000000543E-3</c:v>
                </c:pt>
                <c:pt idx="348">
                  <c:v>-4.3815999999999855E-3</c:v>
                </c:pt>
                <c:pt idx="349">
                  <c:v>-4.5185000000000919E-3</c:v>
                </c:pt>
                <c:pt idx="350">
                  <c:v>-4.2212999999999834E-3</c:v>
                </c:pt>
                <c:pt idx="351">
                  <c:v>-4.9966000000000177E-3</c:v>
                </c:pt>
                <c:pt idx="352">
                  <c:v>-4.774000000000056E-3</c:v>
                </c:pt>
                <c:pt idx="353">
                  <c:v>-3.6994000000000193E-3</c:v>
                </c:pt>
                <c:pt idx="354">
                  <c:v>-4.3927999999999745E-3</c:v>
                </c:pt>
                <c:pt idx="355">
                  <c:v>-5.0755999999999579E-3</c:v>
                </c:pt>
                <c:pt idx="356">
                  <c:v>-4.9527999999999794E-3</c:v>
                </c:pt>
                <c:pt idx="357">
                  <c:v>-4.8601999999999812E-3</c:v>
                </c:pt>
                <c:pt idx="358">
                  <c:v>-5.3005999999999887E-3</c:v>
                </c:pt>
                <c:pt idx="359">
                  <c:v>-4.5237999999999667E-3</c:v>
                </c:pt>
                <c:pt idx="360">
                  <c:v>-4.0162000000000253E-3</c:v>
                </c:pt>
                <c:pt idx="361">
                  <c:v>-3.974799999999945E-3</c:v>
                </c:pt>
                <c:pt idx="362">
                  <c:v>-3.9409999999999723E-3</c:v>
                </c:pt>
                <c:pt idx="363">
                  <c:v>-3.7695999999999286E-3</c:v>
                </c:pt>
                <c:pt idx="364">
                  <c:v>-3.64169999999997E-3</c:v>
                </c:pt>
                <c:pt idx="365">
                  <c:v>-3.5738000000000714E-3</c:v>
                </c:pt>
                <c:pt idx="366">
                  <c:v>-3.7650000000000183E-3</c:v>
                </c:pt>
                <c:pt idx="367">
                  <c:v>-3.604099999999999E-3</c:v>
                </c:pt>
                <c:pt idx="368">
                  <c:v>-3.9861999999999398E-3</c:v>
                </c:pt>
                <c:pt idx="369">
                  <c:v>-3.1970999999999528E-3</c:v>
                </c:pt>
                <c:pt idx="370">
                  <c:v>-2.9559000000000113E-3</c:v>
                </c:pt>
                <c:pt idx="371">
                  <c:v>-2.7719999999999967E-3</c:v>
                </c:pt>
                <c:pt idx="372">
                  <c:v>-3.0389000000000665E-3</c:v>
                </c:pt>
                <c:pt idx="373">
                  <c:v>-5.0951000000000191E-3</c:v>
                </c:pt>
                <c:pt idx="374">
                  <c:v>-4.6578999999999926E-3</c:v>
                </c:pt>
                <c:pt idx="375">
                  <c:v>-4.9619000000000746E-3</c:v>
                </c:pt>
                <c:pt idx="376">
                  <c:v>-7.5060000000000127E-3</c:v>
                </c:pt>
                <c:pt idx="377">
                  <c:v>-4.0122000000000213E-3</c:v>
                </c:pt>
                <c:pt idx="378">
                  <c:v>-5.2039000000000391E-3</c:v>
                </c:pt>
                <c:pt idx="379">
                  <c:v>-5.6362999999999275E-3</c:v>
                </c:pt>
                <c:pt idx="380">
                  <c:v>-5.8780999999999972E-3</c:v>
                </c:pt>
                <c:pt idx="381">
                  <c:v>-4.9425000000000718E-3</c:v>
                </c:pt>
                <c:pt idx="382">
                  <c:v>-5.1584999999999548E-3</c:v>
                </c:pt>
                <c:pt idx="383">
                  <c:v>-3.1820999999999655E-3</c:v>
                </c:pt>
                <c:pt idx="384">
                  <c:v>-2.4766999999999983E-3</c:v>
                </c:pt>
                <c:pt idx="385">
                  <c:v>-3.3687999999999496E-3</c:v>
                </c:pt>
                <c:pt idx="386">
                  <c:v>-2.8751000000000193E-3</c:v>
                </c:pt>
                <c:pt idx="387">
                  <c:v>-2.6232999999999951E-3</c:v>
                </c:pt>
                <c:pt idx="388">
                  <c:v>-2.6037999999999339E-3</c:v>
                </c:pt>
                <c:pt idx="389">
                  <c:v>-2.3452999999999946E-3</c:v>
                </c:pt>
                <c:pt idx="390">
                  <c:v>-2.2893000000000496E-3</c:v>
                </c:pt>
                <c:pt idx="391">
                  <c:v>-2.1835000000000049E-3</c:v>
                </c:pt>
                <c:pt idx="392">
                  <c:v>-2.2623999999999977E-3</c:v>
                </c:pt>
                <c:pt idx="393">
                  <c:v>-2.2130999999999679E-3</c:v>
                </c:pt>
                <c:pt idx="394">
                  <c:v>-2.5912000000000157E-3</c:v>
                </c:pt>
                <c:pt idx="395">
                  <c:v>-2.7120000000000477E-3</c:v>
                </c:pt>
                <c:pt idx="396">
                  <c:v>-2.7442000000000855E-3</c:v>
                </c:pt>
                <c:pt idx="397">
                  <c:v>-5.6757000000000613E-3</c:v>
                </c:pt>
                <c:pt idx="398">
                  <c:v>-5.4720999999999798E-3</c:v>
                </c:pt>
                <c:pt idx="399">
                  <c:v>-5.2049000000000678E-3</c:v>
                </c:pt>
                <c:pt idx="400">
                  <c:v>-7.8255000000000408E-3</c:v>
                </c:pt>
                <c:pt idx="401">
                  <c:v>-8.2723000000000102E-3</c:v>
                </c:pt>
                <c:pt idx="402">
                  <c:v>-7.6119999999999521E-3</c:v>
                </c:pt>
                <c:pt idx="403">
                  <c:v>-7.0593999999999379E-3</c:v>
                </c:pt>
                <c:pt idx="404">
                  <c:v>-4.765200000000025E-3</c:v>
                </c:pt>
                <c:pt idx="405">
                  <c:v>-3.8350999999999802E-3</c:v>
                </c:pt>
                <c:pt idx="406">
                  <c:v>-4.0128000000000386E-3</c:v>
                </c:pt>
                <c:pt idx="407">
                  <c:v>-3.0373999999999679E-3</c:v>
                </c:pt>
                <c:pt idx="408">
                  <c:v>-2.085400000000015E-3</c:v>
                </c:pt>
                <c:pt idx="409">
                  <c:v>-2.0031999999999828E-3</c:v>
                </c:pt>
                <c:pt idx="410">
                  <c:v>-2.3724999999999996E-3</c:v>
                </c:pt>
                <c:pt idx="411">
                  <c:v>-2.2720999999999991E-3</c:v>
                </c:pt>
                <c:pt idx="412">
                  <c:v>-2.6182999999999623E-3</c:v>
                </c:pt>
                <c:pt idx="413">
                  <c:v>-2.5844000000000422E-3</c:v>
                </c:pt>
                <c:pt idx="414">
                  <c:v>-2.6381000000000876E-3</c:v>
                </c:pt>
                <c:pt idx="415">
                  <c:v>-2.7910999999999353E-3</c:v>
                </c:pt>
                <c:pt idx="416">
                  <c:v>-2.6940999999999216E-3</c:v>
                </c:pt>
                <c:pt idx="417">
                  <c:v>-2.7751999999999777E-3</c:v>
                </c:pt>
                <c:pt idx="418">
                  <c:v>-2.4537000000000031E-3</c:v>
                </c:pt>
                <c:pt idx="419">
                  <c:v>-2.1640000000000548E-3</c:v>
                </c:pt>
                <c:pt idx="420">
                  <c:v>-3.0154000000000014E-3</c:v>
                </c:pt>
                <c:pt idx="421">
                  <c:v>-4.5678000000000107E-3</c:v>
                </c:pt>
                <c:pt idx="422">
                  <c:v>-3.2254999999999923E-3</c:v>
                </c:pt>
                <c:pt idx="423">
                  <c:v>-4.7069000000000694E-3</c:v>
                </c:pt>
                <c:pt idx="424">
                  <c:v>-5.0391000000000741E-3</c:v>
                </c:pt>
                <c:pt idx="425">
                  <c:v>-4.4210000000000083E-3</c:v>
                </c:pt>
                <c:pt idx="426">
                  <c:v>-4.6178000000000052E-3</c:v>
                </c:pt>
                <c:pt idx="427">
                  <c:v>-4.5790999999999471E-3</c:v>
                </c:pt>
                <c:pt idx="428">
                  <c:v>-3.2046000000000019E-3</c:v>
                </c:pt>
                <c:pt idx="429">
                  <c:v>-1.8067000000000499E-3</c:v>
                </c:pt>
                <c:pt idx="430">
                  <c:v>-2.8329999999999744E-3</c:v>
                </c:pt>
                <c:pt idx="431">
                  <c:v>-3.566500000000028E-3</c:v>
                </c:pt>
                <c:pt idx="432">
                  <c:v>-2.7755999999999892E-3</c:v>
                </c:pt>
                <c:pt idx="433">
                  <c:v>-2.5608000000000297E-3</c:v>
                </c:pt>
                <c:pt idx="434">
                  <c:v>-3.1806999999999253E-3</c:v>
                </c:pt>
                <c:pt idx="435">
                  <c:v>-2.9355999999999272E-3</c:v>
                </c:pt>
                <c:pt idx="436">
                  <c:v>-2.6024000000000047E-3</c:v>
                </c:pt>
                <c:pt idx="437">
                  <c:v>-2.8368000000000837E-3</c:v>
                </c:pt>
                <c:pt idx="438">
                  <c:v>-3.5485000000000655E-3</c:v>
                </c:pt>
                <c:pt idx="439">
                  <c:v>-4.1840999999999129E-3</c:v>
                </c:pt>
                <c:pt idx="440">
                  <c:v>-4.8435999999999479E-3</c:v>
                </c:pt>
                <c:pt idx="441">
                  <c:v>-5.1229999999999887E-3</c:v>
                </c:pt>
                <c:pt idx="442">
                  <c:v>-5.6917999999999136E-3</c:v>
                </c:pt>
                <c:pt idx="443">
                  <c:v>-5.830300000000066E-3</c:v>
                </c:pt>
                <c:pt idx="444">
                  <c:v>-5.9980000000000588E-3</c:v>
                </c:pt>
                <c:pt idx="445">
                  <c:v>-6.1183000000000209E-3</c:v>
                </c:pt>
                <c:pt idx="446">
                  <c:v>-5.8097000000000287E-3</c:v>
                </c:pt>
                <c:pt idx="447">
                  <c:v>-6.5091000000000454E-3</c:v>
                </c:pt>
                <c:pt idx="448">
                  <c:v>-6.6867999999999927E-3</c:v>
                </c:pt>
                <c:pt idx="449">
                  <c:v>-4.7710000000000807E-3</c:v>
                </c:pt>
                <c:pt idx="450">
                  <c:v>-5.2147999999999639E-3</c:v>
                </c:pt>
                <c:pt idx="451">
                  <c:v>-6.1507999999999008E-3</c:v>
                </c:pt>
                <c:pt idx="452">
                  <c:v>-6.3205000000000622E-3</c:v>
                </c:pt>
                <c:pt idx="453">
                  <c:v>-5.587899999999979E-3</c:v>
                </c:pt>
                <c:pt idx="454">
                  <c:v>-5.8755000000000335E-3</c:v>
                </c:pt>
                <c:pt idx="455">
                  <c:v>-5.209499999999978E-3</c:v>
                </c:pt>
                <c:pt idx="456">
                  <c:v>-4.8065000000000468E-3</c:v>
                </c:pt>
                <c:pt idx="457">
                  <c:v>-5.0158999999999621E-3</c:v>
                </c:pt>
                <c:pt idx="458">
                  <c:v>-5.1001999999999992E-3</c:v>
                </c:pt>
                <c:pt idx="459">
                  <c:v>-4.9580000000000179E-3</c:v>
                </c:pt>
                <c:pt idx="460">
                  <c:v>-4.9268999999999563E-3</c:v>
                </c:pt>
                <c:pt idx="461">
                  <c:v>-4.8752000000000795E-3</c:v>
                </c:pt>
                <c:pt idx="462">
                  <c:v>-4.8043000000000946E-3</c:v>
                </c:pt>
                <c:pt idx="463">
                  <c:v>-4.8568999999999418E-3</c:v>
                </c:pt>
                <c:pt idx="464">
                  <c:v>-4.5757999999999077E-3</c:v>
                </c:pt>
                <c:pt idx="465">
                  <c:v>-4.3204999999999494E-3</c:v>
                </c:pt>
                <c:pt idx="466">
                  <c:v>-3.9898999999999907E-3</c:v>
                </c:pt>
                <c:pt idx="467">
                  <c:v>-3.7552000000000696E-3</c:v>
                </c:pt>
                <c:pt idx="468">
                  <c:v>-3.8112000000000146E-3</c:v>
                </c:pt>
                <c:pt idx="469">
                  <c:v>-3.5422999999999982E-3</c:v>
                </c:pt>
                <c:pt idx="470">
                  <c:v>-2.7553999999999634E-3</c:v>
                </c:pt>
                <c:pt idx="471">
                  <c:v>-3.2957000000000125E-3</c:v>
                </c:pt>
                <c:pt idx="472">
                  <c:v>-3.6608000000000196E-3</c:v>
                </c:pt>
                <c:pt idx="473">
                  <c:v>-3.5452000000000261E-3</c:v>
                </c:pt>
                <c:pt idx="474">
                  <c:v>-5.1466999999999485E-3</c:v>
                </c:pt>
                <c:pt idx="475">
                  <c:v>-5.9603999999999768E-3</c:v>
                </c:pt>
                <c:pt idx="476">
                  <c:v>-4.8133000000000203E-3</c:v>
                </c:pt>
                <c:pt idx="477">
                  <c:v>-3.6171000000000397E-3</c:v>
                </c:pt>
                <c:pt idx="478">
                  <c:v>-4.1877999999999638E-3</c:v>
                </c:pt>
                <c:pt idx="479">
                  <c:v>-3.3216000000000356E-3</c:v>
                </c:pt>
                <c:pt idx="480">
                  <c:v>-2.1767000000000314E-3</c:v>
                </c:pt>
                <c:pt idx="481">
                  <c:v>-3.101699999999985E-3</c:v>
                </c:pt>
                <c:pt idx="482">
                  <c:v>-3.4427999999999681E-3</c:v>
                </c:pt>
                <c:pt idx="483">
                  <c:v>-2.7708999999999095E-3</c:v>
                </c:pt>
                <c:pt idx="484">
                  <c:v>-3.0527999999999667E-3</c:v>
                </c:pt>
                <c:pt idx="485">
                  <c:v>-3.1461000000000405E-3</c:v>
                </c:pt>
                <c:pt idx="486">
                  <c:v>-3.8139000000000367E-3</c:v>
                </c:pt>
                <c:pt idx="487">
                  <c:v>-3.5347999999999491E-3</c:v>
                </c:pt>
                <c:pt idx="488">
                  <c:v>-3.6802999999999697E-3</c:v>
                </c:pt>
                <c:pt idx="489">
                  <c:v>-3.3595999999999071E-3</c:v>
                </c:pt>
                <c:pt idx="490">
                  <c:v>-4.0468999999999644E-3</c:v>
                </c:pt>
                <c:pt idx="491">
                  <c:v>-3.8851000000000857E-3</c:v>
                </c:pt>
                <c:pt idx="492">
                  <c:v>-3.6222000000000198E-3</c:v>
                </c:pt>
                <c:pt idx="493">
                  <c:v>-4.4367000000000711E-3</c:v>
                </c:pt>
                <c:pt idx="494">
                  <c:v>-4.326799999999964E-3</c:v>
                </c:pt>
                <c:pt idx="495">
                  <c:v>-5.6539000000001005E-3</c:v>
                </c:pt>
                <c:pt idx="496">
                  <c:v>-5.0965000000000593E-3</c:v>
                </c:pt>
                <c:pt idx="497">
                  <c:v>-4.9854999999999761E-3</c:v>
                </c:pt>
                <c:pt idx="498">
                  <c:v>-6.778599999999968E-3</c:v>
                </c:pt>
                <c:pt idx="499">
                  <c:v>-8.0017999999999478E-3</c:v>
                </c:pt>
                <c:pt idx="500">
                  <c:v>-6.2159000000000519E-3</c:v>
                </c:pt>
                <c:pt idx="501">
                  <c:v>-5.1750000000000407E-3</c:v>
                </c:pt>
                <c:pt idx="502">
                  <c:v>-5.491899999999994E-3</c:v>
                </c:pt>
                <c:pt idx="503">
                  <c:v>-4.3493999999999478E-3</c:v>
                </c:pt>
                <c:pt idx="504">
                  <c:v>-4.0607000000000282E-3</c:v>
                </c:pt>
                <c:pt idx="505">
                  <c:v>-4.4490000000000363E-3</c:v>
                </c:pt>
                <c:pt idx="506">
                  <c:v>-4.724399999999962E-3</c:v>
                </c:pt>
                <c:pt idx="507">
                  <c:v>-4.5841999999999272E-3</c:v>
                </c:pt>
                <c:pt idx="508">
                  <c:v>-4.7203000000000106E-3</c:v>
                </c:pt>
                <c:pt idx="509">
                  <c:v>-4.9476999999999993E-3</c:v>
                </c:pt>
                <c:pt idx="510">
                  <c:v>-5.0963000000000536E-3</c:v>
                </c:pt>
                <c:pt idx="511">
                  <c:v>-5.7355999999999518E-3</c:v>
                </c:pt>
                <c:pt idx="512">
                  <c:v>-6.0313999999999091E-3</c:v>
                </c:pt>
                <c:pt idx="513">
                  <c:v>-5.7549999999999546E-3</c:v>
                </c:pt>
                <c:pt idx="514">
                  <c:v>-5.6010999999999145E-3</c:v>
                </c:pt>
                <c:pt idx="515">
                  <c:v>-5.1963000000000426E-3</c:v>
                </c:pt>
                <c:pt idx="516">
                  <c:v>-5.2613000000000243E-3</c:v>
                </c:pt>
                <c:pt idx="517">
                  <c:v>-5.1497000000000348E-3</c:v>
                </c:pt>
                <c:pt idx="518">
                  <c:v>-4.5750999999999431E-3</c:v>
                </c:pt>
                <c:pt idx="519">
                  <c:v>-5.7010000000000671E-3</c:v>
                </c:pt>
                <c:pt idx="520">
                  <c:v>-5.422299999999991E-3</c:v>
                </c:pt>
                <c:pt idx="521">
                  <c:v>-4.9390999999999741E-3</c:v>
                </c:pt>
                <c:pt idx="522">
                  <c:v>-6.0461000000000542E-3</c:v>
                </c:pt>
                <c:pt idx="523">
                  <c:v>-6.5301999999999305E-3</c:v>
                </c:pt>
                <c:pt idx="524">
                  <c:v>-5.9865000000000057E-3</c:v>
                </c:pt>
                <c:pt idx="525">
                  <c:v>-4.9635000000000096E-3</c:v>
                </c:pt>
                <c:pt idx="526">
                  <c:v>-5.99190000000005E-3</c:v>
                </c:pt>
                <c:pt idx="527">
                  <c:v>-5.7049000000000127E-3</c:v>
                </c:pt>
                <c:pt idx="528">
                  <c:v>-5.3526000000000407E-3</c:v>
                </c:pt>
                <c:pt idx="529">
                  <c:v>-5.1455999999999724E-3</c:v>
                </c:pt>
                <c:pt idx="530">
                  <c:v>-4.5334000000000207E-3</c:v>
                </c:pt>
                <c:pt idx="531">
                  <c:v>-5.0923999999999969E-3</c:v>
                </c:pt>
                <c:pt idx="532">
                  <c:v>-5.6532999999999722E-3</c:v>
                </c:pt>
                <c:pt idx="533">
                  <c:v>-5.4781000000000413E-3</c:v>
                </c:pt>
                <c:pt idx="534">
                  <c:v>-5.7386000000000381E-3</c:v>
                </c:pt>
                <c:pt idx="535">
                  <c:v>-5.6680000000000064E-3</c:v>
                </c:pt>
                <c:pt idx="536">
                  <c:v>-6.0036999999999452E-3</c:v>
                </c:pt>
                <c:pt idx="537">
                  <c:v>-5.7845999999999176E-3</c:v>
                </c:pt>
                <c:pt idx="538">
                  <c:v>-4.8752999999999158E-3</c:v>
                </c:pt>
                <c:pt idx="539">
                  <c:v>-4.2304000000000785E-3</c:v>
                </c:pt>
                <c:pt idx="540">
                  <c:v>-4.5125000000000304E-3</c:v>
                </c:pt>
                <c:pt idx="541">
                  <c:v>-4.3214000000000308E-3</c:v>
                </c:pt>
                <c:pt idx="542">
                  <c:v>-6.2957999999999625E-3</c:v>
                </c:pt>
                <c:pt idx="543">
                  <c:v>-8.2766000000000783E-3</c:v>
                </c:pt>
                <c:pt idx="544">
                  <c:v>-6.6074999999999884E-3</c:v>
                </c:pt>
                <c:pt idx="545">
                  <c:v>-4.3292999999999804E-3</c:v>
                </c:pt>
                <c:pt idx="546">
                  <c:v>-5.9063999999999783E-3</c:v>
                </c:pt>
                <c:pt idx="547">
                  <c:v>-8.020499999999986E-3</c:v>
                </c:pt>
                <c:pt idx="548">
                  <c:v>-6.3420000000000698E-3</c:v>
                </c:pt>
                <c:pt idx="549">
                  <c:v>-4.7722000000000042E-3</c:v>
                </c:pt>
                <c:pt idx="550">
                  <c:v>-5.7142000000000026E-3</c:v>
                </c:pt>
                <c:pt idx="551">
                  <c:v>-4.4925000000000104E-3</c:v>
                </c:pt>
                <c:pt idx="552">
                  <c:v>-3.4226000000000534E-3</c:v>
                </c:pt>
                <c:pt idx="553">
                  <c:v>-3.353700000000015E-3</c:v>
                </c:pt>
                <c:pt idx="554">
                  <c:v>-3.5268999999999995E-3</c:v>
                </c:pt>
                <c:pt idx="555">
                  <c:v>-3.4939999999999971E-3</c:v>
                </c:pt>
                <c:pt idx="556">
                  <c:v>-3.4031999999999396E-3</c:v>
                </c:pt>
                <c:pt idx="557">
                  <c:v>-3.0032000000000947E-3</c:v>
                </c:pt>
                <c:pt idx="558">
                  <c:v>-3.2716000000000411E-3</c:v>
                </c:pt>
                <c:pt idx="559">
                  <c:v>-3.7407999999999886E-3</c:v>
                </c:pt>
                <c:pt idx="560">
                  <c:v>-3.8662999999999892E-3</c:v>
                </c:pt>
                <c:pt idx="561">
                  <c:v>-3.9112000000000036E-3</c:v>
                </c:pt>
                <c:pt idx="562">
                  <c:v>-4.1714999999999947E-3</c:v>
                </c:pt>
                <c:pt idx="563">
                  <c:v>-3.6202000000000734E-3</c:v>
                </c:pt>
                <c:pt idx="564">
                  <c:v>-4.2410999999999976E-3</c:v>
                </c:pt>
                <c:pt idx="565">
                  <c:v>-7.4972000000000927E-3</c:v>
                </c:pt>
                <c:pt idx="566">
                  <c:v>-9.4056000000000139E-3</c:v>
                </c:pt>
                <c:pt idx="567">
                  <c:v>-1.1392700000000033E-2</c:v>
                </c:pt>
                <c:pt idx="568">
                  <c:v>-1.3573100000000005E-2</c:v>
                </c:pt>
                <c:pt idx="569">
                  <c:v>-1.3918800000000009E-2</c:v>
                </c:pt>
                <c:pt idx="570">
                  <c:v>-1.5140400000000054E-2</c:v>
                </c:pt>
                <c:pt idx="571">
                  <c:v>-1.5648299999999948E-2</c:v>
                </c:pt>
                <c:pt idx="572">
                  <c:v>-1.1723900000000009E-2</c:v>
                </c:pt>
                <c:pt idx="573">
                  <c:v>-9.6091000000000371E-3</c:v>
                </c:pt>
                <c:pt idx="574">
                  <c:v>-9.1341999999999812E-3</c:v>
                </c:pt>
                <c:pt idx="575">
                  <c:v>-8.145300000000022E-3</c:v>
                </c:pt>
                <c:pt idx="576">
                  <c:v>-6.9529000000000396E-3</c:v>
                </c:pt>
                <c:pt idx="577">
                  <c:v>-6.8264000000000102E-3</c:v>
                </c:pt>
                <c:pt idx="578">
                  <c:v>-6.4299999999999358E-3</c:v>
                </c:pt>
                <c:pt idx="579">
                  <c:v>-5.9903999999999513E-3</c:v>
                </c:pt>
                <c:pt idx="580">
                  <c:v>-5.8585999999999361E-3</c:v>
                </c:pt>
                <c:pt idx="581">
                  <c:v>-5.283099999999985E-3</c:v>
                </c:pt>
                <c:pt idx="582">
                  <c:v>-5.2946999999999855E-3</c:v>
                </c:pt>
                <c:pt idx="583">
                  <c:v>-5.1259999999999639E-3</c:v>
                </c:pt>
                <c:pt idx="584">
                  <c:v>-5.3697999999999801E-3</c:v>
                </c:pt>
                <c:pt idx="585">
                  <c:v>-5.2866999999999775E-3</c:v>
                </c:pt>
                <c:pt idx="586">
                  <c:v>-5.5803999999999299E-3</c:v>
                </c:pt>
                <c:pt idx="587">
                  <c:v>-5.3680000000000394E-3</c:v>
                </c:pt>
                <c:pt idx="588">
                  <c:v>-5.6013000000000313E-3</c:v>
                </c:pt>
                <c:pt idx="589">
                  <c:v>-8.3595000000000752E-3</c:v>
                </c:pt>
                <c:pt idx="590">
                  <c:v>-9.4781999999999922E-3</c:v>
                </c:pt>
                <c:pt idx="591">
                  <c:v>-1.0234200000000082E-2</c:v>
                </c:pt>
                <c:pt idx="592">
                  <c:v>-1.1453600000000064E-2</c:v>
                </c:pt>
                <c:pt idx="593">
                  <c:v>-9.2511000000000676E-3</c:v>
                </c:pt>
                <c:pt idx="594">
                  <c:v>-1.1016800000000049E-2</c:v>
                </c:pt>
                <c:pt idx="595">
                  <c:v>-1.2126799999999993E-2</c:v>
                </c:pt>
                <c:pt idx="596">
                  <c:v>-8.8495000000000656E-3</c:v>
                </c:pt>
                <c:pt idx="597">
                  <c:v>-7.5479000000000518E-3</c:v>
                </c:pt>
                <c:pt idx="598">
                  <c:v>-7.5402999999999443E-3</c:v>
                </c:pt>
                <c:pt idx="599">
                  <c:v>-6.4051000000000524E-3</c:v>
                </c:pt>
                <c:pt idx="600">
                  <c:v>-5.3824000000000094E-3</c:v>
                </c:pt>
                <c:pt idx="601">
                  <c:v>-5.445499999999992E-3</c:v>
                </c:pt>
                <c:pt idx="602">
                  <c:v>-5.4324000000000039E-3</c:v>
                </c:pt>
                <c:pt idx="603">
                  <c:v>-5.0348999999999533E-3</c:v>
                </c:pt>
                <c:pt idx="604">
                  <c:v>-5.2181999999999507E-3</c:v>
                </c:pt>
                <c:pt idx="605">
                  <c:v>-5.2024999999999988E-3</c:v>
                </c:pt>
                <c:pt idx="606">
                  <c:v>-4.6282000000000822E-3</c:v>
                </c:pt>
                <c:pt idx="607">
                  <c:v>-4.4545999999999752E-3</c:v>
                </c:pt>
                <c:pt idx="608">
                  <c:v>-4.5326999999999451E-3</c:v>
                </c:pt>
                <c:pt idx="609">
                  <c:v>-4.0770999999999447E-3</c:v>
                </c:pt>
                <c:pt idx="610">
                  <c:v>-4.2402999999999746E-3</c:v>
                </c:pt>
                <c:pt idx="611">
                  <c:v>-3.7502000000000368E-3</c:v>
                </c:pt>
                <c:pt idx="612">
                  <c:v>-2.8379000000000598E-3</c:v>
                </c:pt>
                <c:pt idx="613">
                  <c:v>-5.2842000000000722E-3</c:v>
                </c:pt>
                <c:pt idx="614">
                  <c:v>-4.5423999999999465E-3</c:v>
                </c:pt>
                <c:pt idx="615">
                  <c:v>-7.6623000000000108E-3</c:v>
                </c:pt>
                <c:pt idx="616">
                  <c:v>-7.9324000000000616E-3</c:v>
                </c:pt>
                <c:pt idx="617">
                  <c:v>-8.5082000000000768E-3</c:v>
                </c:pt>
                <c:pt idx="618">
                  <c:v>-9.7696999999999923E-3</c:v>
                </c:pt>
                <c:pt idx="619">
                  <c:v>-9.4199999999999839E-3</c:v>
                </c:pt>
                <c:pt idx="620">
                  <c:v>-7.3908000000000307E-3</c:v>
                </c:pt>
                <c:pt idx="621">
                  <c:v>-5.9497000000000577E-3</c:v>
                </c:pt>
                <c:pt idx="622">
                  <c:v>-6.0358999999999829E-3</c:v>
                </c:pt>
                <c:pt idx="623">
                  <c:v>-4.9852999999999703E-3</c:v>
                </c:pt>
                <c:pt idx="624">
                  <c:v>-3.7565999999999988E-3</c:v>
                </c:pt>
                <c:pt idx="625">
                  <c:v>-3.7002999999999897E-3</c:v>
                </c:pt>
                <c:pt idx="626">
                  <c:v>-3.7686000000000108E-3</c:v>
                </c:pt>
                <c:pt idx="627">
                  <c:v>-3.2455000000000123E-3</c:v>
                </c:pt>
                <c:pt idx="628">
                  <c:v>-3.2402999999999738E-3</c:v>
                </c:pt>
                <c:pt idx="629">
                  <c:v>-2.9533000000000476E-3</c:v>
                </c:pt>
                <c:pt idx="630">
                  <c:v>-3.0476999999999865E-3</c:v>
                </c:pt>
                <c:pt idx="631">
                  <c:v>-3.0028999999999195E-3</c:v>
                </c:pt>
                <c:pt idx="632">
                  <c:v>-3.0445000000000055E-3</c:v>
                </c:pt>
                <c:pt idx="633">
                  <c:v>-3.3128000000000046E-3</c:v>
                </c:pt>
                <c:pt idx="634">
                  <c:v>-2.9036000000000062E-3</c:v>
                </c:pt>
                <c:pt idx="635">
                  <c:v>-3.1058000000000474E-3</c:v>
                </c:pt>
                <c:pt idx="636">
                  <c:v>-3.4290000000000154E-3</c:v>
                </c:pt>
                <c:pt idx="637">
                  <c:v>-2.9374000000000899E-3</c:v>
                </c:pt>
                <c:pt idx="638">
                  <c:v>-3.043299999999971E-3</c:v>
                </c:pt>
                <c:pt idx="639">
                  <c:v>-4.6505000000000019E-3</c:v>
                </c:pt>
                <c:pt idx="640">
                  <c:v>-8.4224999999999994E-3</c:v>
                </c:pt>
                <c:pt idx="641">
                  <c:v>-5.7478000000000806E-3</c:v>
                </c:pt>
                <c:pt idx="642">
                  <c:v>-3.8272999999999779E-3</c:v>
                </c:pt>
                <c:pt idx="643">
                  <c:v>-5.1333999999999547E-3</c:v>
                </c:pt>
                <c:pt idx="644">
                  <c:v>-4.8799000000000481E-3</c:v>
                </c:pt>
                <c:pt idx="645">
                  <c:v>-4.0712000000000526E-3</c:v>
                </c:pt>
                <c:pt idx="646">
                  <c:v>-4.724399999999962E-3</c:v>
                </c:pt>
                <c:pt idx="647">
                  <c:v>-4.2271999999999865E-3</c:v>
                </c:pt>
                <c:pt idx="648">
                  <c:v>-3.8538000000000183E-3</c:v>
                </c:pt>
                <c:pt idx="649">
                  <c:v>-3.4037999999999569E-3</c:v>
                </c:pt>
                <c:pt idx="650">
                  <c:v>-3.8319999999999466E-3</c:v>
                </c:pt>
                <c:pt idx="651">
                  <c:v>-3.8974999999999982E-3</c:v>
                </c:pt>
                <c:pt idx="652">
                  <c:v>-3.9723999999999871E-3</c:v>
                </c:pt>
                <c:pt idx="653">
                  <c:v>-3.9448000000000816E-3</c:v>
                </c:pt>
                <c:pt idx="654">
                  <c:v>-3.9191000000000642E-3</c:v>
                </c:pt>
                <c:pt idx="655">
                  <c:v>-3.7407999999999886E-3</c:v>
                </c:pt>
                <c:pt idx="656">
                  <c:v>-3.9036999999999544E-3</c:v>
                </c:pt>
                <c:pt idx="657">
                  <c:v>-2.8420000000000112E-3</c:v>
                </c:pt>
                <c:pt idx="658">
                  <c:v>-1.8849999999999145E-3</c:v>
                </c:pt>
                <c:pt idx="659">
                  <c:v>-2.0109000000000377E-3</c:v>
                </c:pt>
                <c:pt idx="660">
                  <c:v>-1.5253000000000627E-3</c:v>
                </c:pt>
                <c:pt idx="661">
                  <c:v>-1.5382999999999925E-3</c:v>
                </c:pt>
                <c:pt idx="662">
                  <c:v>-2.5745999999999825E-3</c:v>
                </c:pt>
                <c:pt idx="663">
                  <c:v>-5.1398000000000277E-3</c:v>
                </c:pt>
                <c:pt idx="664">
                  <c:v>-7.94130000000004E-3</c:v>
                </c:pt>
                <c:pt idx="665">
                  <c:v>-8.2324000000000286E-3</c:v>
                </c:pt>
                <c:pt idx="666">
                  <c:v>-1.006689999999999E-2</c:v>
                </c:pt>
                <c:pt idx="667">
                  <c:v>-1.0583499999999968E-2</c:v>
                </c:pt>
                <c:pt idx="668">
                  <c:v>-6.7981000000000291E-3</c:v>
                </c:pt>
                <c:pt idx="669">
                  <c:v>-4.8805000000000653E-3</c:v>
                </c:pt>
                <c:pt idx="670">
                  <c:v>-4.656400000000005E-3</c:v>
                </c:pt>
                <c:pt idx="671">
                  <c:v>-3.4551999999999916E-3</c:v>
                </c:pt>
                <c:pt idx="672">
                  <c:v>-2.8487000000000373E-3</c:v>
                </c:pt>
                <c:pt idx="673">
                  <c:v>-2.9571000000000458E-3</c:v>
                </c:pt>
                <c:pt idx="674">
                  <c:v>-2.9038000000000119E-3</c:v>
                </c:pt>
                <c:pt idx="675">
                  <c:v>-3.036900000000009E-3</c:v>
                </c:pt>
                <c:pt idx="676">
                  <c:v>-2.849699999999955E-3</c:v>
                </c:pt>
                <c:pt idx="677">
                  <c:v>-2.139800000000025E-3</c:v>
                </c:pt>
                <c:pt idx="678">
                  <c:v>-2.6413000000000686E-3</c:v>
                </c:pt>
                <c:pt idx="679">
                  <c:v>-2.7087999999999557E-3</c:v>
                </c:pt>
                <c:pt idx="680">
                  <c:v>-2.7017999999999764E-3</c:v>
                </c:pt>
                <c:pt idx="681">
                  <c:v>-2.0401999999999365E-3</c:v>
                </c:pt>
                <c:pt idx="682">
                  <c:v>-2.0194999999999519E-3</c:v>
                </c:pt>
                <c:pt idx="683">
                  <c:v>-1.1598000000000441E-3</c:v>
                </c:pt>
                <c:pt idx="684">
                  <c:v>-9.2250000000004828E-4</c:v>
                </c:pt>
                <c:pt idx="685">
                  <c:v>-2.7196000000000442E-3</c:v>
                </c:pt>
                <c:pt idx="686">
                  <c:v>-4.4178999999999746E-3</c:v>
                </c:pt>
                <c:pt idx="687">
                  <c:v>-6.0867000000000004E-3</c:v>
                </c:pt>
                <c:pt idx="688">
                  <c:v>-6.921799999999978E-3</c:v>
                </c:pt>
                <c:pt idx="689">
                  <c:v>-4.9058000000000712E-3</c:v>
                </c:pt>
                <c:pt idx="690">
                  <c:v>-7.0573000000000441E-3</c:v>
                </c:pt>
                <c:pt idx="691">
                  <c:v>-6.7152999999999796E-3</c:v>
                </c:pt>
                <c:pt idx="692">
                  <c:v>-5.2351999999999954E-3</c:v>
                </c:pt>
                <c:pt idx="693">
                  <c:v>-4.2214000000000418E-3</c:v>
                </c:pt>
                <c:pt idx="694">
                  <c:v>-4.607600000000045E-3</c:v>
                </c:pt>
                <c:pt idx="695">
                  <c:v>-3.7431999999999466E-3</c:v>
                </c:pt>
                <c:pt idx="696">
                  <c:v>-2.884099999999945E-3</c:v>
                </c:pt>
                <c:pt idx="697">
                  <c:v>-3.138500000000044E-3</c:v>
                </c:pt>
                <c:pt idx="698">
                  <c:v>-3.2116999999999285E-3</c:v>
                </c:pt>
                <c:pt idx="699">
                  <c:v>-3.2345999999999764E-3</c:v>
                </c:pt>
                <c:pt idx="700">
                  <c:v>-3.2386999999999277E-3</c:v>
                </c:pt>
                <c:pt idx="701">
                  <c:v>-3.2571000000000128E-3</c:v>
                </c:pt>
                <c:pt idx="702">
                  <c:v>-3.5707000000000377E-3</c:v>
                </c:pt>
                <c:pt idx="703">
                  <c:v>-3.5535999999999346E-3</c:v>
                </c:pt>
                <c:pt idx="704">
                  <c:v>-3.6644999999999595E-3</c:v>
                </c:pt>
                <c:pt idx="705">
                  <c:v>-3.4258999999999817E-3</c:v>
                </c:pt>
                <c:pt idx="706">
                  <c:v>-3.4147999999999401E-3</c:v>
                </c:pt>
                <c:pt idx="707">
                  <c:v>-2.8495000000000603E-3</c:v>
                </c:pt>
                <c:pt idx="708">
                  <c:v>-2.6665000000000161E-3</c:v>
                </c:pt>
                <c:pt idx="709">
                  <c:v>-3.2067000000000068E-3</c:v>
                </c:pt>
                <c:pt idx="710">
                  <c:v>-2.2118999999999334E-3</c:v>
                </c:pt>
                <c:pt idx="711">
                  <c:v>-2.7483000000000368E-3</c:v>
                </c:pt>
                <c:pt idx="712">
                  <c:v>-2.7219000000000548E-3</c:v>
                </c:pt>
                <c:pt idx="713">
                  <c:v>-3.2589999999999009E-4</c:v>
                </c:pt>
                <c:pt idx="714">
                  <c:v>-1.6009999999999636E-3</c:v>
                </c:pt>
                <c:pt idx="715">
                  <c:v>-3.1733999999999929E-3</c:v>
                </c:pt>
                <c:pt idx="716">
                  <c:v>-2.61100000000003E-3</c:v>
                </c:pt>
                <c:pt idx="717">
                  <c:v>-1.5178000000000136E-3</c:v>
                </c:pt>
                <c:pt idx="718">
                  <c:v>-2.1902999999999784E-3</c:v>
                </c:pt>
                <c:pt idx="719">
                  <c:v>-1.3296999999999892E-3</c:v>
                </c:pt>
                <c:pt idx="720">
                  <c:v>-1.4684999999999837E-3</c:v>
                </c:pt>
                <c:pt idx="721">
                  <c:v>-1.7808999999999742E-3</c:v>
                </c:pt>
                <c:pt idx="722">
                  <c:v>-1.074699999999984E-3</c:v>
                </c:pt>
                <c:pt idx="723">
                  <c:v>-1.2457999999999636E-3</c:v>
                </c:pt>
                <c:pt idx="724">
                  <c:v>-2.0007999999999138E-3</c:v>
                </c:pt>
                <c:pt idx="725">
                  <c:v>-2.3878999999999984E-3</c:v>
                </c:pt>
                <c:pt idx="726">
                  <c:v>-2.6898000000000755E-3</c:v>
                </c:pt>
                <c:pt idx="727">
                  <c:v>-2.849699999999955E-3</c:v>
                </c:pt>
                <c:pt idx="728">
                  <c:v>-2.9420999999999475E-3</c:v>
                </c:pt>
                <c:pt idx="729">
                  <c:v>-2.5233999999999535E-3</c:v>
                </c:pt>
                <c:pt idx="730">
                  <c:v>-1.8635999999999653E-3</c:v>
                </c:pt>
                <c:pt idx="731">
                  <c:v>-1.3557000000000707E-3</c:v>
                </c:pt>
                <c:pt idx="732">
                  <c:v>-1.397900000000063E-3</c:v>
                </c:pt>
                <c:pt idx="733">
                  <c:v>-2.0926E-3</c:v>
                </c:pt>
                <c:pt idx="734">
                  <c:v>-1.3063999999999298E-3</c:v>
                </c:pt>
                <c:pt idx="735">
                  <c:v>-1.8284000000000633E-3</c:v>
                </c:pt>
                <c:pt idx="736">
                  <c:v>-2.0531000000000299E-3</c:v>
                </c:pt>
                <c:pt idx="737">
                  <c:v>1.6569999999993534E-4</c:v>
                </c:pt>
                <c:pt idx="738">
                  <c:v>-8.2249999999994827E-4</c:v>
                </c:pt>
                <c:pt idx="739">
                  <c:v>-4.085999999999812E-4</c:v>
                </c:pt>
                <c:pt idx="740">
                  <c:v>-5.3490000000000482E-4</c:v>
                </c:pt>
                <c:pt idx="741">
                  <c:v>-5.7550000000006207E-4</c:v>
                </c:pt>
                <c:pt idx="742">
                  <c:v>-5.0550000000004758E-4</c:v>
                </c:pt>
                <c:pt idx="743">
                  <c:v>6.8100000000004268E-4</c:v>
                </c:pt>
                <c:pt idx="744">
                  <c:v>1.5287000000000495E-3</c:v>
                </c:pt>
                <c:pt idx="745">
                  <c:v>1.5193999999999486E-3</c:v>
                </c:pt>
                <c:pt idx="746">
                  <c:v>1.2937000000000642E-3</c:v>
                </c:pt>
                <c:pt idx="747">
                  <c:v>1.2066000000000576E-3</c:v>
                </c:pt>
                <c:pt idx="748">
                  <c:v>9.9430000000000351E-4</c:v>
                </c:pt>
                <c:pt idx="749">
                  <c:v>1.2907999999999253E-3</c:v>
                </c:pt>
                <c:pt idx="750">
                  <c:v>8.5530000000000328E-4</c:v>
                </c:pt>
                <c:pt idx="751">
                  <c:v>-1.115499999999936E-3</c:v>
                </c:pt>
                <c:pt idx="752">
                  <c:v>-3.9759999999999796E-4</c:v>
                </c:pt>
                <c:pt idx="753">
                  <c:v>1.4900000000006575E-4</c:v>
                </c:pt>
                <c:pt idx="754">
                  <c:v>1.3390000000002011E-4</c:v>
                </c:pt>
                <c:pt idx="755">
                  <c:v>2.5849999999993933E-4</c:v>
                </c:pt>
                <c:pt idx="756">
                  <c:v>-1.1990000000006162E-4</c:v>
                </c:pt>
                <c:pt idx="757">
                  <c:v>-3.2199000000000533E-3</c:v>
                </c:pt>
                <c:pt idx="758">
                  <c:v>-4.9713000000000118E-3</c:v>
                </c:pt>
                <c:pt idx="759">
                  <c:v>-6.2053000000000802E-3</c:v>
                </c:pt>
                <c:pt idx="760">
                  <c:v>-6.6804999999999781E-3</c:v>
                </c:pt>
                <c:pt idx="761">
                  <c:v>-8.6687000000000847E-3</c:v>
                </c:pt>
                <c:pt idx="762">
                  <c:v>-1.0579099999999952E-2</c:v>
                </c:pt>
                <c:pt idx="763">
                  <c:v>-1.0607999999999951E-2</c:v>
                </c:pt>
                <c:pt idx="764">
                  <c:v>-6.2421000000000282E-3</c:v>
                </c:pt>
                <c:pt idx="765">
                  <c:v>-4.1311000000000542E-3</c:v>
                </c:pt>
                <c:pt idx="766">
                  <c:v>-3.9611000000000507E-3</c:v>
                </c:pt>
                <c:pt idx="767">
                  <c:v>-3.4646999999999872E-3</c:v>
                </c:pt>
                <c:pt idx="768">
                  <c:v>-2.6116000000000472E-3</c:v>
                </c:pt>
                <c:pt idx="769">
                  <c:v>-2.5735000000000063E-3</c:v>
                </c:pt>
                <c:pt idx="770">
                  <c:v>-2.0586999999999689E-3</c:v>
                </c:pt>
                <c:pt idx="771">
                  <c:v>-1.4890999999999099E-3</c:v>
                </c:pt>
                <c:pt idx="772">
                  <c:v>-1.8222999999999434E-3</c:v>
                </c:pt>
                <c:pt idx="773">
                  <c:v>-1.5525000000000677E-3</c:v>
                </c:pt>
                <c:pt idx="774">
                  <c:v>-1.6263000000000805E-3</c:v>
                </c:pt>
                <c:pt idx="775">
                  <c:v>-1.6956999999999667E-3</c:v>
                </c:pt>
                <c:pt idx="776">
                  <c:v>-1.8751999999999658E-3</c:v>
                </c:pt>
                <c:pt idx="777">
                  <c:v>-1.9135999999999598E-3</c:v>
                </c:pt>
                <c:pt idx="778">
                  <c:v>-2.2927999999999837E-3</c:v>
                </c:pt>
                <c:pt idx="779">
                  <c:v>-2.2170000000000245E-3</c:v>
                </c:pt>
                <c:pt idx="780">
                  <c:v>-1.0565000000000158E-3</c:v>
                </c:pt>
                <c:pt idx="781">
                  <c:v>-2.0521000000000011E-3</c:v>
                </c:pt>
                <c:pt idx="782">
                  <c:v>-6.0879999999996492E-4</c:v>
                </c:pt>
                <c:pt idx="783">
                  <c:v>-1.3670000000000071E-3</c:v>
                </c:pt>
                <c:pt idx="784">
                  <c:v>-2.6960000000000317E-3</c:v>
                </c:pt>
                <c:pt idx="785">
                  <c:v>-2.2162000000000015E-3</c:v>
                </c:pt>
                <c:pt idx="786">
                  <c:v>-3.6846999999999852E-3</c:v>
                </c:pt>
                <c:pt idx="787">
                  <c:v>-4.455599999999893E-3</c:v>
                </c:pt>
                <c:pt idx="788">
                  <c:v>-2.0019000000000009E-3</c:v>
                </c:pt>
                <c:pt idx="789">
                  <c:v>-6.0650000000006532E-4</c:v>
                </c:pt>
                <c:pt idx="790">
                  <c:v>-7.6460000000000417E-4</c:v>
                </c:pt>
                <c:pt idx="791">
                  <c:v>1.4409999999998035E-4</c:v>
                </c:pt>
                <c:pt idx="792">
                  <c:v>8.407999999999749E-4</c:v>
                </c:pt>
                <c:pt idx="793">
                  <c:v>9.316000000000324E-4</c:v>
                </c:pt>
                <c:pt idx="794">
                  <c:v>1.0126000000000301E-3</c:v>
                </c:pt>
                <c:pt idx="795">
                  <c:v>1.439500000000038E-3</c:v>
                </c:pt>
                <c:pt idx="796">
                  <c:v>1.4880000000000448E-3</c:v>
                </c:pt>
                <c:pt idx="797">
                  <c:v>1.292299999999913E-3</c:v>
                </c:pt>
                <c:pt idx="798">
                  <c:v>1.4608999999999872E-3</c:v>
                </c:pt>
                <c:pt idx="799">
                  <c:v>1.3343000000000105E-3</c:v>
                </c:pt>
                <c:pt idx="800">
                  <c:v>1.5166000000000901E-3</c:v>
                </c:pt>
                <c:pt idx="801">
                  <c:v>2.0146000000000885E-3</c:v>
                </c:pt>
                <c:pt idx="802">
                  <c:v>2.1728000000000858E-3</c:v>
                </c:pt>
                <c:pt idx="803">
                  <c:v>2.222999999999975E-3</c:v>
                </c:pt>
                <c:pt idx="804">
                  <c:v>1.8288999999999112E-3</c:v>
                </c:pt>
                <c:pt idx="805">
                  <c:v>1.1711999999999279E-3</c:v>
                </c:pt>
                <c:pt idx="806">
                  <c:v>2.457400000000054E-3</c:v>
                </c:pt>
                <c:pt idx="807">
                  <c:v>-7.0350000000007906E-4</c:v>
                </c:pt>
                <c:pt idx="808">
                  <c:v>-5.9830000000005157E-4</c:v>
                </c:pt>
                <c:pt idx="809">
                  <c:v>-1.9523000000000179E-3</c:v>
                </c:pt>
                <c:pt idx="810">
                  <c:v>-4.4041999999999693E-3</c:v>
                </c:pt>
                <c:pt idx="811">
                  <c:v>-5.0570999999999255E-3</c:v>
                </c:pt>
                <c:pt idx="812">
                  <c:v>-1.2079000000000395E-3</c:v>
                </c:pt>
                <c:pt idx="813">
                  <c:v>-1.30400000000086E-4</c:v>
                </c:pt>
                <c:pt idx="814">
                  <c:v>-5.0299999999947609E-5</c:v>
                </c:pt>
                <c:pt idx="815">
                  <c:v>4.9989999999999757E-4</c:v>
                </c:pt>
                <c:pt idx="816">
                  <c:v>1.4933999999999781E-3</c:v>
                </c:pt>
                <c:pt idx="817">
                  <c:v>1.7761000000000582E-3</c:v>
                </c:pt>
                <c:pt idx="818">
                  <c:v>1.9065000000000332E-3</c:v>
                </c:pt>
                <c:pt idx="819">
                  <c:v>2.1199000000000634E-3</c:v>
                </c:pt>
                <c:pt idx="820">
                  <c:v>1.6540999999999917E-3</c:v>
                </c:pt>
                <c:pt idx="821">
                  <c:v>1.6960999999999782E-3</c:v>
                </c:pt>
                <c:pt idx="822">
                  <c:v>1.6332999999999487E-3</c:v>
                </c:pt>
                <c:pt idx="823">
                  <c:v>1.6326000000000951E-3</c:v>
                </c:pt>
                <c:pt idx="824">
                  <c:v>9.0450000000008579E-4</c:v>
                </c:pt>
                <c:pt idx="825">
                  <c:v>4.013999999999962E-4</c:v>
                </c:pt>
                <c:pt idx="826">
                  <c:v>-5.5869999999991204E-4</c:v>
                </c:pt>
                <c:pt idx="827">
                  <c:v>3.4889999999998533E-4</c:v>
                </c:pt>
                <c:pt idx="828">
                  <c:v>-2.2085000000000576E-3</c:v>
                </c:pt>
                <c:pt idx="829">
                  <c:v>-3.9169000000000009E-3</c:v>
                </c:pt>
                <c:pt idx="830">
                  <c:v>-6.6667999999999727E-3</c:v>
                </c:pt>
                <c:pt idx="831">
                  <c:v>-6.0681000000000207E-3</c:v>
                </c:pt>
                <c:pt idx="832">
                  <c:v>-4.488400000000059E-3</c:v>
                </c:pt>
                <c:pt idx="833">
                  <c:v>-3.0490000000000794E-3</c:v>
                </c:pt>
                <c:pt idx="834">
                  <c:v>-4.9791000000000141E-3</c:v>
                </c:pt>
                <c:pt idx="835">
                  <c:v>-6.653799999999932E-3</c:v>
                </c:pt>
                <c:pt idx="836">
                  <c:v>-2.9827000000000048E-3</c:v>
                </c:pt>
                <c:pt idx="837">
                  <c:v>-1.1300000000000754E-3</c:v>
                </c:pt>
                <c:pt idx="838">
                  <c:v>-9.9459999999995663E-4</c:v>
                </c:pt>
                <c:pt idx="839">
                  <c:v>2.0810000000004436E-4</c:v>
                </c:pt>
                <c:pt idx="840">
                  <c:v>1.1645000000000127E-3</c:v>
                </c:pt>
                <c:pt idx="841">
                  <c:v>1.2710000000000221E-3</c:v>
                </c:pt>
                <c:pt idx="842">
                  <c:v>1.5690999999999899E-3</c:v>
                </c:pt>
                <c:pt idx="843">
                  <c:v>1.7719999999999958E-3</c:v>
                </c:pt>
                <c:pt idx="844">
                  <c:v>1.7696999999999852E-3</c:v>
                </c:pt>
                <c:pt idx="845">
                  <c:v>1.99819999999995E-3</c:v>
                </c:pt>
                <c:pt idx="846">
                  <c:v>2.1169999999999245E-3</c:v>
                </c:pt>
                <c:pt idx="847">
                  <c:v>2.2619000000000389E-3</c:v>
                </c:pt>
                <c:pt idx="848">
                  <c:v>2.2524000000000433E-3</c:v>
                </c:pt>
                <c:pt idx="849">
                  <c:v>2.4169000000000551E-3</c:v>
                </c:pt>
                <c:pt idx="850">
                  <c:v>2.5268000000000512E-3</c:v>
                </c:pt>
                <c:pt idx="851">
                  <c:v>2.5207999999999897E-3</c:v>
                </c:pt>
                <c:pt idx="852">
                  <c:v>2.617399999999992E-3</c:v>
                </c:pt>
                <c:pt idx="853">
                  <c:v>1.4876999999999807E-3</c:v>
                </c:pt>
                <c:pt idx="854">
                  <c:v>1.7905999999999755E-3</c:v>
                </c:pt>
                <c:pt idx="855">
                  <c:v>1.7325999999999731E-3</c:v>
                </c:pt>
                <c:pt idx="856">
                  <c:v>1.861400000000013E-3</c:v>
                </c:pt>
                <c:pt idx="857">
                  <c:v>-7.5809999999998379E-4</c:v>
                </c:pt>
                <c:pt idx="858">
                  <c:v>-2.5692999999999966E-3</c:v>
                </c:pt>
                <c:pt idx="859">
                  <c:v>-4.0725999999999818E-3</c:v>
                </c:pt>
                <c:pt idx="860">
                  <c:v>-6.7099999999986615E-5</c:v>
                </c:pt>
                <c:pt idx="861">
                  <c:v>3.1829999999999359E-4</c:v>
                </c:pt>
                <c:pt idx="862">
                  <c:v>7.3520000000004693E-4</c:v>
                </c:pt>
                <c:pt idx="863">
                  <c:v>1.4577000000000062E-3</c:v>
                </c:pt>
                <c:pt idx="864">
                  <c:v>2.6675999999999922E-3</c:v>
                </c:pt>
                <c:pt idx="865">
                  <c:v>2.6642000000000055E-3</c:v>
                </c:pt>
                <c:pt idx="866">
                  <c:v>2.8588000000000502E-3</c:v>
                </c:pt>
                <c:pt idx="867">
                  <c:v>2.7996000000000132E-3</c:v>
                </c:pt>
                <c:pt idx="868">
                  <c:v>2.4637000000000686E-3</c:v>
                </c:pt>
                <c:pt idx="869">
                  <c:v>2.8132999999999075E-3</c:v>
                </c:pt>
                <c:pt idx="870">
                  <c:v>2.7627999999999542E-3</c:v>
                </c:pt>
                <c:pt idx="871">
                  <c:v>2.6044000000000622E-3</c:v>
                </c:pt>
                <c:pt idx="872">
                  <c:v>2.5090000000000945E-3</c:v>
                </c:pt>
                <c:pt idx="873">
                  <c:v>2.5699000000000138E-3</c:v>
                </c:pt>
                <c:pt idx="874">
                  <c:v>1.9701000000000857E-3</c:v>
                </c:pt>
                <c:pt idx="875">
                  <c:v>1.9449999999999745E-3</c:v>
                </c:pt>
                <c:pt idx="876">
                  <c:v>1.9128999999999952E-3</c:v>
                </c:pt>
                <c:pt idx="877">
                  <c:v>1.2472000000000039E-3</c:v>
                </c:pt>
                <c:pt idx="878">
                  <c:v>2.46219999999997E-3</c:v>
                </c:pt>
                <c:pt idx="879">
                  <c:v>7.3999999999996291E-4</c:v>
                </c:pt>
                <c:pt idx="880">
                  <c:v>7.1129999999997029E-4</c:v>
                </c:pt>
                <c:pt idx="881">
                  <c:v>-2.6669999999999749E-3</c:v>
                </c:pt>
                <c:pt idx="882">
                  <c:v>-6.9169999999996179E-4</c:v>
                </c:pt>
                <c:pt idx="883">
                  <c:v>-1.0734000000000021E-3</c:v>
                </c:pt>
                <c:pt idx="884">
                  <c:v>-2.0320000000006999E-4</c:v>
                </c:pt>
                <c:pt idx="885">
                  <c:v>9.254999999999125E-4</c:v>
                </c:pt>
                <c:pt idx="886">
                  <c:v>6.9960000000002243E-4</c:v>
                </c:pt>
                <c:pt idx="887">
                  <c:v>1.2356000000000034E-3</c:v>
                </c:pt>
                <c:pt idx="888">
                  <c:v>2.10699999999997E-3</c:v>
                </c:pt>
                <c:pt idx="889">
                  <c:v>1.9289999999999585E-3</c:v>
                </c:pt>
                <c:pt idx="890">
                  <c:v>2.1241000000000732E-3</c:v>
                </c:pt>
                <c:pt idx="891">
                  <c:v>2.1214999999999984E-3</c:v>
                </c:pt>
                <c:pt idx="892">
                  <c:v>1.8827000000000149E-3</c:v>
                </c:pt>
                <c:pt idx="893">
                  <c:v>1.8929999999999225E-3</c:v>
                </c:pt>
                <c:pt idx="894">
                  <c:v>1.7656999999999812E-3</c:v>
                </c:pt>
                <c:pt idx="895">
                  <c:v>1.6943000000000374E-3</c:v>
                </c:pt>
                <c:pt idx="896">
                  <c:v>1.4876000000000333E-3</c:v>
                </c:pt>
                <c:pt idx="897">
                  <c:v>2.0011000000000889E-3</c:v>
                </c:pt>
                <c:pt idx="898">
                  <c:v>2.7069000000000676E-3</c:v>
                </c:pt>
                <c:pt idx="899">
                  <c:v>1.6720999999999542E-3</c:v>
                </c:pt>
                <c:pt idx="900">
                  <c:v>1.5955999999999193E-3</c:v>
                </c:pt>
                <c:pt idx="901">
                  <c:v>1.5979999999999883E-3</c:v>
                </c:pt>
                <c:pt idx="902">
                  <c:v>3.4182999999999852E-3</c:v>
                </c:pt>
                <c:pt idx="903">
                  <c:v>3.0070999999999293E-3</c:v>
                </c:pt>
                <c:pt idx="904">
                  <c:v>2.9995999999999912E-3</c:v>
                </c:pt>
                <c:pt idx="905">
                  <c:v>3.7988999999999384E-3</c:v>
                </c:pt>
                <c:pt idx="906">
                  <c:v>2.2784000000000137E-3</c:v>
                </c:pt>
                <c:pt idx="907">
                  <c:v>1.2029000000000067E-3</c:v>
                </c:pt>
                <c:pt idx="908">
                  <c:v>8.8250000000000828E-4</c:v>
                </c:pt>
                <c:pt idx="909">
                  <c:v>1.9599000000000144E-3</c:v>
                </c:pt>
                <c:pt idx="910">
                  <c:v>1.5948000000000073E-3</c:v>
                </c:pt>
                <c:pt idx="911">
                  <c:v>2.3484999999999756E-3</c:v>
                </c:pt>
                <c:pt idx="912">
                  <c:v>2.9063000000000283E-3</c:v>
                </c:pt>
                <c:pt idx="913">
                  <c:v>3.0162999999999718E-3</c:v>
                </c:pt>
                <c:pt idx="914">
                  <c:v>2.6683000000000678E-3</c:v>
                </c:pt>
                <c:pt idx="915">
                  <c:v>2.5231000000000003E-3</c:v>
                </c:pt>
                <c:pt idx="916">
                  <c:v>2.6521000000000461E-3</c:v>
                </c:pt>
                <c:pt idx="917">
                  <c:v>2.9139999999999722E-3</c:v>
                </c:pt>
                <c:pt idx="918">
                  <c:v>2.5335999999999137E-3</c:v>
                </c:pt>
                <c:pt idx="919">
                  <c:v>2.4184000000000427E-3</c:v>
                </c:pt>
                <c:pt idx="920">
                  <c:v>2.1959000000000284E-3</c:v>
                </c:pt>
                <c:pt idx="921">
                  <c:v>2.3834000000000355E-3</c:v>
                </c:pt>
                <c:pt idx="922">
                  <c:v>2.6509000000000116E-3</c:v>
                </c:pt>
                <c:pt idx="923">
                  <c:v>2.9327000000000103E-3</c:v>
                </c:pt>
                <c:pt idx="924">
                  <c:v>2.872099999999933E-3</c:v>
                </c:pt>
                <c:pt idx="925">
                  <c:v>1.5879999999999228E-3</c:v>
                </c:pt>
                <c:pt idx="926">
                  <c:v>2.3817999999999895E-3</c:v>
                </c:pt>
                <c:pt idx="927">
                  <c:v>2.8211999999999682E-3</c:v>
                </c:pt>
                <c:pt idx="928">
                  <c:v>2.8692999999999635E-3</c:v>
                </c:pt>
                <c:pt idx="929">
                  <c:v>2.4737999999999705E-3</c:v>
                </c:pt>
                <c:pt idx="930">
                  <c:v>1.7485000000000417E-3</c:v>
                </c:pt>
                <c:pt idx="931">
                  <c:v>1.3929000000000302E-3</c:v>
                </c:pt>
                <c:pt idx="932">
                  <c:v>6.308999999999898E-4</c:v>
                </c:pt>
                <c:pt idx="933">
                  <c:v>1.7864999999999132E-3</c:v>
                </c:pt>
                <c:pt idx="934">
                  <c:v>1.6102000000000061E-3</c:v>
                </c:pt>
                <c:pt idx="935">
                  <c:v>2.4775999999999687E-3</c:v>
                </c:pt>
                <c:pt idx="936">
                  <c:v>2.8673999999999644E-3</c:v>
                </c:pt>
                <c:pt idx="937">
                  <c:v>2.8013999999999539E-3</c:v>
                </c:pt>
                <c:pt idx="938">
                  <c:v>2.8390000000000359E-3</c:v>
                </c:pt>
                <c:pt idx="939">
                  <c:v>2.571800000000013E-3</c:v>
                </c:pt>
                <c:pt idx="940">
                  <c:v>2.5783000000000333E-3</c:v>
                </c:pt>
                <c:pt idx="941">
                  <c:v>2.7013999999999649E-3</c:v>
                </c:pt>
                <c:pt idx="942">
                  <c:v>2.7996999999999606E-3</c:v>
                </c:pt>
                <c:pt idx="943">
                  <c:v>2.488600000000063E-3</c:v>
                </c:pt>
                <c:pt idx="944">
                  <c:v>2.5819000000000258E-3</c:v>
                </c:pt>
                <c:pt idx="945">
                  <c:v>2.7652000000000232E-3</c:v>
                </c:pt>
                <c:pt idx="946">
                  <c:v>2.9522000000000714E-3</c:v>
                </c:pt>
                <c:pt idx="947">
                  <c:v>3.1645999999999619E-3</c:v>
                </c:pt>
                <c:pt idx="948">
                  <c:v>3.0363999999999391E-3</c:v>
                </c:pt>
                <c:pt idx="949">
                  <c:v>1.6187999999999203E-3</c:v>
                </c:pt>
                <c:pt idx="950">
                  <c:v>2.254199999999984E-3</c:v>
                </c:pt>
                <c:pt idx="951">
                  <c:v>1.6109999999999181E-3</c:v>
                </c:pt>
                <c:pt idx="952">
                  <c:v>1.7203000000000079E-3</c:v>
                </c:pt>
                <c:pt idx="953">
                  <c:v>2.1076999999999346E-3</c:v>
                </c:pt>
                <c:pt idx="954">
                  <c:v>1.3868999999999687E-3</c:v>
                </c:pt>
                <c:pt idx="955">
                  <c:v>7.0020000000003968E-4</c:v>
                </c:pt>
                <c:pt idx="956">
                  <c:v>5.1400000000001445E-4</c:v>
                </c:pt>
                <c:pt idx="957">
                  <c:v>1.5988000000000113E-3</c:v>
                </c:pt>
                <c:pt idx="958">
                  <c:v>1.2725000000000097E-3</c:v>
                </c:pt>
                <c:pt idx="959">
                  <c:v>2.2870999999999864E-3</c:v>
                </c:pt>
                <c:pt idx="960">
                  <c:v>3.0212000000000572E-3</c:v>
                </c:pt>
                <c:pt idx="961">
                  <c:v>3.4600000000000186E-3</c:v>
                </c:pt>
                <c:pt idx="962">
                  <c:v>3.7224000000000146E-3</c:v>
                </c:pt>
                <c:pt idx="963">
                  <c:v>3.9263000000000492E-3</c:v>
                </c:pt>
                <c:pt idx="964">
                  <c:v>3.6095000000000432E-3</c:v>
                </c:pt>
                <c:pt idx="965">
                  <c:v>3.7001999999999313E-3</c:v>
                </c:pt>
                <c:pt idx="966">
                  <c:v>3.2839999999999536E-3</c:v>
                </c:pt>
                <c:pt idx="967">
                  <c:v>3.1589000000000755E-3</c:v>
                </c:pt>
                <c:pt idx="968">
                  <c:v>2.8314000000000394E-3</c:v>
                </c:pt>
                <c:pt idx="969">
                  <c:v>3.0299000000000298E-3</c:v>
                </c:pt>
                <c:pt idx="970">
                  <c:v>3.5394000000000814E-3</c:v>
                </c:pt>
                <c:pt idx="971">
                  <c:v>3.9110999999999452E-3</c:v>
                </c:pt>
                <c:pt idx="972">
                  <c:v>3.6633999999999833E-3</c:v>
                </c:pt>
                <c:pt idx="973">
                  <c:v>2.0118999999999554E-3</c:v>
                </c:pt>
                <c:pt idx="974">
                  <c:v>3.0526000000000719E-3</c:v>
                </c:pt>
                <c:pt idx="975">
                  <c:v>2.6820999999999096E-3</c:v>
                </c:pt>
                <c:pt idx="976">
                  <c:v>2.5807999999999387E-3</c:v>
                </c:pt>
                <c:pt idx="977">
                  <c:v>2.5733000000000006E-3</c:v>
                </c:pt>
                <c:pt idx="978">
                  <c:v>1.7312999999999912E-3</c:v>
                </c:pt>
                <c:pt idx="979">
                  <c:v>1.1174000000000461E-3</c:v>
                </c:pt>
                <c:pt idx="980">
                  <c:v>1.0407000000000055E-3</c:v>
                </c:pt>
                <c:pt idx="981">
                  <c:v>2.2046999999999484E-3</c:v>
                </c:pt>
                <c:pt idx="982">
                  <c:v>2.0204999999999806E-3</c:v>
                </c:pt>
                <c:pt idx="983">
                  <c:v>2.7500999999999776E-3</c:v>
                </c:pt>
                <c:pt idx="984">
                  <c:v>3.4766000000000519E-3</c:v>
                </c:pt>
                <c:pt idx="985">
                  <c:v>3.4684999999999855E-3</c:v>
                </c:pt>
                <c:pt idx="986">
                  <c:v>3.3653000000000155E-3</c:v>
                </c:pt>
                <c:pt idx="987">
                  <c:v>3.7772999999999834E-3</c:v>
                </c:pt>
                <c:pt idx="988">
                  <c:v>4.489200000000082E-3</c:v>
                </c:pt>
                <c:pt idx="989">
                  <c:v>4.7503999999999325E-3</c:v>
                </c:pt>
                <c:pt idx="990">
                  <c:v>4.635599999999962E-3</c:v>
                </c:pt>
                <c:pt idx="991">
                  <c:v>4.5342000000000438E-3</c:v>
                </c:pt>
                <c:pt idx="992">
                  <c:v>4.2173000000000904E-3</c:v>
                </c:pt>
                <c:pt idx="993">
                  <c:v>4.3447000000000902E-3</c:v>
                </c:pt>
                <c:pt idx="994">
                  <c:v>4.4078000000000728E-3</c:v>
                </c:pt>
                <c:pt idx="995">
                  <c:v>4.3438000000000088E-3</c:v>
                </c:pt>
                <c:pt idx="996">
                  <c:v>4.14519999999996E-3</c:v>
                </c:pt>
                <c:pt idx="997">
                  <c:v>2.4284999999999446E-3</c:v>
                </c:pt>
                <c:pt idx="998">
                  <c:v>2.7070000000000149E-3</c:v>
                </c:pt>
                <c:pt idx="999">
                  <c:v>1.0660999999999587E-3</c:v>
                </c:pt>
                <c:pt idx="1000">
                  <c:v>1.2096000000000329E-3</c:v>
                </c:pt>
                <c:pt idx="1001">
                  <c:v>2.4195000000000189E-3</c:v>
                </c:pt>
                <c:pt idx="1002">
                  <c:v>1.1959000000000275E-3</c:v>
                </c:pt>
                <c:pt idx="1003">
                  <c:v>-4.6599999999996644E-4</c:v>
                </c:pt>
                <c:pt idx="1004">
                  <c:v>7.8139999999993215E-4</c:v>
                </c:pt>
                <c:pt idx="1005">
                  <c:v>1.9768999999999481E-3</c:v>
                </c:pt>
                <c:pt idx="1006">
                  <c:v>2.2288999999999781E-3</c:v>
                </c:pt>
                <c:pt idx="1007">
                  <c:v>3.6711999999999856E-3</c:v>
                </c:pt>
                <c:pt idx="1008">
                  <c:v>4.227599999999998E-3</c:v>
                </c:pt>
                <c:pt idx="1009">
                  <c:v>3.2448000000000476E-3</c:v>
                </c:pt>
                <c:pt idx="1010">
                  <c:v>3.2176000000000426E-3</c:v>
                </c:pt>
                <c:pt idx="1011">
                  <c:v>3.4700000000000841E-3</c:v>
                </c:pt>
                <c:pt idx="1012">
                  <c:v>3.3118000000000869E-3</c:v>
                </c:pt>
                <c:pt idx="1013">
                  <c:v>4.0305999999999953E-3</c:v>
                </c:pt>
                <c:pt idx="1014">
                  <c:v>3.9450999999999237E-3</c:v>
                </c:pt>
                <c:pt idx="1015">
                  <c:v>3.4095000000000653E-3</c:v>
                </c:pt>
                <c:pt idx="1016">
                  <c:v>2.9668999999999945E-3</c:v>
                </c:pt>
                <c:pt idx="1017">
                  <c:v>3.5835000000000727E-3</c:v>
                </c:pt>
                <c:pt idx="1018">
                  <c:v>3.6607000000000722E-3</c:v>
                </c:pt>
                <c:pt idx="1019">
                  <c:v>3.8635999999999671E-3</c:v>
                </c:pt>
                <c:pt idx="1020">
                  <c:v>3.7296999999999469E-3</c:v>
                </c:pt>
                <c:pt idx="1021">
                  <c:v>1.6358999999999124E-3</c:v>
                </c:pt>
                <c:pt idx="1022">
                  <c:v>2.9225999999999974E-3</c:v>
                </c:pt>
                <c:pt idx="1023">
                  <c:v>1.3907999999999143E-3</c:v>
                </c:pt>
                <c:pt idx="1024">
                  <c:v>1.3294999999999835E-3</c:v>
                </c:pt>
                <c:pt idx="1025">
                  <c:v>2.6085999999999609E-3</c:v>
                </c:pt>
                <c:pt idx="1026">
                  <c:v>1.4102999999999755E-3</c:v>
                </c:pt>
                <c:pt idx="1027">
                  <c:v>7.9820000000008218E-4</c:v>
                </c:pt>
                <c:pt idx="1028">
                  <c:v>3.7679999999995495E-4</c:v>
                </c:pt>
                <c:pt idx="1029">
                  <c:v>1.6057999999999906E-3</c:v>
                </c:pt>
                <c:pt idx="1030">
                  <c:v>1.0558000000000511E-3</c:v>
                </c:pt>
                <c:pt idx="1031">
                  <c:v>1.8692000000000153E-3</c:v>
                </c:pt>
                <c:pt idx="1032">
                  <c:v>2.6884000000000352E-3</c:v>
                </c:pt>
                <c:pt idx="1033">
                  <c:v>2.7895000000000003E-3</c:v>
                </c:pt>
                <c:pt idx="1034">
                  <c:v>2.5568000000000257E-3</c:v>
                </c:pt>
                <c:pt idx="1035">
                  <c:v>2.7641999999999944E-3</c:v>
                </c:pt>
                <c:pt idx="1036">
                  <c:v>2.6120000000000587E-3</c:v>
                </c:pt>
                <c:pt idx="1037">
                  <c:v>2.7893999999999419E-3</c:v>
                </c:pt>
                <c:pt idx="1038">
                  <c:v>2.6823999999999737E-3</c:v>
                </c:pt>
                <c:pt idx="1039">
                  <c:v>2.517400000000003E-3</c:v>
                </c:pt>
                <c:pt idx="1040">
                  <c:v>2.311000000000063E-3</c:v>
                </c:pt>
                <c:pt idx="1041">
                  <c:v>2.3417000000000021E-3</c:v>
                </c:pt>
                <c:pt idx="1042">
                  <c:v>2.7019999999999822E-3</c:v>
                </c:pt>
                <c:pt idx="1043">
                  <c:v>3.0101999999999629E-3</c:v>
                </c:pt>
                <c:pt idx="1044">
                  <c:v>3.2822999999999602E-3</c:v>
                </c:pt>
                <c:pt idx="1045">
                  <c:v>1.683799999999902E-3</c:v>
                </c:pt>
                <c:pt idx="1046">
                  <c:v>3.7213999999999858E-3</c:v>
                </c:pt>
                <c:pt idx="1047">
                  <c:v>1.2633999999999146E-3</c:v>
                </c:pt>
                <c:pt idx="1048">
                  <c:v>2.6930000000002785E-4</c:v>
                </c:pt>
                <c:pt idx="1049">
                  <c:v>1.954200000000017E-3</c:v>
                </c:pt>
                <c:pt idx="1050">
                  <c:v>6.852999999999998E-4</c:v>
                </c:pt>
                <c:pt idx="1051">
                  <c:v>-2.5449999999999084E-3</c:v>
                </c:pt>
                <c:pt idx="1052">
                  <c:v>-8.5180000000006917E-4</c:v>
                </c:pt>
                <c:pt idx="1053">
                  <c:v>7.5959999999997141E-4</c:v>
                </c:pt>
                <c:pt idx="1054">
                  <c:v>6.4439999999998943E-4</c:v>
                </c:pt>
                <c:pt idx="1055">
                  <c:v>1.5344000000000468E-3</c:v>
                </c:pt>
                <c:pt idx="1056">
                  <c:v>2.7506000000000475E-3</c:v>
                </c:pt>
                <c:pt idx="1057">
                  <c:v>2.9301999999999939E-3</c:v>
                </c:pt>
                <c:pt idx="1058">
                  <c:v>2.9507000000000838E-3</c:v>
                </c:pt>
                <c:pt idx="1059">
                  <c:v>3.2100999999999935E-3</c:v>
                </c:pt>
                <c:pt idx="1060">
                  <c:v>3.0407000000000073E-3</c:v>
                </c:pt>
                <c:pt idx="1061">
                  <c:v>3.1030999999999143E-3</c:v>
                </c:pt>
                <c:pt idx="1062">
                  <c:v>3.132899999999994E-3</c:v>
                </c:pt>
                <c:pt idx="1063">
                  <c:v>3.3268000000000741E-3</c:v>
                </c:pt>
                <c:pt idx="1064">
                  <c:v>3.121700000000005E-3</c:v>
                </c:pt>
                <c:pt idx="1065">
                  <c:v>3.3611000000000057E-3</c:v>
                </c:pt>
                <c:pt idx="1066">
                  <c:v>3.413700000000075E-3</c:v>
                </c:pt>
                <c:pt idx="1067">
                  <c:v>3.8146999999999487E-3</c:v>
                </c:pt>
                <c:pt idx="1068">
                  <c:v>3.5758999999999652E-3</c:v>
                </c:pt>
                <c:pt idx="1069">
                  <c:v>1.4345999999999526E-3</c:v>
                </c:pt>
                <c:pt idx="1070">
                  <c:v>1.4768000000000558E-3</c:v>
                </c:pt>
                <c:pt idx="1071">
                  <c:v>-1.481100000000013E-3</c:v>
                </c:pt>
                <c:pt idx="1072">
                  <c:v>-9.2380000000003015E-4</c:v>
                </c:pt>
                <c:pt idx="1073">
                  <c:v>1.1533999999999711E-3</c:v>
                </c:pt>
                <c:pt idx="1074">
                  <c:v>-1.9926999999999584E-3</c:v>
                </c:pt>
                <c:pt idx="1075">
                  <c:v>-3.4671999999998926E-3</c:v>
                </c:pt>
                <c:pt idx="1076">
                  <c:v>-1.2761000000000022E-3</c:v>
                </c:pt>
                <c:pt idx="1077">
                  <c:v>-3.0640000000003997E-4</c:v>
                </c:pt>
                <c:pt idx="1078">
                  <c:v>7.0000000000014495E-5</c:v>
                </c:pt>
                <c:pt idx="1079">
                  <c:v>8.9360000000004991E-4</c:v>
                </c:pt>
                <c:pt idx="1080">
                  <c:v>2.2332999999999936E-3</c:v>
                </c:pt>
                <c:pt idx="1081">
                  <c:v>2.0042000000000115E-3</c:v>
                </c:pt>
                <c:pt idx="1082">
                  <c:v>1.9312000000000218E-3</c:v>
                </c:pt>
                <c:pt idx="1083">
                  <c:v>2.1826000000000345E-3</c:v>
                </c:pt>
                <c:pt idx="1084">
                  <c:v>2.2036000000000833E-3</c:v>
                </c:pt>
                <c:pt idx="1085">
                  <c:v>2.5416999999999801E-3</c:v>
                </c:pt>
                <c:pt idx="1086">
                  <c:v>2.9506999999999728E-3</c:v>
                </c:pt>
                <c:pt idx="1087">
                  <c:v>3.3304000000000666E-3</c:v>
                </c:pt>
                <c:pt idx="1088">
                  <c:v>3.3310000000000839E-3</c:v>
                </c:pt>
                <c:pt idx="1089">
                  <c:v>3.2463000000000353E-3</c:v>
                </c:pt>
                <c:pt idx="1090">
                  <c:v>3.4724999999999895E-3</c:v>
                </c:pt>
                <c:pt idx="1091">
                  <c:v>3.4111000000000002E-3</c:v>
                </c:pt>
                <c:pt idx="1092">
                  <c:v>3.14890000000001E-3</c:v>
                </c:pt>
                <c:pt idx="1093">
                  <c:v>5.8309999999994755E-4</c:v>
                </c:pt>
                <c:pt idx="1094">
                  <c:v>-4.9609999999999932E-4</c:v>
                </c:pt>
                <c:pt idx="1095">
                  <c:v>-3.0494000000000909E-3</c:v>
                </c:pt>
                <c:pt idx="1096">
                  <c:v>-2.5188000000000432E-3</c:v>
                </c:pt>
                <c:pt idx="1097">
                  <c:v>-3.557699999999997E-3</c:v>
                </c:pt>
                <c:pt idx="1098">
                  <c:v>-4.115599999999997E-3</c:v>
                </c:pt>
                <c:pt idx="1099">
                  <c:v>-4.8521999999999732E-3</c:v>
                </c:pt>
                <c:pt idx="1100">
                  <c:v>-1.7569000000000612E-3</c:v>
                </c:pt>
                <c:pt idx="1101">
                  <c:v>3.8499999999941359E-5</c:v>
                </c:pt>
                <c:pt idx="1102">
                  <c:v>-2.1599999999954989E-5</c:v>
                </c:pt>
                <c:pt idx="1103">
                  <c:v>1.1883999999999784E-3</c:v>
                </c:pt>
                <c:pt idx="1104">
                  <c:v>2.5581000000000076E-3</c:v>
                </c:pt>
                <c:pt idx="1105">
                  <c:v>2.7445000000000386E-3</c:v>
                </c:pt>
                <c:pt idx="1106">
                  <c:v>2.8496000000000077E-3</c:v>
                </c:pt>
                <c:pt idx="1107">
                  <c:v>3.4888000000000696E-3</c:v>
                </c:pt>
                <c:pt idx="1108">
                  <c:v>3.6852000000000551E-3</c:v>
                </c:pt>
                <c:pt idx="1109">
                  <c:v>4.1343999999999825E-3</c:v>
                </c:pt>
                <c:pt idx="1110">
                  <c:v>2.8835999999999862E-3</c:v>
                </c:pt>
                <c:pt idx="1111">
                  <c:v>2.3700000000000943E-3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E-4007-BF1F-A406B948410C}"/>
            </c:ext>
          </c:extLst>
        </c:ser>
        <c:ser>
          <c:idx val="3"/>
          <c:order val="3"/>
          <c:tx>
            <c:v>#4 2300012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North!$L$4:$L$1115</c:f>
              <c:numCache>
                <c:formatCode>General</c:formatCode>
                <c:ptCount val="1112"/>
                <c:pt idx="0">
                  <c:v>1.2550000000000061E-3</c:v>
                </c:pt>
                <c:pt idx="1">
                  <c:v>1.9700000000000273E-3</c:v>
                </c:pt>
                <c:pt idx="2">
                  <c:v>2.1444999999999936E-3</c:v>
                </c:pt>
                <c:pt idx="3">
                  <c:v>2.4492999999999876E-3</c:v>
                </c:pt>
                <c:pt idx="4">
                  <c:v>2.3586000000000995E-3</c:v>
                </c:pt>
                <c:pt idx="5">
                  <c:v>2.5606999999999713E-3</c:v>
                </c:pt>
                <c:pt idx="6">
                  <c:v>2.3119000000000334E-3</c:v>
                </c:pt>
                <c:pt idx="7">
                  <c:v>2.0939999999999293E-3</c:v>
                </c:pt>
                <c:pt idx="8">
                  <c:v>1.6912999999999512E-3</c:v>
                </c:pt>
                <c:pt idx="9">
                  <c:v>1.6066000000000136E-3</c:v>
                </c:pt>
                <c:pt idx="10">
                  <c:v>1.6743999999999648E-3</c:v>
                </c:pt>
                <c:pt idx="11">
                  <c:v>1.5205000000000357E-3</c:v>
                </c:pt>
                <c:pt idx="12">
                  <c:v>1.5089999999999826E-3</c:v>
                </c:pt>
                <c:pt idx="13">
                  <c:v>-5.7189999999995855E-4</c:v>
                </c:pt>
                <c:pt idx="14">
                  <c:v>1.9609999999992134E-4</c:v>
                </c:pt>
                <c:pt idx="15">
                  <c:v>-1.5607999999999178E-3</c:v>
                </c:pt>
                <c:pt idx="16">
                  <c:v>-1.2854999999999395E-3</c:v>
                </c:pt>
                <c:pt idx="17">
                  <c:v>-2.655000000000296E-4</c:v>
                </c:pt>
                <c:pt idx="18">
                  <c:v>2.1090000000001385E-4</c:v>
                </c:pt>
                <c:pt idx="19">
                  <c:v>1.073900000000072E-3</c:v>
                </c:pt>
                <c:pt idx="20">
                  <c:v>1.1868999999999907E-3</c:v>
                </c:pt>
                <c:pt idx="21">
                  <c:v>2.4279999999998747E-4</c:v>
                </c:pt>
                <c:pt idx="22">
                  <c:v>-7.0560000000008394E-4</c:v>
                </c:pt>
                <c:pt idx="23">
                  <c:v>-4.7600000000036502E-5</c:v>
                </c:pt>
                <c:pt idx="24">
                  <c:v>9.8419999999999064E-4</c:v>
                </c:pt>
                <c:pt idx="25">
                  <c:v>9.1109999999994251E-4</c:v>
                </c:pt>
                <c:pt idx="26">
                  <c:v>1.0533000000000348E-3</c:v>
                </c:pt>
                <c:pt idx="27">
                  <c:v>1.2516999999999667E-3</c:v>
                </c:pt>
                <c:pt idx="28">
                  <c:v>1.3190000000000701E-3</c:v>
                </c:pt>
                <c:pt idx="29">
                  <c:v>1.4294999999999725E-3</c:v>
                </c:pt>
                <c:pt idx="30">
                  <c:v>1.3381999999999561E-3</c:v>
                </c:pt>
                <c:pt idx="31">
                  <c:v>1.2014999999999665E-3</c:v>
                </c:pt>
                <c:pt idx="32">
                  <c:v>1.1473999999999096E-3</c:v>
                </c:pt>
                <c:pt idx="33">
                  <c:v>1.6907999999999923E-3</c:v>
                </c:pt>
                <c:pt idx="34">
                  <c:v>2.1438999999999764E-3</c:v>
                </c:pt>
                <c:pt idx="35">
                  <c:v>2.0848999999999451E-3</c:v>
                </c:pt>
                <c:pt idx="36">
                  <c:v>2.3459000000000119E-3</c:v>
                </c:pt>
                <c:pt idx="37">
                  <c:v>5.0039999999995644E-4</c:v>
                </c:pt>
                <c:pt idx="38">
                  <c:v>5.8239999999998293E-4</c:v>
                </c:pt>
                <c:pt idx="39">
                  <c:v>3.6510000000000709E-4</c:v>
                </c:pt>
                <c:pt idx="40">
                  <c:v>1.3509999999999911E-3</c:v>
                </c:pt>
                <c:pt idx="41">
                  <c:v>1.0002000000000066E-3</c:v>
                </c:pt>
                <c:pt idx="42">
                  <c:v>2.4834999999999718E-3</c:v>
                </c:pt>
                <c:pt idx="43">
                  <c:v>1.0432000000000219E-3</c:v>
                </c:pt>
                <c:pt idx="44">
                  <c:v>1.2877000000000027E-3</c:v>
                </c:pt>
                <c:pt idx="45">
                  <c:v>4.3729999999997382E-4</c:v>
                </c:pt>
                <c:pt idx="46">
                  <c:v>-1.3230000000008513E-4</c:v>
                </c:pt>
                <c:pt idx="47">
                  <c:v>5.4060000000000219E-4</c:v>
                </c:pt>
                <c:pt idx="48">
                  <c:v>1.3460000000000694E-3</c:v>
                </c:pt>
                <c:pt idx="49">
                  <c:v>1.0983999999999439E-3</c:v>
                </c:pt>
                <c:pt idx="50">
                  <c:v>1.4085999999999821E-3</c:v>
                </c:pt>
                <c:pt idx="51">
                  <c:v>1.6197000000000017E-3</c:v>
                </c:pt>
                <c:pt idx="52">
                  <c:v>1.214700000000013E-3</c:v>
                </c:pt>
                <c:pt idx="53">
                  <c:v>2.0362999999999909E-3</c:v>
                </c:pt>
                <c:pt idx="54">
                  <c:v>1.6329999999999956E-3</c:v>
                </c:pt>
                <c:pt idx="55">
                  <c:v>1.0670999999999875E-3</c:v>
                </c:pt>
                <c:pt idx="56">
                  <c:v>7.6349999999991702E-4</c:v>
                </c:pt>
                <c:pt idx="57">
                  <c:v>7.2959999999999692E-4</c:v>
                </c:pt>
                <c:pt idx="58">
                  <c:v>1.0191999999999979E-3</c:v>
                </c:pt>
                <c:pt idx="59">
                  <c:v>9.8120000000001539E-4</c:v>
                </c:pt>
                <c:pt idx="60">
                  <c:v>1.1031999999999709E-3</c:v>
                </c:pt>
                <c:pt idx="61">
                  <c:v>1.198999999999506E-4</c:v>
                </c:pt>
                <c:pt idx="62">
                  <c:v>9.2689999999995276E-4</c:v>
                </c:pt>
                <c:pt idx="63">
                  <c:v>1.6430000000000611E-4</c:v>
                </c:pt>
                <c:pt idx="64">
                  <c:v>9.508000000000294E-4</c:v>
                </c:pt>
                <c:pt idx="65">
                  <c:v>3.2730000000003034E-4</c:v>
                </c:pt>
                <c:pt idx="66">
                  <c:v>1.1955999999999634E-3</c:v>
                </c:pt>
                <c:pt idx="67">
                  <c:v>1.2954000000000576E-3</c:v>
                </c:pt>
                <c:pt idx="68">
                  <c:v>1.1764000000000774E-3</c:v>
                </c:pt>
                <c:pt idx="69">
                  <c:v>7.3619999999996466E-4</c:v>
                </c:pt>
                <c:pt idx="70">
                  <c:v>2.4530000000000385E-4</c:v>
                </c:pt>
                <c:pt idx="71">
                  <c:v>1.129899999999906E-3</c:v>
                </c:pt>
                <c:pt idx="72">
                  <c:v>1.9402000000000585E-3</c:v>
                </c:pt>
                <c:pt idx="73">
                  <c:v>1.8491999999999953E-3</c:v>
                </c:pt>
                <c:pt idx="74">
                  <c:v>1.8647999999999998E-3</c:v>
                </c:pt>
                <c:pt idx="75">
                  <c:v>2.0626000000000255E-3</c:v>
                </c:pt>
                <c:pt idx="76">
                  <c:v>2.0080000000000098E-3</c:v>
                </c:pt>
                <c:pt idx="77">
                  <c:v>2.1343999999999808E-3</c:v>
                </c:pt>
                <c:pt idx="78">
                  <c:v>1.9978000000000495E-3</c:v>
                </c:pt>
                <c:pt idx="79">
                  <c:v>1.8983000000000194E-3</c:v>
                </c:pt>
                <c:pt idx="80">
                  <c:v>1.6396999999999107E-3</c:v>
                </c:pt>
                <c:pt idx="81">
                  <c:v>2.3564000000000362E-3</c:v>
                </c:pt>
                <c:pt idx="82">
                  <c:v>2.3762999999999979E-3</c:v>
                </c:pt>
                <c:pt idx="83">
                  <c:v>2.1746999999999739E-3</c:v>
                </c:pt>
                <c:pt idx="84">
                  <c:v>1.7692000000000263E-3</c:v>
                </c:pt>
                <c:pt idx="85">
                  <c:v>2.833999999999337E-4</c:v>
                </c:pt>
                <c:pt idx="86">
                  <c:v>8.6239999999992989E-4</c:v>
                </c:pt>
                <c:pt idx="87">
                  <c:v>5.7230000000008108E-4</c:v>
                </c:pt>
                <c:pt idx="88">
                  <c:v>1.5319999999999778E-3</c:v>
                </c:pt>
                <c:pt idx="89">
                  <c:v>1.1253999999999431E-3</c:v>
                </c:pt>
                <c:pt idx="90">
                  <c:v>1.1122000000000076E-3</c:v>
                </c:pt>
                <c:pt idx="91">
                  <c:v>7.4940000000001117E-4</c:v>
                </c:pt>
                <c:pt idx="92">
                  <c:v>9.5030000000007053E-4</c:v>
                </c:pt>
                <c:pt idx="93">
                  <c:v>4.3000000000004146E-4</c:v>
                </c:pt>
                <c:pt idx="94">
                  <c:v>5.3469999999999906E-4</c:v>
                </c:pt>
                <c:pt idx="95">
                  <c:v>1.367499999999966E-3</c:v>
                </c:pt>
                <c:pt idx="96">
                  <c:v>2.0073999999999925E-3</c:v>
                </c:pt>
                <c:pt idx="97">
                  <c:v>2.5161999999999685E-3</c:v>
                </c:pt>
                <c:pt idx="98">
                  <c:v>1.9162999999999819E-3</c:v>
                </c:pt>
                <c:pt idx="99">
                  <c:v>1.8395999999999413E-3</c:v>
                </c:pt>
                <c:pt idx="100">
                  <c:v>1.6593000000000302E-3</c:v>
                </c:pt>
                <c:pt idx="101">
                  <c:v>1.844599999999974E-3</c:v>
                </c:pt>
                <c:pt idx="102">
                  <c:v>1.6715000000000479E-3</c:v>
                </c:pt>
                <c:pt idx="103">
                  <c:v>2.005399999999935E-3</c:v>
                </c:pt>
                <c:pt idx="104">
                  <c:v>1.7878000000000061E-3</c:v>
                </c:pt>
                <c:pt idx="105">
                  <c:v>2.0369000000000081E-3</c:v>
                </c:pt>
                <c:pt idx="106">
                  <c:v>1.9867999999999553E-3</c:v>
                </c:pt>
                <c:pt idx="107">
                  <c:v>1.7929999999999335E-3</c:v>
                </c:pt>
                <c:pt idx="108">
                  <c:v>1.5543999999999558E-3</c:v>
                </c:pt>
                <c:pt idx="109">
                  <c:v>-7.6100000000001167E-4</c:v>
                </c:pt>
                <c:pt idx="110">
                  <c:v>4.2880000000000695E-4</c:v>
                </c:pt>
                <c:pt idx="111">
                  <c:v>-1.6749999999999821E-3</c:v>
                </c:pt>
                <c:pt idx="112">
                  <c:v>2.4170000000001135E-4</c:v>
                </c:pt>
                <c:pt idx="113">
                  <c:v>-1.2760000000000549E-4</c:v>
                </c:pt>
                <c:pt idx="114">
                  <c:v>3.0980000000002672E-4</c:v>
                </c:pt>
                <c:pt idx="115">
                  <c:v>-1.2582999999999345E-3</c:v>
                </c:pt>
                <c:pt idx="116">
                  <c:v>-1.6399999999916481E-5</c:v>
                </c:pt>
                <c:pt idx="117">
                  <c:v>-3.1289999999994933E-4</c:v>
                </c:pt>
                <c:pt idx="118">
                  <c:v>-1.1030000000000761E-4</c:v>
                </c:pt>
                <c:pt idx="119">
                  <c:v>3.5149999999994908E-4</c:v>
                </c:pt>
                <c:pt idx="120">
                  <c:v>1.1244999999999727E-3</c:v>
                </c:pt>
                <c:pt idx="121">
                  <c:v>9.8149999999996851E-4</c:v>
                </c:pt>
                <c:pt idx="122">
                  <c:v>9.6750000000001002E-4</c:v>
                </c:pt>
                <c:pt idx="123">
                  <c:v>1.2868000000000324E-3</c:v>
                </c:pt>
                <c:pt idx="124">
                  <c:v>1.3656000000000779E-3</c:v>
                </c:pt>
                <c:pt idx="125">
                  <c:v>1.6006000000000631E-3</c:v>
                </c:pt>
                <c:pt idx="126">
                  <c:v>1.7409999999999926E-3</c:v>
                </c:pt>
                <c:pt idx="127">
                  <c:v>1.9817999999999225E-3</c:v>
                </c:pt>
                <c:pt idx="128">
                  <c:v>1.6518999999999284E-3</c:v>
                </c:pt>
                <c:pt idx="129">
                  <c:v>1.7055000000000264E-3</c:v>
                </c:pt>
                <c:pt idx="130">
                  <c:v>1.7821000000000087E-3</c:v>
                </c:pt>
                <c:pt idx="131">
                  <c:v>1.4056000000000068E-3</c:v>
                </c:pt>
                <c:pt idx="132">
                  <c:v>1.0453999999999741E-3</c:v>
                </c:pt>
                <c:pt idx="133">
                  <c:v>-1.3743999999999978E-3</c:v>
                </c:pt>
                <c:pt idx="134">
                  <c:v>-6.5460000000006069E-4</c:v>
                </c:pt>
                <c:pt idx="135">
                  <c:v>-8.4379999999995015E-4</c:v>
                </c:pt>
                <c:pt idx="136">
                  <c:v>4.8610000000004483E-4</c:v>
                </c:pt>
                <c:pt idx="137">
                  <c:v>9.3140000000002665E-4</c:v>
                </c:pt>
                <c:pt idx="138">
                  <c:v>4.8729999999996831E-4</c:v>
                </c:pt>
                <c:pt idx="139">
                  <c:v>5.1259999999997419E-4</c:v>
                </c:pt>
                <c:pt idx="140">
                  <c:v>6.7440000000007494E-4</c:v>
                </c:pt>
                <c:pt idx="141">
                  <c:v>5.2700000000016622E-5</c:v>
                </c:pt>
                <c:pt idx="142">
                  <c:v>-7.6969999999998429E-4</c:v>
                </c:pt>
                <c:pt idx="143">
                  <c:v>-4.0200000000045755E-5</c:v>
                </c:pt>
                <c:pt idx="144">
                  <c:v>6.1010000000005782E-4</c:v>
                </c:pt>
                <c:pt idx="145">
                  <c:v>4.3189999999992956E-4</c:v>
                </c:pt>
                <c:pt idx="146">
                  <c:v>4.4280000000007647E-4</c:v>
                </c:pt>
                <c:pt idx="147">
                  <c:v>7.2320000000003493E-4</c:v>
                </c:pt>
                <c:pt idx="148">
                  <c:v>6.6390000000005056E-4</c:v>
                </c:pt>
                <c:pt idx="149">
                  <c:v>8.5910000000000153E-4</c:v>
                </c:pt>
                <c:pt idx="150">
                  <c:v>7.7260000000001217E-4</c:v>
                </c:pt>
                <c:pt idx="151">
                  <c:v>6.8809999999996929E-4</c:v>
                </c:pt>
                <c:pt idx="152">
                  <c:v>4.4949999999999157E-4</c:v>
                </c:pt>
                <c:pt idx="153">
                  <c:v>1.062699999999972E-3</c:v>
                </c:pt>
                <c:pt idx="154">
                  <c:v>1.4274999999999149E-3</c:v>
                </c:pt>
                <c:pt idx="155">
                  <c:v>1.28269999999997E-3</c:v>
                </c:pt>
                <c:pt idx="156">
                  <c:v>9.8149999999996851E-4</c:v>
                </c:pt>
                <c:pt idx="157">
                  <c:v>-8.7840000000005691E-4</c:v>
                </c:pt>
                <c:pt idx="158">
                  <c:v>9.4569999999993826E-4</c:v>
                </c:pt>
                <c:pt idx="159">
                  <c:v>-2.7339999999997922E-4</c:v>
                </c:pt>
                <c:pt idx="160">
                  <c:v>1.1244999999999727E-3</c:v>
                </c:pt>
                <c:pt idx="161">
                  <c:v>-8.9170000000005079E-4</c:v>
                </c:pt>
                <c:pt idx="162">
                  <c:v>-1.8631999999999538E-3</c:v>
                </c:pt>
                <c:pt idx="163">
                  <c:v>-4.3079999999995344E-4</c:v>
                </c:pt>
                <c:pt idx="164">
                  <c:v>3.1940000000008073E-4</c:v>
                </c:pt>
                <c:pt idx="165">
                  <c:v>-4.6630000000003058E-4</c:v>
                </c:pt>
                <c:pt idx="166">
                  <c:v>-5.9790000000004007E-4</c:v>
                </c:pt>
                <c:pt idx="167">
                  <c:v>3.4899999999948861E-5</c:v>
                </c:pt>
                <c:pt idx="168">
                  <c:v>6.8299999999998917E-4</c:v>
                </c:pt>
                <c:pt idx="169">
                  <c:v>5.2639999999992693E-4</c:v>
                </c:pt>
                <c:pt idx="170">
                  <c:v>7.1480000000001542E-4</c:v>
                </c:pt>
                <c:pt idx="171">
                  <c:v>1.0812999999999517E-3</c:v>
                </c:pt>
                <c:pt idx="172">
                  <c:v>7.9270000000009055E-4</c:v>
                </c:pt>
                <c:pt idx="173">
                  <c:v>1.5233000000000052E-3</c:v>
                </c:pt>
                <c:pt idx="174">
                  <c:v>1.9455000000000444E-3</c:v>
                </c:pt>
                <c:pt idx="175">
                  <c:v>1.232299999999964E-3</c:v>
                </c:pt>
                <c:pt idx="176">
                  <c:v>1.380300000000001E-3</c:v>
                </c:pt>
                <c:pt idx="177">
                  <c:v>1.5119000000000105E-3</c:v>
                </c:pt>
                <c:pt idx="178">
                  <c:v>1.0750999999999955E-3</c:v>
                </c:pt>
                <c:pt idx="179">
                  <c:v>1.1272999999999422E-3</c:v>
                </c:pt>
                <c:pt idx="180">
                  <c:v>9.8410000000004327E-4</c:v>
                </c:pt>
                <c:pt idx="181">
                  <c:v>-1.1917000000000177E-3</c:v>
                </c:pt>
                <c:pt idx="182">
                  <c:v>-1.5370000000000106E-3</c:v>
                </c:pt>
                <c:pt idx="183">
                  <c:v>-1.4653000000000027E-3</c:v>
                </c:pt>
                <c:pt idx="184">
                  <c:v>-1.883799999999991E-3</c:v>
                </c:pt>
                <c:pt idx="185">
                  <c:v>-1.5344000000000468E-3</c:v>
                </c:pt>
                <c:pt idx="186">
                  <c:v>-1.2936999999999532E-3</c:v>
                </c:pt>
                <c:pt idx="187">
                  <c:v>-1.5787999999999913E-3</c:v>
                </c:pt>
                <c:pt idx="188">
                  <c:v>-7.0969999999992428E-4</c:v>
                </c:pt>
                <c:pt idx="189">
                  <c:v>-3.7200000000003897E-4</c:v>
                </c:pt>
                <c:pt idx="190">
                  <c:v>-8.1430000000004554E-4</c:v>
                </c:pt>
                <c:pt idx="191">
                  <c:v>-1.4259999999999273E-4</c:v>
                </c:pt>
                <c:pt idx="192">
                  <c:v>6.6339999999998067E-4</c:v>
                </c:pt>
                <c:pt idx="193">
                  <c:v>4.3039999999994194E-4</c:v>
                </c:pt>
                <c:pt idx="194">
                  <c:v>3.1570000000002985E-4</c:v>
                </c:pt>
                <c:pt idx="195">
                  <c:v>4.3989999999993756E-4</c:v>
                </c:pt>
                <c:pt idx="196">
                  <c:v>1.3450000000003737E-4</c:v>
                </c:pt>
                <c:pt idx="197">
                  <c:v>2.7370000000004335E-4</c:v>
                </c:pt>
                <c:pt idx="198">
                  <c:v>2.4200000000029753E-5</c:v>
                </c:pt>
                <c:pt idx="199">
                  <c:v>-2.5870000000005611E-4</c:v>
                </c:pt>
                <c:pt idx="200">
                  <c:v>-2.6800000000004598E-4</c:v>
                </c:pt>
                <c:pt idx="201">
                  <c:v>-4.9219999999994268E-4</c:v>
                </c:pt>
                <c:pt idx="202">
                  <c:v>-5.2050000000003482E-4</c:v>
                </c:pt>
                <c:pt idx="203">
                  <c:v>-2.6829999999999909E-4</c:v>
                </c:pt>
                <c:pt idx="204">
                  <c:v>-1.2119000000000435E-3</c:v>
                </c:pt>
                <c:pt idx="205">
                  <c:v>-4.4258999999999826E-3</c:v>
                </c:pt>
                <c:pt idx="206">
                  <c:v>-3.7123000000000017E-3</c:v>
                </c:pt>
                <c:pt idx="207">
                  <c:v>-4.0296999999999139E-3</c:v>
                </c:pt>
                <c:pt idx="208">
                  <c:v>-3.6445999999999978E-3</c:v>
                </c:pt>
                <c:pt idx="209">
                  <c:v>-2.5578000000000545E-3</c:v>
                </c:pt>
                <c:pt idx="210">
                  <c:v>-3.0687999999999827E-3</c:v>
                </c:pt>
                <c:pt idx="211">
                  <c:v>-3.2043999999999961E-3</c:v>
                </c:pt>
                <c:pt idx="212">
                  <c:v>-1.9009999999999305E-3</c:v>
                </c:pt>
                <c:pt idx="213">
                  <c:v>-2.1413000000000126E-3</c:v>
                </c:pt>
                <c:pt idx="214">
                  <c:v>-2.7104000000000017E-3</c:v>
                </c:pt>
                <c:pt idx="215">
                  <c:v>-2.20700000000007E-3</c:v>
                </c:pt>
                <c:pt idx="216">
                  <c:v>-1.2221999999999511E-3</c:v>
                </c:pt>
                <c:pt idx="217">
                  <c:v>-1.2796000000000474E-3</c:v>
                </c:pt>
                <c:pt idx="218">
                  <c:v>-1.7914999999999459E-3</c:v>
                </c:pt>
                <c:pt idx="219">
                  <c:v>-1.8044999999999867E-3</c:v>
                </c:pt>
                <c:pt idx="220">
                  <c:v>-2.0618999999999499E-3</c:v>
                </c:pt>
                <c:pt idx="221">
                  <c:v>-2.0983999999999448E-3</c:v>
                </c:pt>
                <c:pt idx="222">
                  <c:v>-2.2636999999999796E-3</c:v>
                </c:pt>
                <c:pt idx="223">
                  <c:v>-2.6128000000000817E-3</c:v>
                </c:pt>
                <c:pt idx="224">
                  <c:v>-3.2400000000000206E-3</c:v>
                </c:pt>
                <c:pt idx="225">
                  <c:v>-3.0685000000000295E-3</c:v>
                </c:pt>
                <c:pt idx="226">
                  <c:v>-2.7907000000000348E-3</c:v>
                </c:pt>
                <c:pt idx="227">
                  <c:v>-2.8920000000000057E-3</c:v>
                </c:pt>
                <c:pt idx="228">
                  <c:v>-2.8947999999999752E-3</c:v>
                </c:pt>
                <c:pt idx="229">
                  <c:v>-5.9457000000000537E-3</c:v>
                </c:pt>
                <c:pt idx="230">
                  <c:v>-3.2174999999999843E-3</c:v>
                </c:pt>
                <c:pt idx="231">
                  <c:v>-4.5657000000000059E-3</c:v>
                </c:pt>
                <c:pt idx="232">
                  <c:v>-2.8108000000000022E-3</c:v>
                </c:pt>
                <c:pt idx="233">
                  <c:v>-2.60539999999998E-3</c:v>
                </c:pt>
                <c:pt idx="234">
                  <c:v>-1.5003999999999573E-3</c:v>
                </c:pt>
                <c:pt idx="235">
                  <c:v>-2.7001999999999304E-3</c:v>
                </c:pt>
                <c:pt idx="236">
                  <c:v>-1.6393999999999576E-3</c:v>
                </c:pt>
                <c:pt idx="237">
                  <c:v>-2.2647000000000084E-3</c:v>
                </c:pt>
                <c:pt idx="238">
                  <c:v>-2.8919000000000583E-3</c:v>
                </c:pt>
                <c:pt idx="239">
                  <c:v>-2.2427000000000419E-3</c:v>
                </c:pt>
                <c:pt idx="240">
                  <c:v>-1.1896000000000129E-3</c:v>
                </c:pt>
                <c:pt idx="241">
                  <c:v>-1.5344000000000468E-3</c:v>
                </c:pt>
                <c:pt idx="242">
                  <c:v>-1.3246999999999565E-3</c:v>
                </c:pt>
                <c:pt idx="243">
                  <c:v>-1.484299999999994E-3</c:v>
                </c:pt>
                <c:pt idx="244">
                  <c:v>-1.8056999999999102E-3</c:v>
                </c:pt>
                <c:pt idx="245">
                  <c:v>-1.2598999999999805E-3</c:v>
                </c:pt>
                <c:pt idx="246">
                  <c:v>-1.4775999999999678E-3</c:v>
                </c:pt>
                <c:pt idx="247">
                  <c:v>-1.5192000000000538E-3</c:v>
                </c:pt>
                <c:pt idx="248">
                  <c:v>-1.8347000000000779E-3</c:v>
                </c:pt>
                <c:pt idx="249">
                  <c:v>-1.6005999999999521E-3</c:v>
                </c:pt>
                <c:pt idx="250">
                  <c:v>-1.2524000000000424E-3</c:v>
                </c:pt>
                <c:pt idx="251">
                  <c:v>-1.2309000000000347E-3</c:v>
                </c:pt>
                <c:pt idx="252">
                  <c:v>-1.0744000000000309E-3</c:v>
                </c:pt>
                <c:pt idx="253">
                  <c:v>-4.1109999999999758E-3</c:v>
                </c:pt>
                <c:pt idx="254">
                  <c:v>-2.0835000000000159E-3</c:v>
                </c:pt>
                <c:pt idx="255">
                  <c:v>-2.3195999999999772E-3</c:v>
                </c:pt>
                <c:pt idx="256">
                  <c:v>-9.027999999999814E-4</c:v>
                </c:pt>
                <c:pt idx="257">
                  <c:v>-8.3960000000005142E-4</c:v>
                </c:pt>
                <c:pt idx="258">
                  <c:v>-9.6980000000002065E-4</c:v>
                </c:pt>
                <c:pt idx="259">
                  <c:v>-7.2359999999993541E-4</c:v>
                </c:pt>
                <c:pt idx="260">
                  <c:v>-8.0089999999999328E-4</c:v>
                </c:pt>
                <c:pt idx="261">
                  <c:v>-1.7597000000000307E-3</c:v>
                </c:pt>
                <c:pt idx="262">
                  <c:v>-2.2495000000000154E-3</c:v>
                </c:pt>
                <c:pt idx="263">
                  <c:v>-1.4410000000000256E-3</c:v>
                </c:pt>
                <c:pt idx="264">
                  <c:v>-4.8559999999997494E-4</c:v>
                </c:pt>
                <c:pt idx="265">
                  <c:v>-3.7520000000001996E-4</c:v>
                </c:pt>
                <c:pt idx="266">
                  <c:v>-7.775999999999339E-4</c:v>
                </c:pt>
                <c:pt idx="267">
                  <c:v>-4.001999999999617E-4</c:v>
                </c:pt>
                <c:pt idx="268">
                  <c:v>-6.4019999999997967E-4</c:v>
                </c:pt>
                <c:pt idx="269">
                  <c:v>-3.7509999999996158E-4</c:v>
                </c:pt>
                <c:pt idx="270">
                  <c:v>-8.3540000000004166E-4</c:v>
                </c:pt>
                <c:pt idx="271">
                  <c:v>-1.1480000000000379E-3</c:v>
                </c:pt>
                <c:pt idx="272">
                  <c:v>-1.5382999999999925E-3</c:v>
                </c:pt>
                <c:pt idx="273">
                  <c:v>-1.1092999999999797E-3</c:v>
                </c:pt>
                <c:pt idx="274">
                  <c:v>-1.0977000000000903E-3</c:v>
                </c:pt>
                <c:pt idx="275">
                  <c:v>-1.0303999999999869E-3</c:v>
                </c:pt>
                <c:pt idx="276">
                  <c:v>-1.0149999999999881E-3</c:v>
                </c:pt>
                <c:pt idx="277">
                  <c:v>-3.8812999999999764E-3</c:v>
                </c:pt>
                <c:pt idx="278">
                  <c:v>-1.7390000000000461E-3</c:v>
                </c:pt>
                <c:pt idx="279">
                  <c:v>-2.1675999999999362E-3</c:v>
                </c:pt>
                <c:pt idx="280">
                  <c:v>-2.114999999999978E-3</c:v>
                </c:pt>
                <c:pt idx="281">
                  <c:v>-1.1989000000000027E-3</c:v>
                </c:pt>
                <c:pt idx="282">
                  <c:v>-1.1392999999999542E-3</c:v>
                </c:pt>
                <c:pt idx="283">
                  <c:v>-2.1072999999999231E-3</c:v>
                </c:pt>
                <c:pt idx="284">
                  <c:v>-1.5344999999999942E-3</c:v>
                </c:pt>
                <c:pt idx="285">
                  <c:v>-1.747799999999966E-3</c:v>
                </c:pt>
                <c:pt idx="286">
                  <c:v>-1.786999999999983E-3</c:v>
                </c:pt>
                <c:pt idx="287">
                  <c:v>-1.5264999999999862E-3</c:v>
                </c:pt>
                <c:pt idx="288">
                  <c:v>-6.1219999999995167E-4</c:v>
                </c:pt>
                <c:pt idx="289">
                  <c:v>-7.3000000000433829E-6</c:v>
                </c:pt>
                <c:pt idx="290">
                  <c:v>4.0760000000006347E-4</c:v>
                </c:pt>
                <c:pt idx="291">
                  <c:v>4.4920000000003846E-4</c:v>
                </c:pt>
                <c:pt idx="292">
                  <c:v>4.8190000000003508E-4</c:v>
                </c:pt>
                <c:pt idx="293">
                  <c:v>6.3250000000003581E-4</c:v>
                </c:pt>
                <c:pt idx="294">
                  <c:v>5.2339999999995168E-4</c:v>
                </c:pt>
                <c:pt idx="295">
                  <c:v>5.1259999999997419E-4</c:v>
                </c:pt>
                <c:pt idx="296">
                  <c:v>4.6609999999991381E-4</c:v>
                </c:pt>
                <c:pt idx="297">
                  <c:v>2.5500000000011624E-5</c:v>
                </c:pt>
                <c:pt idx="298">
                  <c:v>-4.7960000000002445E-4</c:v>
                </c:pt>
                <c:pt idx="299">
                  <c:v>-5.6869999999997756E-4</c:v>
                </c:pt>
                <c:pt idx="300">
                  <c:v>-8.0859999999993715E-4</c:v>
                </c:pt>
                <c:pt idx="301">
                  <c:v>-3.7899999999999601E-3</c:v>
                </c:pt>
                <c:pt idx="302">
                  <c:v>-1.8508999999999887E-3</c:v>
                </c:pt>
                <c:pt idx="303">
                  <c:v>-1.9359999999999378E-3</c:v>
                </c:pt>
                <c:pt idx="304">
                  <c:v>-1.5579999999999483E-3</c:v>
                </c:pt>
                <c:pt idx="305">
                  <c:v>-1.5357000000000287E-3</c:v>
                </c:pt>
                <c:pt idx="306">
                  <c:v>-1.0489000000000193E-3</c:v>
                </c:pt>
                <c:pt idx="307">
                  <c:v>-1.4805999999999431E-3</c:v>
                </c:pt>
                <c:pt idx="308">
                  <c:v>-1.3744999999999452E-3</c:v>
                </c:pt>
                <c:pt idx="309">
                  <c:v>-1.1512999999999662E-3</c:v>
                </c:pt>
                <c:pt idx="310">
                  <c:v>-1.9617000000000662E-3</c:v>
                </c:pt>
                <c:pt idx="311">
                  <c:v>-7.125000000000048E-4</c:v>
                </c:pt>
                <c:pt idx="312">
                  <c:v>1.7350000000004862E-4</c:v>
                </c:pt>
                <c:pt idx="313">
                  <c:v>-5.8000000000557606E-6</c:v>
                </c:pt>
                <c:pt idx="314">
                  <c:v>6.1300000000041877E-5</c:v>
                </c:pt>
                <c:pt idx="315">
                  <c:v>5.9099999999978614E-5</c:v>
                </c:pt>
                <c:pt idx="316">
                  <c:v>-8.6099999999977861E-5</c:v>
                </c:pt>
                <c:pt idx="317">
                  <c:v>4.3000000000015248E-5</c:v>
                </c:pt>
                <c:pt idx="318">
                  <c:v>-8.6999999999726185E-6</c:v>
                </c:pt>
                <c:pt idx="319">
                  <c:v>-4.669999999999952E-4</c:v>
                </c:pt>
                <c:pt idx="320">
                  <c:v>-1.2477000000000738E-3</c:v>
                </c:pt>
                <c:pt idx="321">
                  <c:v>-9.1689999999999827E-4</c:v>
                </c:pt>
                <c:pt idx="322">
                  <c:v>-1.1266000000000886E-3</c:v>
                </c:pt>
                <c:pt idx="323">
                  <c:v>-1.117900000000005E-3</c:v>
                </c:pt>
                <c:pt idx="324">
                  <c:v>-1.009900000000008E-3</c:v>
                </c:pt>
                <c:pt idx="325">
                  <c:v>-3.9750000000000618E-3</c:v>
                </c:pt>
                <c:pt idx="326">
                  <c:v>-6.9399999999997242E-4</c:v>
                </c:pt>
                <c:pt idx="327">
                  <c:v>-6.6029999999994704E-4</c:v>
                </c:pt>
                <c:pt idx="328">
                  <c:v>4.5630000000007609E-4</c:v>
                </c:pt>
                <c:pt idx="329">
                  <c:v>-2.0699999999995722E-4</c:v>
                </c:pt>
                <c:pt idx="330">
                  <c:v>-4.8230000000004658E-4</c:v>
                </c:pt>
                <c:pt idx="331">
                  <c:v>-6.228999999999818E-4</c:v>
                </c:pt>
                <c:pt idx="332">
                  <c:v>4.830000000000112E-5</c:v>
                </c:pt>
                <c:pt idx="333">
                  <c:v>-6.9589999999997154E-4</c:v>
                </c:pt>
                <c:pt idx="334">
                  <c:v>-1.0453000000000268E-3</c:v>
                </c:pt>
                <c:pt idx="335">
                  <c:v>8.6099999999977861E-5</c:v>
                </c:pt>
                <c:pt idx="336">
                  <c:v>5.9399999999998343E-4</c:v>
                </c:pt>
                <c:pt idx="337">
                  <c:v>4.3870000000001408E-4</c:v>
                </c:pt>
                <c:pt idx="338">
                  <c:v>3.9770000000005634E-4</c:v>
                </c:pt>
                <c:pt idx="339">
                  <c:v>1.3060000000000294E-3</c:v>
                </c:pt>
                <c:pt idx="340">
                  <c:v>1.1503999999999959E-3</c:v>
                </c:pt>
                <c:pt idx="341">
                  <c:v>1.1638000000000481E-3</c:v>
                </c:pt>
                <c:pt idx="342">
                  <c:v>2.1000000000048757E-5</c:v>
                </c:pt>
                <c:pt idx="343">
                  <c:v>-2.6900000000051882E-5</c:v>
                </c:pt>
                <c:pt idx="344">
                  <c:v>-4.5560000000000045E-4</c:v>
                </c:pt>
                <c:pt idx="345">
                  <c:v>1.4720000000001399E-4</c:v>
                </c:pt>
                <c:pt idx="346">
                  <c:v>4.4979999999994469E-4</c:v>
                </c:pt>
                <c:pt idx="347">
                  <c:v>7.1920000000003093E-4</c:v>
                </c:pt>
                <c:pt idx="348">
                  <c:v>5.4290000000001282E-4</c:v>
                </c:pt>
                <c:pt idx="349">
                  <c:v>-2.2640999999999911E-3</c:v>
                </c:pt>
                <c:pt idx="350">
                  <c:v>1.1901999999999191E-3</c:v>
                </c:pt>
                <c:pt idx="351">
                  <c:v>-4.888999999999033E-4</c:v>
                </c:pt>
                <c:pt idx="352">
                  <c:v>2.895000000000536E-4</c:v>
                </c:pt>
                <c:pt idx="353">
                  <c:v>-7.1719999999997341E-4</c:v>
                </c:pt>
                <c:pt idx="354">
                  <c:v>-5.2500000000010871E-5</c:v>
                </c:pt>
                <c:pt idx="355">
                  <c:v>6.3699999999999868E-5</c:v>
                </c:pt>
                <c:pt idx="356">
                  <c:v>-5.8899999999995067E-4</c:v>
                </c:pt>
                <c:pt idx="357">
                  <c:v>-7.4739999999995366E-4</c:v>
                </c:pt>
                <c:pt idx="358">
                  <c:v>-1.324300000000056E-3</c:v>
                </c:pt>
                <c:pt idx="359">
                  <c:v>-7.217000000000473E-4</c:v>
                </c:pt>
                <c:pt idx="360">
                  <c:v>1.2880000000003999E-4</c:v>
                </c:pt>
                <c:pt idx="361">
                  <c:v>1.7820000000001723E-4</c:v>
                </c:pt>
                <c:pt idx="362">
                  <c:v>3.7969999999998283E-4</c:v>
                </c:pt>
                <c:pt idx="363">
                  <c:v>5.5439999999995493E-4</c:v>
                </c:pt>
                <c:pt idx="364">
                  <c:v>7.9960000000001141E-4</c:v>
                </c:pt>
                <c:pt idx="365">
                  <c:v>9.8390000000003752E-4</c:v>
                </c:pt>
                <c:pt idx="366">
                  <c:v>9.2380000000003015E-4</c:v>
                </c:pt>
                <c:pt idx="367">
                  <c:v>1.1168999999999762E-3</c:v>
                </c:pt>
                <c:pt idx="368">
                  <c:v>3.925999999999652E-4</c:v>
                </c:pt>
                <c:pt idx="369">
                  <c:v>1.262700000000061E-3</c:v>
                </c:pt>
                <c:pt idx="370">
                  <c:v>1.5875999999999113E-3</c:v>
                </c:pt>
                <c:pt idx="371">
                  <c:v>1.6406999999999394E-3</c:v>
                </c:pt>
                <c:pt idx="372">
                  <c:v>1.416300000000037E-3</c:v>
                </c:pt>
                <c:pt idx="373">
                  <c:v>-1.3199000000000405E-3</c:v>
                </c:pt>
                <c:pt idx="374">
                  <c:v>-3.0090000000004835E-4</c:v>
                </c:pt>
                <c:pt idx="375">
                  <c:v>-6.2139999999999418E-4</c:v>
                </c:pt>
                <c:pt idx="376">
                  <c:v>-2.1519999999999317E-3</c:v>
                </c:pt>
                <c:pt idx="377">
                  <c:v>1.0399999999999299E-4</c:v>
                </c:pt>
                <c:pt idx="378">
                  <c:v>-2.2210000000000285E-4</c:v>
                </c:pt>
                <c:pt idx="379">
                  <c:v>4.0479999999998295E-4</c:v>
                </c:pt>
                <c:pt idx="380">
                  <c:v>-8.8239999999994989E-4</c:v>
                </c:pt>
                <c:pt idx="381">
                  <c:v>-3.761999999999377E-4</c:v>
                </c:pt>
                <c:pt idx="382">
                  <c:v>-7.565000000000488E-4</c:v>
                </c:pt>
                <c:pt idx="383">
                  <c:v>1.2280000000000069E-3</c:v>
                </c:pt>
                <c:pt idx="384">
                  <c:v>2.0738000000000145E-3</c:v>
                </c:pt>
                <c:pt idx="385">
                  <c:v>1.2333999999999401E-3</c:v>
                </c:pt>
                <c:pt idx="386">
                  <c:v>1.8970999999999849E-3</c:v>
                </c:pt>
                <c:pt idx="387">
                  <c:v>2.3430999999999313E-3</c:v>
                </c:pt>
                <c:pt idx="388">
                  <c:v>2.4732000000000642E-3</c:v>
                </c:pt>
                <c:pt idx="389">
                  <c:v>2.8548000000000462E-3</c:v>
                </c:pt>
                <c:pt idx="390">
                  <c:v>2.9647000000000423E-3</c:v>
                </c:pt>
                <c:pt idx="391">
                  <c:v>3.0907000000000018E-3</c:v>
                </c:pt>
                <c:pt idx="392">
                  <c:v>2.8946999999999168E-3</c:v>
                </c:pt>
                <c:pt idx="393">
                  <c:v>2.8702999999999923E-3</c:v>
                </c:pt>
                <c:pt idx="394">
                  <c:v>2.6208999999999261E-3</c:v>
                </c:pt>
                <c:pt idx="395">
                  <c:v>2.3043000000000369E-3</c:v>
                </c:pt>
                <c:pt idx="396">
                  <c:v>2.2444000000000353E-3</c:v>
                </c:pt>
                <c:pt idx="397">
                  <c:v>-1.3311999999999768E-3</c:v>
                </c:pt>
                <c:pt idx="398">
                  <c:v>-1.0149999999997661E-4</c:v>
                </c:pt>
                <c:pt idx="399">
                  <c:v>-4.1409999999997282E-4</c:v>
                </c:pt>
                <c:pt idx="400">
                  <c:v>-2.3160999999999321E-3</c:v>
                </c:pt>
                <c:pt idx="401">
                  <c:v>-3.0989000000000155E-3</c:v>
                </c:pt>
                <c:pt idx="402">
                  <c:v>-1.0681000000000163E-3</c:v>
                </c:pt>
                <c:pt idx="403">
                  <c:v>-5.5799999999939232E-5</c:v>
                </c:pt>
                <c:pt idx="404">
                  <c:v>1.207500000000028E-3</c:v>
                </c:pt>
                <c:pt idx="405">
                  <c:v>1.4710000000000001E-3</c:v>
                </c:pt>
                <c:pt idx="406">
                  <c:v>9.4179999999999264E-4</c:v>
                </c:pt>
                <c:pt idx="407">
                  <c:v>1.7872999999999362E-3</c:v>
                </c:pt>
                <c:pt idx="408">
                  <c:v>2.9347000000000678E-3</c:v>
                </c:pt>
                <c:pt idx="409">
                  <c:v>3.06010000000001E-3</c:v>
                </c:pt>
                <c:pt idx="410">
                  <c:v>2.8183000000000513E-3</c:v>
                </c:pt>
                <c:pt idx="411">
                  <c:v>3.0459999999999932E-3</c:v>
                </c:pt>
                <c:pt idx="412">
                  <c:v>2.8860000000000552E-3</c:v>
                </c:pt>
                <c:pt idx="413">
                  <c:v>3.097699999999981E-3</c:v>
                </c:pt>
                <c:pt idx="414">
                  <c:v>3.0685000000000295E-3</c:v>
                </c:pt>
                <c:pt idx="415">
                  <c:v>2.9968000000000217E-3</c:v>
                </c:pt>
                <c:pt idx="416">
                  <c:v>2.8882999999999548E-3</c:v>
                </c:pt>
                <c:pt idx="417">
                  <c:v>2.619800000000061E-3</c:v>
                </c:pt>
                <c:pt idx="418">
                  <c:v>2.928900000000012E-3</c:v>
                </c:pt>
                <c:pt idx="419">
                  <c:v>2.9375999999999847E-3</c:v>
                </c:pt>
                <c:pt idx="420">
                  <c:v>1.9997000000000487E-3</c:v>
                </c:pt>
                <c:pt idx="421">
                  <c:v>-7.1480000000001542E-4</c:v>
                </c:pt>
                <c:pt idx="422">
                  <c:v>1.7506999999999939E-3</c:v>
                </c:pt>
                <c:pt idx="423">
                  <c:v>3.6200000000041754E-5</c:v>
                </c:pt>
                <c:pt idx="424">
                  <c:v>2.0299999999973117E-5</c:v>
                </c:pt>
                <c:pt idx="425">
                  <c:v>-5.4600000000015747E-5</c:v>
                </c:pt>
                <c:pt idx="426">
                  <c:v>1.0310000000000041E-3</c:v>
                </c:pt>
                <c:pt idx="427">
                  <c:v>5.8100000000060881E-5</c:v>
                </c:pt>
                <c:pt idx="428">
                  <c:v>2.0035000000000469E-3</c:v>
                </c:pt>
                <c:pt idx="429">
                  <c:v>3.5247999999999946E-3</c:v>
                </c:pt>
                <c:pt idx="430">
                  <c:v>2.6836999999999556E-3</c:v>
                </c:pt>
                <c:pt idx="431">
                  <c:v>1.6967999999999428E-3</c:v>
                </c:pt>
                <c:pt idx="432">
                  <c:v>2.7692999999999746E-3</c:v>
                </c:pt>
                <c:pt idx="433">
                  <c:v>3.0995999999999801E-3</c:v>
                </c:pt>
                <c:pt idx="434">
                  <c:v>2.5455000000000894E-3</c:v>
                </c:pt>
                <c:pt idx="435">
                  <c:v>2.9177000000000231E-3</c:v>
                </c:pt>
                <c:pt idx="436">
                  <c:v>3.4211000000000658E-3</c:v>
                </c:pt>
                <c:pt idx="437">
                  <c:v>3.2973000000000585E-3</c:v>
                </c:pt>
                <c:pt idx="438">
                  <c:v>2.5977999999999835E-3</c:v>
                </c:pt>
                <c:pt idx="439">
                  <c:v>2.1413000000000126E-3</c:v>
                </c:pt>
                <c:pt idx="440">
                  <c:v>1.3126999999999445E-3</c:v>
                </c:pt>
                <c:pt idx="441">
                  <c:v>8.0360000000001541E-4</c:v>
                </c:pt>
                <c:pt idx="442">
                  <c:v>4.125999999999852E-4</c:v>
                </c:pt>
                <c:pt idx="443">
                  <c:v>1.0279999999995848E-4</c:v>
                </c:pt>
                <c:pt idx="444">
                  <c:v>7.6799999999987989E-5</c:v>
                </c:pt>
                <c:pt idx="445">
                  <c:v>-2.6644000000000112E-3</c:v>
                </c:pt>
                <c:pt idx="446">
                  <c:v>-1.5710000000002111E-4</c:v>
                </c:pt>
                <c:pt idx="447">
                  <c:v>-8.9279999999991588E-4</c:v>
                </c:pt>
                <c:pt idx="448">
                  <c:v>-5.4099999999945858E-5</c:v>
                </c:pt>
                <c:pt idx="449">
                  <c:v>8.9759999999994289E-4</c:v>
                </c:pt>
                <c:pt idx="450">
                  <c:v>2.0666000000000295E-3</c:v>
                </c:pt>
                <c:pt idx="451">
                  <c:v>1.0550999999999755E-3</c:v>
                </c:pt>
                <c:pt idx="452">
                  <c:v>-2.4789999999996759E-4</c:v>
                </c:pt>
                <c:pt idx="453">
                  <c:v>2.6499999999995971E-4</c:v>
                </c:pt>
                <c:pt idx="454">
                  <c:v>-8.4500000000042874E-5</c:v>
                </c:pt>
                <c:pt idx="455">
                  <c:v>5.0989999999995206E-4</c:v>
                </c:pt>
                <c:pt idx="456">
                  <c:v>1.2030000000000651E-3</c:v>
                </c:pt>
                <c:pt idx="457">
                  <c:v>1.0280999999999763E-3</c:v>
                </c:pt>
                <c:pt idx="458">
                  <c:v>1.0894000000000181E-3</c:v>
                </c:pt>
                <c:pt idx="459">
                  <c:v>1.4343999999999468E-3</c:v>
                </c:pt>
                <c:pt idx="460">
                  <c:v>1.5084000000000763E-3</c:v>
                </c:pt>
                <c:pt idx="461">
                  <c:v>1.517100000000049E-3</c:v>
                </c:pt>
                <c:pt idx="462">
                  <c:v>1.6281000000000212E-3</c:v>
                </c:pt>
                <c:pt idx="463">
                  <c:v>1.6671999999999798E-3</c:v>
                </c:pt>
                <c:pt idx="464">
                  <c:v>1.8174999999999164E-3</c:v>
                </c:pt>
                <c:pt idx="465">
                  <c:v>2.2359000000000684E-3</c:v>
                </c:pt>
                <c:pt idx="466">
                  <c:v>2.4318999999999313E-3</c:v>
                </c:pt>
                <c:pt idx="467">
                  <c:v>2.5366E-3</c:v>
                </c:pt>
                <c:pt idx="468">
                  <c:v>2.5315000000000198E-3</c:v>
                </c:pt>
                <c:pt idx="469">
                  <c:v>-1.1340000000004125E-4</c:v>
                </c:pt>
                <c:pt idx="470">
                  <c:v>2.8650000000000064E-3</c:v>
                </c:pt>
                <c:pt idx="471">
                  <c:v>2.075800000000072E-3</c:v>
                </c:pt>
                <c:pt idx="472">
                  <c:v>2.6376000000000177E-3</c:v>
                </c:pt>
                <c:pt idx="473">
                  <c:v>2.2733000000000336E-3</c:v>
                </c:pt>
                <c:pt idx="474">
                  <c:v>2.2640000000000438E-3</c:v>
                </c:pt>
                <c:pt idx="475">
                  <c:v>1.9586000000000325E-3</c:v>
                </c:pt>
                <c:pt idx="476">
                  <c:v>2.0377000000000312E-3</c:v>
                </c:pt>
                <c:pt idx="477">
                  <c:v>3.0520000000000547E-3</c:v>
                </c:pt>
                <c:pt idx="478">
                  <c:v>2.5393999999999695E-3</c:v>
                </c:pt>
                <c:pt idx="479">
                  <c:v>3.2909999999999329E-3</c:v>
                </c:pt>
                <c:pt idx="480">
                  <c:v>4.5482000000000022E-3</c:v>
                </c:pt>
                <c:pt idx="481">
                  <c:v>3.4725999999999368E-3</c:v>
                </c:pt>
                <c:pt idx="482">
                  <c:v>3.643300000000016E-3</c:v>
                </c:pt>
                <c:pt idx="483">
                  <c:v>4.2097999999999303E-3</c:v>
                </c:pt>
                <c:pt idx="484">
                  <c:v>3.8964000000000221E-3</c:v>
                </c:pt>
                <c:pt idx="485">
                  <c:v>4.0213000000000054E-3</c:v>
                </c:pt>
                <c:pt idx="486">
                  <c:v>3.5581999999999558E-3</c:v>
                </c:pt>
                <c:pt idx="487">
                  <c:v>3.8572000000000051E-3</c:v>
                </c:pt>
                <c:pt idx="488">
                  <c:v>3.568099999999963E-3</c:v>
                </c:pt>
                <c:pt idx="489">
                  <c:v>3.7384000000000306E-3</c:v>
                </c:pt>
                <c:pt idx="490">
                  <c:v>3.0853999999999049E-3</c:v>
                </c:pt>
                <c:pt idx="491">
                  <c:v>3.0495000000000383E-3</c:v>
                </c:pt>
                <c:pt idx="492">
                  <c:v>3.1999000000000333E-3</c:v>
                </c:pt>
                <c:pt idx="493">
                  <c:v>3.3209999999994633E-4</c:v>
                </c:pt>
                <c:pt idx="494">
                  <c:v>1.8806999999999574E-3</c:v>
                </c:pt>
                <c:pt idx="495">
                  <c:v>4.6880000000004696E-4</c:v>
                </c:pt>
                <c:pt idx="496">
                  <c:v>1.9164999999999877E-3</c:v>
                </c:pt>
                <c:pt idx="497">
                  <c:v>1.2843999999999633E-3</c:v>
                </c:pt>
                <c:pt idx="498">
                  <c:v>9.0990000000001903E-4</c:v>
                </c:pt>
                <c:pt idx="499">
                  <c:v>2.1550000000003511E-4</c:v>
                </c:pt>
                <c:pt idx="500">
                  <c:v>1.3684000000000474E-3</c:v>
                </c:pt>
                <c:pt idx="501">
                  <c:v>1.9879000000000424E-3</c:v>
                </c:pt>
                <c:pt idx="502">
                  <c:v>1.4641999999999156E-3</c:v>
                </c:pt>
                <c:pt idx="503">
                  <c:v>2.3350999999999233E-3</c:v>
                </c:pt>
                <c:pt idx="504">
                  <c:v>2.9622999999999733E-3</c:v>
                </c:pt>
                <c:pt idx="505">
                  <c:v>2.6536999999999811E-3</c:v>
                </c:pt>
                <c:pt idx="506">
                  <c:v>2.3572000000000592E-3</c:v>
                </c:pt>
                <c:pt idx="507">
                  <c:v>2.9300999999999355E-3</c:v>
                </c:pt>
                <c:pt idx="508">
                  <c:v>2.573400000000059E-3</c:v>
                </c:pt>
                <c:pt idx="509">
                  <c:v>2.2649000000000141E-3</c:v>
                </c:pt>
                <c:pt idx="510">
                  <c:v>2.7028999999999526E-3</c:v>
                </c:pt>
                <c:pt idx="511">
                  <c:v>1.4902999999999444E-3</c:v>
                </c:pt>
                <c:pt idx="512">
                  <c:v>9.0299999999998715E-4</c:v>
                </c:pt>
                <c:pt idx="513">
                  <c:v>1.064300000000018E-3</c:v>
                </c:pt>
                <c:pt idx="514">
                  <c:v>1.3087999999999989E-3</c:v>
                </c:pt>
                <c:pt idx="515">
                  <c:v>1.6397000000000217E-3</c:v>
                </c:pt>
                <c:pt idx="516">
                  <c:v>1.6688999999999732E-3</c:v>
                </c:pt>
                <c:pt idx="517">
                  <c:v>-1.0037000000000518E-3</c:v>
                </c:pt>
                <c:pt idx="518">
                  <c:v>1.8553999999999515E-3</c:v>
                </c:pt>
                <c:pt idx="519">
                  <c:v>7.0580000000008969E-4</c:v>
                </c:pt>
                <c:pt idx="520">
                  <c:v>1.2538000000000826E-3</c:v>
                </c:pt>
                <c:pt idx="521">
                  <c:v>1.3628999999999447E-3</c:v>
                </c:pt>
                <c:pt idx="522">
                  <c:v>1.3999000000000095E-3</c:v>
                </c:pt>
                <c:pt idx="523">
                  <c:v>1.0113000000000483E-3</c:v>
                </c:pt>
                <c:pt idx="524">
                  <c:v>1.3182999999999945E-3</c:v>
                </c:pt>
                <c:pt idx="525">
                  <c:v>1.8158000000000341E-3</c:v>
                </c:pt>
                <c:pt idx="526">
                  <c:v>7.7379999999993565E-4</c:v>
                </c:pt>
                <c:pt idx="527">
                  <c:v>1.0382999999999365E-3</c:v>
                </c:pt>
                <c:pt idx="528">
                  <c:v>1.7114000000000296E-3</c:v>
                </c:pt>
                <c:pt idx="529">
                  <c:v>1.9393999999999245E-3</c:v>
                </c:pt>
                <c:pt idx="530">
                  <c:v>2.57660000000004E-3</c:v>
                </c:pt>
                <c:pt idx="531">
                  <c:v>2.0552999999999821E-3</c:v>
                </c:pt>
                <c:pt idx="532">
                  <c:v>1.5744000000000868E-3</c:v>
                </c:pt>
                <c:pt idx="533">
                  <c:v>1.8854999999999844E-3</c:v>
                </c:pt>
                <c:pt idx="534">
                  <c:v>1.8346999999999669E-3</c:v>
                </c:pt>
                <c:pt idx="535">
                  <c:v>1.730999999999927E-3</c:v>
                </c:pt>
                <c:pt idx="536">
                  <c:v>1.2657999999999836E-3</c:v>
                </c:pt>
                <c:pt idx="537">
                  <c:v>1.2446999999999875E-3</c:v>
                </c:pt>
                <c:pt idx="538">
                  <c:v>2.0090999999999859E-3</c:v>
                </c:pt>
                <c:pt idx="539">
                  <c:v>2.3345000000000171E-3</c:v>
                </c:pt>
                <c:pt idx="540">
                  <c:v>2.0020000000000593E-3</c:v>
                </c:pt>
                <c:pt idx="541">
                  <c:v>-2.4279999999998747E-4</c:v>
                </c:pt>
                <c:pt idx="542">
                  <c:v>-2.9400000000001647E-4</c:v>
                </c:pt>
                <c:pt idx="543">
                  <c:v>-1.8679999999999808E-3</c:v>
                </c:pt>
                <c:pt idx="544">
                  <c:v>4.5510000000004158E-4</c:v>
                </c:pt>
                <c:pt idx="545">
                  <c:v>1.6810999999999909E-3</c:v>
                </c:pt>
                <c:pt idx="546">
                  <c:v>1.4433999999999836E-3</c:v>
                </c:pt>
                <c:pt idx="547">
                  <c:v>-4.1699999999922355E-5</c:v>
                </c:pt>
                <c:pt idx="548">
                  <c:v>9.6090000000004228E-4</c:v>
                </c:pt>
                <c:pt idx="549">
                  <c:v>1.9055000000000044E-3</c:v>
                </c:pt>
                <c:pt idx="550">
                  <c:v>8.9059999999996364E-4</c:v>
                </c:pt>
                <c:pt idx="551">
                  <c:v>2.0920999999999301E-3</c:v>
                </c:pt>
                <c:pt idx="552">
                  <c:v>3.3948000000000311E-3</c:v>
                </c:pt>
                <c:pt idx="553">
                  <c:v>3.5332999999999615E-3</c:v>
                </c:pt>
                <c:pt idx="554">
                  <c:v>3.4429000000000265E-3</c:v>
                </c:pt>
                <c:pt idx="555">
                  <c:v>3.586499999999937E-3</c:v>
                </c:pt>
                <c:pt idx="556">
                  <c:v>3.802500000000042E-3</c:v>
                </c:pt>
                <c:pt idx="557">
                  <c:v>4.2436999999999614E-3</c:v>
                </c:pt>
                <c:pt idx="558">
                  <c:v>3.9974000000000398E-3</c:v>
                </c:pt>
                <c:pt idx="559">
                  <c:v>3.3845000000000125E-3</c:v>
                </c:pt>
                <c:pt idx="560">
                  <c:v>3.2257999999999454E-3</c:v>
                </c:pt>
                <c:pt idx="561">
                  <c:v>3.0469000000000745E-3</c:v>
                </c:pt>
                <c:pt idx="562">
                  <c:v>2.6745999999999714E-3</c:v>
                </c:pt>
                <c:pt idx="563">
                  <c:v>2.9567000000000343E-3</c:v>
                </c:pt>
                <c:pt idx="564">
                  <c:v>2.1488000000000618E-3</c:v>
                </c:pt>
                <c:pt idx="565">
                  <c:v>-1.8078000000000261E-3</c:v>
                </c:pt>
                <c:pt idx="566">
                  <c:v>-2.9721999999999804E-3</c:v>
                </c:pt>
                <c:pt idx="567">
                  <c:v>-4.7360999999999098E-3</c:v>
                </c:pt>
                <c:pt idx="568">
                  <c:v>-5.7520999999999267E-3</c:v>
                </c:pt>
                <c:pt idx="569">
                  <c:v>-6.7549000000000081E-3</c:v>
                </c:pt>
                <c:pt idx="570">
                  <c:v>-6.6589999999999705E-3</c:v>
                </c:pt>
                <c:pt idx="571">
                  <c:v>-7.0622999999999658E-3</c:v>
                </c:pt>
                <c:pt idx="572">
                  <c:v>-4.3358000000000008E-3</c:v>
                </c:pt>
                <c:pt idx="573">
                  <c:v>-2.8873999999999844E-3</c:v>
                </c:pt>
                <c:pt idx="574">
                  <c:v>-2.5667000000000328E-3</c:v>
                </c:pt>
                <c:pt idx="575">
                  <c:v>-1.8522000000000816E-3</c:v>
                </c:pt>
                <c:pt idx="576">
                  <c:v>-2.5880000000000347E-4</c:v>
                </c:pt>
                <c:pt idx="577">
                  <c:v>1.0169999999998236E-4</c:v>
                </c:pt>
                <c:pt idx="578">
                  <c:v>5.662000000000722E-4</c:v>
                </c:pt>
                <c:pt idx="579">
                  <c:v>7.5259999999999216E-4</c:v>
                </c:pt>
                <c:pt idx="580">
                  <c:v>8.625000000000993E-4</c:v>
                </c:pt>
                <c:pt idx="581">
                  <c:v>1.8977000000000022E-3</c:v>
                </c:pt>
                <c:pt idx="582">
                  <c:v>1.4623000000000275E-3</c:v>
                </c:pt>
                <c:pt idx="583">
                  <c:v>1.6724000000000183E-3</c:v>
                </c:pt>
                <c:pt idx="584">
                  <c:v>1.4743999999999868E-3</c:v>
                </c:pt>
                <c:pt idx="585">
                  <c:v>1.0634000000000476E-3</c:v>
                </c:pt>
                <c:pt idx="586">
                  <c:v>6.7909999999993254E-4</c:v>
                </c:pt>
                <c:pt idx="587">
                  <c:v>9.4530000000003778E-4</c:v>
                </c:pt>
                <c:pt idx="588">
                  <c:v>5.6120000000003945E-4</c:v>
                </c:pt>
                <c:pt idx="589">
                  <c:v>-2.9964000000000102E-3</c:v>
                </c:pt>
                <c:pt idx="590">
                  <c:v>-3.6242000000000774E-3</c:v>
                </c:pt>
                <c:pt idx="591">
                  <c:v>-4.0912999999999089E-3</c:v>
                </c:pt>
                <c:pt idx="592">
                  <c:v>-4.443599999999992E-3</c:v>
                </c:pt>
                <c:pt idx="593">
                  <c:v>-2.8474000000000554E-3</c:v>
                </c:pt>
                <c:pt idx="594">
                  <c:v>-3.1554999999999778E-3</c:v>
                </c:pt>
                <c:pt idx="595">
                  <c:v>-3.8255999999999846E-3</c:v>
                </c:pt>
                <c:pt idx="596">
                  <c:v>-1.7828999999999207E-3</c:v>
                </c:pt>
                <c:pt idx="597">
                  <c:v>-7.3550000000000004E-4</c:v>
                </c:pt>
                <c:pt idx="598">
                  <c:v>-8.4390000000000853E-4</c:v>
                </c:pt>
                <c:pt idx="599">
                  <c:v>-1.0569999999998636E-4</c:v>
                </c:pt>
                <c:pt idx="600">
                  <c:v>1.5496999999999872E-3</c:v>
                </c:pt>
                <c:pt idx="601">
                  <c:v>1.3157999999999781E-3</c:v>
                </c:pt>
                <c:pt idx="602">
                  <c:v>1.474700000000051E-3</c:v>
                </c:pt>
                <c:pt idx="603">
                  <c:v>1.7445999999999851E-3</c:v>
                </c:pt>
                <c:pt idx="604">
                  <c:v>1.8158000000000341E-3</c:v>
                </c:pt>
                <c:pt idx="605">
                  <c:v>1.7089999999999606E-3</c:v>
                </c:pt>
                <c:pt idx="606">
                  <c:v>1.9666999999999879E-3</c:v>
                </c:pt>
                <c:pt idx="607">
                  <c:v>2.1084000000000103E-3</c:v>
                </c:pt>
                <c:pt idx="608">
                  <c:v>1.6952000000000078E-3</c:v>
                </c:pt>
                <c:pt idx="609">
                  <c:v>2.2999000000000214E-3</c:v>
                </c:pt>
                <c:pt idx="610">
                  <c:v>2.209399999999917E-3</c:v>
                </c:pt>
                <c:pt idx="611">
                  <c:v>2.39339999999999E-3</c:v>
                </c:pt>
                <c:pt idx="612">
                  <c:v>2.9605999999999799E-3</c:v>
                </c:pt>
                <c:pt idx="613">
                  <c:v>-1.1174999999999935E-3</c:v>
                </c:pt>
                <c:pt idx="614">
                  <c:v>6.0199999999954734E-5</c:v>
                </c:pt>
                <c:pt idx="615">
                  <c:v>-2.2385999999999795E-3</c:v>
                </c:pt>
                <c:pt idx="616">
                  <c:v>-1.1611999999999734E-3</c:v>
                </c:pt>
                <c:pt idx="617">
                  <c:v>-2.4317000000000366E-3</c:v>
                </c:pt>
                <c:pt idx="618">
                  <c:v>-2.3360000000000047E-3</c:v>
                </c:pt>
                <c:pt idx="619">
                  <c:v>-1.7986999999999309E-3</c:v>
                </c:pt>
                <c:pt idx="620">
                  <c:v>-5.8550000000001656E-4</c:v>
                </c:pt>
                <c:pt idx="621">
                  <c:v>3.9010000000005984E-4</c:v>
                </c:pt>
                <c:pt idx="622">
                  <c:v>2.1009999999999085E-4</c:v>
                </c:pt>
                <c:pt idx="623">
                  <c:v>1.1803999999999704E-3</c:v>
                </c:pt>
                <c:pt idx="624">
                  <c:v>2.5082000000000715E-3</c:v>
                </c:pt>
                <c:pt idx="625">
                  <c:v>2.5655999999999457E-3</c:v>
                </c:pt>
                <c:pt idx="626">
                  <c:v>2.3439000000000654E-3</c:v>
                </c:pt>
                <c:pt idx="627">
                  <c:v>2.9726999999999393E-3</c:v>
                </c:pt>
                <c:pt idx="628">
                  <c:v>3.256100000000095E-3</c:v>
                </c:pt>
                <c:pt idx="629">
                  <c:v>3.6606000000000138E-3</c:v>
                </c:pt>
                <c:pt idx="630">
                  <c:v>3.6169999999999813E-3</c:v>
                </c:pt>
                <c:pt idx="631">
                  <c:v>3.5650999999999877E-3</c:v>
                </c:pt>
                <c:pt idx="632">
                  <c:v>3.4518999999999522E-3</c:v>
                </c:pt>
                <c:pt idx="633">
                  <c:v>2.9020000000000712E-3</c:v>
                </c:pt>
                <c:pt idx="634">
                  <c:v>3.3934999999999382E-3</c:v>
                </c:pt>
                <c:pt idx="635">
                  <c:v>2.9245999999999439E-3</c:v>
                </c:pt>
                <c:pt idx="636">
                  <c:v>2.519000000000049E-3</c:v>
                </c:pt>
                <c:pt idx="637">
                  <c:v>-3.3939999999998971E-4</c:v>
                </c:pt>
                <c:pt idx="638">
                  <c:v>4.5279999999991993E-4</c:v>
                </c:pt>
                <c:pt idx="639">
                  <c:v>-9.0570000000000928E-4</c:v>
                </c:pt>
                <c:pt idx="640">
                  <c:v>-2.0555999999999353E-3</c:v>
                </c:pt>
                <c:pt idx="641">
                  <c:v>-1.6819999999995172E-4</c:v>
                </c:pt>
                <c:pt idx="642">
                  <c:v>2.5545000000000151E-3</c:v>
                </c:pt>
                <c:pt idx="643">
                  <c:v>1.7099000000000419E-3</c:v>
                </c:pt>
                <c:pt idx="644">
                  <c:v>1.8290000000000806E-3</c:v>
                </c:pt>
                <c:pt idx="645">
                  <c:v>2.3235999999999812E-3</c:v>
                </c:pt>
                <c:pt idx="646">
                  <c:v>1.5916999999999737E-3</c:v>
                </c:pt>
                <c:pt idx="647">
                  <c:v>2.0206999999999864E-3</c:v>
                </c:pt>
                <c:pt idx="648">
                  <c:v>2.6084000000000662E-3</c:v>
                </c:pt>
                <c:pt idx="649">
                  <c:v>2.8164999999999996E-3</c:v>
                </c:pt>
                <c:pt idx="650">
                  <c:v>2.6613000000000886E-3</c:v>
                </c:pt>
                <c:pt idx="651">
                  <c:v>2.214999999999967E-3</c:v>
                </c:pt>
                <c:pt idx="652">
                  <c:v>2.1020999999999956E-3</c:v>
                </c:pt>
                <c:pt idx="653">
                  <c:v>2.5243000000000348E-3</c:v>
                </c:pt>
                <c:pt idx="654">
                  <c:v>2.4946999999999608E-3</c:v>
                </c:pt>
                <c:pt idx="655">
                  <c:v>2.6674999999999338E-3</c:v>
                </c:pt>
                <c:pt idx="656">
                  <c:v>2.4272999999999101E-3</c:v>
                </c:pt>
                <c:pt idx="657">
                  <c:v>3.1762000000000734E-3</c:v>
                </c:pt>
                <c:pt idx="658">
                  <c:v>3.8219999999999921E-3</c:v>
                </c:pt>
                <c:pt idx="659">
                  <c:v>3.3583000000000363E-3</c:v>
                </c:pt>
                <c:pt idx="660">
                  <c:v>3.7664000000000586E-3</c:v>
                </c:pt>
                <c:pt idx="661">
                  <c:v>4.9040000000000195E-4</c:v>
                </c:pt>
                <c:pt idx="662">
                  <c:v>3.1939999999996971E-4</c:v>
                </c:pt>
                <c:pt idx="663">
                  <c:v>-7.7329999999997678E-4</c:v>
                </c:pt>
                <c:pt idx="664">
                  <c:v>-1.936599999999955E-3</c:v>
                </c:pt>
                <c:pt idx="665">
                  <c:v>-2.8894999999999893E-3</c:v>
                </c:pt>
                <c:pt idx="666">
                  <c:v>-3.1360000000000277E-3</c:v>
                </c:pt>
                <c:pt idx="667">
                  <c:v>-3.317699999999979E-3</c:v>
                </c:pt>
                <c:pt idx="668">
                  <c:v>-5.3479999999994643E-4</c:v>
                </c:pt>
                <c:pt idx="669">
                  <c:v>7.6140000000002317E-4</c:v>
                </c:pt>
                <c:pt idx="670">
                  <c:v>8.2280000000001241E-4</c:v>
                </c:pt>
                <c:pt idx="671">
                  <c:v>1.996600000000015E-3</c:v>
                </c:pt>
                <c:pt idx="672">
                  <c:v>2.8274999999999828E-3</c:v>
                </c:pt>
                <c:pt idx="673">
                  <c:v>3.5566000000000209E-3</c:v>
                </c:pt>
                <c:pt idx="674">
                  <c:v>3.6717000000000555E-3</c:v>
                </c:pt>
                <c:pt idx="675">
                  <c:v>3.2006999999999453E-3</c:v>
                </c:pt>
                <c:pt idx="676">
                  <c:v>2.9334000000000859E-3</c:v>
                </c:pt>
                <c:pt idx="677">
                  <c:v>3.7846999999999742E-3</c:v>
                </c:pt>
                <c:pt idx="678">
                  <c:v>3.2826999999999718E-3</c:v>
                </c:pt>
                <c:pt idx="679">
                  <c:v>2.9947000000000168E-3</c:v>
                </c:pt>
                <c:pt idx="680">
                  <c:v>2.9313999999999174E-3</c:v>
                </c:pt>
                <c:pt idx="681">
                  <c:v>3.267299999999973E-3</c:v>
                </c:pt>
                <c:pt idx="682">
                  <c:v>3.4421999999999509E-3</c:v>
                </c:pt>
                <c:pt idx="683">
                  <c:v>3.9785999999999433E-3</c:v>
                </c:pt>
                <c:pt idx="684">
                  <c:v>4.0214000000000638E-3</c:v>
                </c:pt>
                <c:pt idx="685">
                  <c:v>1.0890000000000066E-3</c:v>
                </c:pt>
                <c:pt idx="686">
                  <c:v>6.353000000000053E-4</c:v>
                </c:pt>
                <c:pt idx="687">
                  <c:v>-1.2380999999999087E-3</c:v>
                </c:pt>
                <c:pt idx="688">
                  <c:v>-6.7549999999994004E-4</c:v>
                </c:pt>
                <c:pt idx="689">
                  <c:v>2.7219999999994471E-4</c:v>
                </c:pt>
                <c:pt idx="690">
                  <c:v>-1.4659999999999673E-4</c:v>
                </c:pt>
                <c:pt idx="691">
                  <c:v>5.2450000000003882E-4</c:v>
                </c:pt>
                <c:pt idx="692">
                  <c:v>8.5190000000001653E-4</c:v>
                </c:pt>
                <c:pt idx="693">
                  <c:v>1.2589000000000627E-3</c:v>
                </c:pt>
                <c:pt idx="694">
                  <c:v>7.3299999999998366E-4</c:v>
                </c:pt>
                <c:pt idx="695">
                  <c:v>1.4873999999999166E-3</c:v>
                </c:pt>
                <c:pt idx="696">
                  <c:v>2.4977000000000471E-3</c:v>
                </c:pt>
                <c:pt idx="697">
                  <c:v>1.8939999999999513E-3</c:v>
                </c:pt>
                <c:pt idx="698">
                  <c:v>2.1979000000000859E-3</c:v>
                </c:pt>
                <c:pt idx="699">
                  <c:v>2.5224999999999831E-3</c:v>
                </c:pt>
                <c:pt idx="700">
                  <c:v>2.7422000000000279E-3</c:v>
                </c:pt>
                <c:pt idx="701">
                  <c:v>2.6123999999999592E-3</c:v>
                </c:pt>
                <c:pt idx="702">
                  <c:v>2.7247999999999717E-3</c:v>
                </c:pt>
                <c:pt idx="703">
                  <c:v>2.7788999999999175E-3</c:v>
                </c:pt>
                <c:pt idx="704">
                  <c:v>2.2619999999999862E-3</c:v>
                </c:pt>
                <c:pt idx="705">
                  <c:v>2.3157000000000316E-3</c:v>
                </c:pt>
                <c:pt idx="706">
                  <c:v>2.4807000000000023E-3</c:v>
                </c:pt>
                <c:pt idx="707">
                  <c:v>2.574199999999971E-3</c:v>
                </c:pt>
                <c:pt idx="708">
                  <c:v>2.5386000000000575E-3</c:v>
                </c:pt>
                <c:pt idx="709">
                  <c:v>-2.1479999999995947E-4</c:v>
                </c:pt>
                <c:pt idx="710">
                  <c:v>-3.3640000000001447E-4</c:v>
                </c:pt>
                <c:pt idx="711">
                  <c:v>1.0700000000007925E-4</c:v>
                </c:pt>
                <c:pt idx="712">
                  <c:v>2.6353000000000071E-3</c:v>
                </c:pt>
                <c:pt idx="713">
                  <c:v>4.3265000000000109E-3</c:v>
                </c:pt>
                <c:pt idx="714">
                  <c:v>3.8654000000000188E-3</c:v>
                </c:pt>
                <c:pt idx="715">
                  <c:v>3.4125000000000405E-3</c:v>
                </c:pt>
                <c:pt idx="716">
                  <c:v>3.3543000000000323E-3</c:v>
                </c:pt>
                <c:pt idx="717">
                  <c:v>4.0354000000000223E-3</c:v>
                </c:pt>
                <c:pt idx="718">
                  <c:v>3.390499999999963E-3</c:v>
                </c:pt>
                <c:pt idx="719">
                  <c:v>4.0432999999999719E-3</c:v>
                </c:pt>
                <c:pt idx="720">
                  <c:v>4.5386000000000593E-3</c:v>
                </c:pt>
                <c:pt idx="721">
                  <c:v>4.1533000000000264E-3</c:v>
                </c:pt>
                <c:pt idx="722">
                  <c:v>5.0221000000000293E-3</c:v>
                </c:pt>
                <c:pt idx="723">
                  <c:v>4.8766999999999561E-3</c:v>
                </c:pt>
                <c:pt idx="724">
                  <c:v>4.0543000000000662E-3</c:v>
                </c:pt>
                <c:pt idx="725">
                  <c:v>3.7352000000000496E-3</c:v>
                </c:pt>
                <c:pt idx="726">
                  <c:v>3.507299999999991E-3</c:v>
                </c:pt>
                <c:pt idx="727">
                  <c:v>2.9934999999999823E-3</c:v>
                </c:pt>
                <c:pt idx="728">
                  <c:v>2.3944000000000187E-3</c:v>
                </c:pt>
                <c:pt idx="729">
                  <c:v>2.9425000000000701E-3</c:v>
                </c:pt>
                <c:pt idx="730">
                  <c:v>3.7916000000000061E-3</c:v>
                </c:pt>
                <c:pt idx="731">
                  <c:v>4.1544999999999499E-3</c:v>
                </c:pt>
                <c:pt idx="732">
                  <c:v>4.0689000000000419E-3</c:v>
                </c:pt>
                <c:pt idx="733">
                  <c:v>8.6629999999998653E-4</c:v>
                </c:pt>
                <c:pt idx="734">
                  <c:v>8.2470000000001153E-4</c:v>
                </c:pt>
                <c:pt idx="735">
                  <c:v>8.6330000000001128E-4</c:v>
                </c:pt>
                <c:pt idx="736">
                  <c:v>2.9033000000000531E-3</c:v>
                </c:pt>
                <c:pt idx="737">
                  <c:v>3.7719000000000502E-3</c:v>
                </c:pt>
                <c:pt idx="738">
                  <c:v>3.9573999999999998E-3</c:v>
                </c:pt>
                <c:pt idx="739">
                  <c:v>4.8405000000000253E-3</c:v>
                </c:pt>
                <c:pt idx="740">
                  <c:v>4.4562000000000213E-3</c:v>
                </c:pt>
                <c:pt idx="741">
                  <c:v>4.1210999999999887E-3</c:v>
                </c:pt>
                <c:pt idx="742">
                  <c:v>3.9158999999999722E-3</c:v>
                </c:pt>
                <c:pt idx="743">
                  <c:v>5.0400999999999918E-3</c:v>
                </c:pt>
                <c:pt idx="744">
                  <c:v>6.1397000000000812E-3</c:v>
                </c:pt>
                <c:pt idx="745">
                  <c:v>6.3606999999999969E-3</c:v>
                </c:pt>
                <c:pt idx="746">
                  <c:v>6.2616000000000893E-3</c:v>
                </c:pt>
                <c:pt idx="747">
                  <c:v>6.2987999999999378E-3</c:v>
                </c:pt>
                <c:pt idx="748">
                  <c:v>6.2493000000000132E-3</c:v>
                </c:pt>
                <c:pt idx="749">
                  <c:v>6.4933999999999825E-3</c:v>
                </c:pt>
                <c:pt idx="750">
                  <c:v>6.2062000000000506E-3</c:v>
                </c:pt>
                <c:pt idx="751">
                  <c:v>4.4717999999999147E-3</c:v>
                </c:pt>
                <c:pt idx="752">
                  <c:v>4.9595000000000056E-3</c:v>
                </c:pt>
                <c:pt idx="753">
                  <c:v>5.3230000000000777E-3</c:v>
                </c:pt>
                <c:pt idx="754">
                  <c:v>5.358299999999927E-3</c:v>
                </c:pt>
                <c:pt idx="755">
                  <c:v>5.2297000000000038E-3</c:v>
                </c:pt>
                <c:pt idx="756">
                  <c:v>4.753200000000013E-3</c:v>
                </c:pt>
                <c:pt idx="757">
                  <c:v>1.0227999999999904E-3</c:v>
                </c:pt>
                <c:pt idx="758">
                  <c:v>-1.8200000000001548E-4</c:v>
                </c:pt>
                <c:pt idx="759">
                  <c:v>-1.180299999999912E-3</c:v>
                </c:pt>
                <c:pt idx="760">
                  <c:v>-9.5919999999993788E-4</c:v>
                </c:pt>
                <c:pt idx="761">
                  <c:v>-3.0879000000000323E-3</c:v>
                </c:pt>
                <c:pt idx="762">
                  <c:v>-3.6922999999999817E-3</c:v>
                </c:pt>
                <c:pt idx="763">
                  <c:v>-3.5931000000000157E-3</c:v>
                </c:pt>
                <c:pt idx="764">
                  <c:v>-2.526999999999946E-4</c:v>
                </c:pt>
                <c:pt idx="765">
                  <c:v>1.344299999999965E-3</c:v>
                </c:pt>
                <c:pt idx="766">
                  <c:v>1.3132000000000144E-3</c:v>
                </c:pt>
                <c:pt idx="767">
                  <c:v>1.8868999999999136E-3</c:v>
                </c:pt>
                <c:pt idx="768">
                  <c:v>2.7753000000000361E-3</c:v>
                </c:pt>
                <c:pt idx="769">
                  <c:v>3.2664000000000026E-3</c:v>
                </c:pt>
                <c:pt idx="770">
                  <c:v>4.0412000000000781E-3</c:v>
                </c:pt>
                <c:pt idx="771">
                  <c:v>3.9085999999999288E-3</c:v>
                </c:pt>
                <c:pt idx="772">
                  <c:v>3.3792000000000266E-3</c:v>
                </c:pt>
                <c:pt idx="773">
                  <c:v>4.2771000000000337E-3</c:v>
                </c:pt>
                <c:pt idx="774">
                  <c:v>4.0307000000000537E-3</c:v>
                </c:pt>
                <c:pt idx="775">
                  <c:v>3.7627000000000077E-3</c:v>
                </c:pt>
                <c:pt idx="776">
                  <c:v>3.4271000000000162E-3</c:v>
                </c:pt>
                <c:pt idx="777">
                  <c:v>3.2551000000000663E-3</c:v>
                </c:pt>
                <c:pt idx="778">
                  <c:v>2.9581999999999109E-3</c:v>
                </c:pt>
                <c:pt idx="779">
                  <c:v>3.0122000000000204E-3</c:v>
                </c:pt>
                <c:pt idx="780">
                  <c:v>4.1942999999999842E-3</c:v>
                </c:pt>
                <c:pt idx="781">
                  <c:v>5.8040000000003644E-4</c:v>
                </c:pt>
                <c:pt idx="782">
                  <c:v>9.5349999999994051E-4</c:v>
                </c:pt>
                <c:pt idx="783">
                  <c:v>1.1537000000000353E-3</c:v>
                </c:pt>
                <c:pt idx="784">
                  <c:v>1.7071000000000724E-3</c:v>
                </c:pt>
                <c:pt idx="785">
                  <c:v>1.5473000000000292E-3</c:v>
                </c:pt>
                <c:pt idx="786">
                  <c:v>1.8339000000000549E-3</c:v>
                </c:pt>
                <c:pt idx="787">
                  <c:v>1.2343999999999689E-3</c:v>
                </c:pt>
                <c:pt idx="788">
                  <c:v>3.4026999999999807E-3</c:v>
                </c:pt>
                <c:pt idx="789">
                  <c:v>4.0461999999999998E-3</c:v>
                </c:pt>
                <c:pt idx="790">
                  <c:v>3.5524999999999585E-3</c:v>
                </c:pt>
                <c:pt idx="791">
                  <c:v>4.4966999999999091E-3</c:v>
                </c:pt>
                <c:pt idx="792">
                  <c:v>5.4306000000000632E-3</c:v>
                </c:pt>
                <c:pt idx="793">
                  <c:v>5.5562999999999585E-3</c:v>
                </c:pt>
                <c:pt idx="794">
                  <c:v>5.6642000000000081E-3</c:v>
                </c:pt>
                <c:pt idx="795">
                  <c:v>6.1936000000000213E-3</c:v>
                </c:pt>
                <c:pt idx="796">
                  <c:v>6.3632000000000133E-3</c:v>
                </c:pt>
                <c:pt idx="797">
                  <c:v>6.2332000000000498E-3</c:v>
                </c:pt>
                <c:pt idx="798">
                  <c:v>6.551399999999985E-3</c:v>
                </c:pt>
                <c:pt idx="799">
                  <c:v>6.2805000000000222E-3</c:v>
                </c:pt>
                <c:pt idx="800">
                  <c:v>6.5146999999999844E-3</c:v>
                </c:pt>
                <c:pt idx="801">
                  <c:v>6.8976000000000592E-3</c:v>
                </c:pt>
                <c:pt idx="802">
                  <c:v>6.9983999999999602E-3</c:v>
                </c:pt>
                <c:pt idx="803">
                  <c:v>6.8357000000000001E-3</c:v>
                </c:pt>
                <c:pt idx="804">
                  <c:v>6.2881000000000187E-3</c:v>
                </c:pt>
                <c:pt idx="805">
                  <c:v>3.476099999999982E-3</c:v>
                </c:pt>
                <c:pt idx="806">
                  <c:v>3.7762999999999547E-3</c:v>
                </c:pt>
                <c:pt idx="807">
                  <c:v>2.8928000000000287E-3</c:v>
                </c:pt>
                <c:pt idx="808">
                  <c:v>4.0474000000000343E-3</c:v>
                </c:pt>
                <c:pt idx="809">
                  <c:v>2.6317000000000146E-3</c:v>
                </c:pt>
                <c:pt idx="810">
                  <c:v>1.8745000000000012E-3</c:v>
                </c:pt>
                <c:pt idx="811">
                  <c:v>1.4412999999999787E-3</c:v>
                </c:pt>
                <c:pt idx="812">
                  <c:v>4.0271000000000612E-3</c:v>
                </c:pt>
                <c:pt idx="813">
                  <c:v>4.4269999999999587E-3</c:v>
                </c:pt>
                <c:pt idx="814">
                  <c:v>4.2255999999999405E-3</c:v>
                </c:pt>
                <c:pt idx="815">
                  <c:v>4.6615999999999325E-3</c:v>
                </c:pt>
                <c:pt idx="816">
                  <c:v>6.0955000000000314E-3</c:v>
                </c:pt>
                <c:pt idx="817">
                  <c:v>6.4140999999999782E-3</c:v>
                </c:pt>
                <c:pt idx="818">
                  <c:v>6.6321000000000296E-3</c:v>
                </c:pt>
                <c:pt idx="819">
                  <c:v>6.8300999999999501E-3</c:v>
                </c:pt>
                <c:pt idx="820">
                  <c:v>6.5380000000000438E-3</c:v>
                </c:pt>
                <c:pt idx="821">
                  <c:v>6.6933000000000131E-3</c:v>
                </c:pt>
                <c:pt idx="822">
                  <c:v>6.6574999999999829E-3</c:v>
                </c:pt>
                <c:pt idx="823">
                  <c:v>6.7342999999999709E-3</c:v>
                </c:pt>
                <c:pt idx="824">
                  <c:v>5.7871999999999924E-3</c:v>
                </c:pt>
                <c:pt idx="825">
                  <c:v>5.0657000000000618E-3</c:v>
                </c:pt>
                <c:pt idx="826">
                  <c:v>4.0698000000000123E-3</c:v>
                </c:pt>
                <c:pt idx="827">
                  <c:v>4.7722000000000042E-3</c:v>
                </c:pt>
                <c:pt idx="828">
                  <c:v>2.425400000000022E-3</c:v>
                </c:pt>
                <c:pt idx="829">
                  <c:v>-1.9950000000001911E-4</c:v>
                </c:pt>
                <c:pt idx="830">
                  <c:v>-1.9569000000000392E-3</c:v>
                </c:pt>
                <c:pt idx="831">
                  <c:v>-2.2936999999999541E-3</c:v>
                </c:pt>
                <c:pt idx="832">
                  <c:v>1.378700000000066E-3</c:v>
                </c:pt>
                <c:pt idx="833">
                  <c:v>1.6502999999999934E-3</c:v>
                </c:pt>
                <c:pt idx="834">
                  <c:v>8.7049999999999628E-4</c:v>
                </c:pt>
                <c:pt idx="835">
                  <c:v>-2.0759999999997447E-4</c:v>
                </c:pt>
                <c:pt idx="836">
                  <c:v>2.5171999999999972E-3</c:v>
                </c:pt>
                <c:pt idx="837">
                  <c:v>3.5644999999999705E-3</c:v>
                </c:pt>
                <c:pt idx="838">
                  <c:v>3.3403999999999101E-3</c:v>
                </c:pt>
                <c:pt idx="839">
                  <c:v>4.4132999999999534E-3</c:v>
                </c:pt>
                <c:pt idx="840">
                  <c:v>5.6266000000000371E-3</c:v>
                </c:pt>
                <c:pt idx="841">
                  <c:v>5.776699999999968E-3</c:v>
                </c:pt>
                <c:pt idx="842">
                  <c:v>6.1726000000000836E-3</c:v>
                </c:pt>
                <c:pt idx="843">
                  <c:v>6.4878999999999909E-3</c:v>
                </c:pt>
                <c:pt idx="844">
                  <c:v>6.5835000000000754E-3</c:v>
                </c:pt>
                <c:pt idx="845">
                  <c:v>6.8765000000000631E-3</c:v>
                </c:pt>
                <c:pt idx="846">
                  <c:v>6.973000000000007E-3</c:v>
                </c:pt>
                <c:pt idx="847">
                  <c:v>7.1250999999999953E-3</c:v>
                </c:pt>
                <c:pt idx="848">
                  <c:v>7.0966999999999558E-3</c:v>
                </c:pt>
                <c:pt idx="849">
                  <c:v>7.2337000000000096E-3</c:v>
                </c:pt>
                <c:pt idx="850">
                  <c:v>7.3643999999999377E-3</c:v>
                </c:pt>
                <c:pt idx="851">
                  <c:v>7.2120999999999436E-3</c:v>
                </c:pt>
                <c:pt idx="852">
                  <c:v>7.313299999999967E-3</c:v>
                </c:pt>
                <c:pt idx="853">
                  <c:v>4.2425999999999853E-3</c:v>
                </c:pt>
                <c:pt idx="854">
                  <c:v>4.3330999999999786E-3</c:v>
                </c:pt>
                <c:pt idx="855">
                  <c:v>5.0678000000000667E-3</c:v>
                </c:pt>
                <c:pt idx="856">
                  <c:v>7.1860000000000257E-3</c:v>
                </c:pt>
                <c:pt idx="857">
                  <c:v>3.4809999999999564E-3</c:v>
                </c:pt>
                <c:pt idx="858">
                  <c:v>3.0854999999999633E-3</c:v>
                </c:pt>
                <c:pt idx="859">
                  <c:v>1.7428000000000443E-3</c:v>
                </c:pt>
                <c:pt idx="860">
                  <c:v>4.9719000000000291E-3</c:v>
                </c:pt>
                <c:pt idx="861">
                  <c:v>5.0828000000000539E-3</c:v>
                </c:pt>
                <c:pt idx="862">
                  <c:v>5.1092999999999833E-3</c:v>
                </c:pt>
                <c:pt idx="863">
                  <c:v>5.9673000000000087E-3</c:v>
                </c:pt>
                <c:pt idx="864">
                  <c:v>7.4777000000000315E-3</c:v>
                </c:pt>
                <c:pt idx="865">
                  <c:v>7.5393999999999739E-3</c:v>
                </c:pt>
                <c:pt idx="866">
                  <c:v>7.648500000000058E-3</c:v>
                </c:pt>
                <c:pt idx="867">
                  <c:v>7.8217999999999899E-3</c:v>
                </c:pt>
                <c:pt idx="868">
                  <c:v>7.6172000000001017E-3</c:v>
                </c:pt>
                <c:pt idx="869">
                  <c:v>8.0489999999999728E-3</c:v>
                </c:pt>
                <c:pt idx="870">
                  <c:v>8.2486000000000503E-3</c:v>
                </c:pt>
                <c:pt idx="871">
                  <c:v>8.1664999999999655E-3</c:v>
                </c:pt>
                <c:pt idx="872">
                  <c:v>7.9226999999999492E-3</c:v>
                </c:pt>
                <c:pt idx="873">
                  <c:v>7.771700000000048E-3</c:v>
                </c:pt>
                <c:pt idx="874">
                  <c:v>7.2607999999999562E-3</c:v>
                </c:pt>
                <c:pt idx="875">
                  <c:v>7.1384999999999366E-3</c:v>
                </c:pt>
                <c:pt idx="876">
                  <c:v>7.0843000000000433E-3</c:v>
                </c:pt>
                <c:pt idx="877">
                  <c:v>5.0565000000000193E-3</c:v>
                </c:pt>
                <c:pt idx="878">
                  <c:v>5.5429999999999646E-3</c:v>
                </c:pt>
                <c:pt idx="879">
                  <c:v>4.4335000000000901E-3</c:v>
                </c:pt>
                <c:pt idx="880">
                  <c:v>5.6370000000000031E-3</c:v>
                </c:pt>
                <c:pt idx="881">
                  <c:v>2.6490000000000125E-3</c:v>
                </c:pt>
                <c:pt idx="882">
                  <c:v>5.3857999999999961E-3</c:v>
                </c:pt>
                <c:pt idx="883">
                  <c:v>5.4381000000000013E-3</c:v>
                </c:pt>
                <c:pt idx="884">
                  <c:v>5.4309000000000163E-3</c:v>
                </c:pt>
                <c:pt idx="885">
                  <c:v>6.0753000000000057E-3</c:v>
                </c:pt>
                <c:pt idx="886">
                  <c:v>5.716700000000019E-3</c:v>
                </c:pt>
                <c:pt idx="887">
                  <c:v>6.2048999999999577E-3</c:v>
                </c:pt>
                <c:pt idx="888">
                  <c:v>7.3728000000000682E-3</c:v>
                </c:pt>
                <c:pt idx="889">
                  <c:v>7.1987000000000023E-3</c:v>
                </c:pt>
                <c:pt idx="890">
                  <c:v>7.4243000000000503E-3</c:v>
                </c:pt>
                <c:pt idx="891">
                  <c:v>7.3914999999999953E-3</c:v>
                </c:pt>
                <c:pt idx="892">
                  <c:v>7.3592000000000102E-3</c:v>
                </c:pt>
                <c:pt idx="893">
                  <c:v>7.6574999999999838E-3</c:v>
                </c:pt>
                <c:pt idx="894">
                  <c:v>7.684499999999983E-3</c:v>
                </c:pt>
                <c:pt idx="895">
                  <c:v>7.3090999999999573E-3</c:v>
                </c:pt>
                <c:pt idx="896">
                  <c:v>6.8773999999999225E-3</c:v>
                </c:pt>
                <c:pt idx="897">
                  <c:v>7.3091000000000683E-3</c:v>
                </c:pt>
                <c:pt idx="898">
                  <c:v>7.7787999999999746E-3</c:v>
                </c:pt>
                <c:pt idx="899">
                  <c:v>6.7958000000000185E-3</c:v>
                </c:pt>
                <c:pt idx="900">
                  <c:v>6.7705000000000126E-3</c:v>
                </c:pt>
                <c:pt idx="901">
                  <c:v>4.293199999999997E-3</c:v>
                </c:pt>
                <c:pt idx="902">
                  <c:v>4.0802999999999257E-3</c:v>
                </c:pt>
                <c:pt idx="903">
                  <c:v>4.8168000000000655E-3</c:v>
                </c:pt>
                <c:pt idx="904">
                  <c:v>7.1840000000000792E-3</c:v>
                </c:pt>
                <c:pt idx="905">
                  <c:v>7.7578000000000369E-3</c:v>
                </c:pt>
                <c:pt idx="906">
                  <c:v>7.0736000000000132E-3</c:v>
                </c:pt>
                <c:pt idx="907">
                  <c:v>6.2678000000000456E-3</c:v>
                </c:pt>
                <c:pt idx="908">
                  <c:v>5.7106000000000101E-3</c:v>
                </c:pt>
                <c:pt idx="909">
                  <c:v>6.3531000000000004E-3</c:v>
                </c:pt>
                <c:pt idx="910">
                  <c:v>5.8274999999999855E-3</c:v>
                </c:pt>
                <c:pt idx="911">
                  <c:v>6.6516999999999271E-3</c:v>
                </c:pt>
                <c:pt idx="912">
                  <c:v>7.5243999999999867E-3</c:v>
                </c:pt>
                <c:pt idx="913">
                  <c:v>7.6950000000000074E-3</c:v>
                </c:pt>
                <c:pt idx="914">
                  <c:v>7.4992000000000392E-3</c:v>
                </c:pt>
                <c:pt idx="915">
                  <c:v>7.3624999999999385E-3</c:v>
                </c:pt>
                <c:pt idx="916">
                  <c:v>7.7433000000000085E-3</c:v>
                </c:pt>
                <c:pt idx="917">
                  <c:v>8.0107000000000372E-3</c:v>
                </c:pt>
                <c:pt idx="918">
                  <c:v>7.7093999999999774E-3</c:v>
                </c:pt>
                <c:pt idx="919">
                  <c:v>7.5895999999999741E-3</c:v>
                </c:pt>
                <c:pt idx="920">
                  <c:v>7.1764999999999191E-3</c:v>
                </c:pt>
                <c:pt idx="921">
                  <c:v>7.3471000000000508E-3</c:v>
                </c:pt>
                <c:pt idx="922">
                  <c:v>7.7007999999999521E-3</c:v>
                </c:pt>
                <c:pt idx="923">
                  <c:v>7.7407999999999921E-3</c:v>
                </c:pt>
                <c:pt idx="924">
                  <c:v>7.6815000000000078E-3</c:v>
                </c:pt>
                <c:pt idx="925">
                  <c:v>4.607599999999934E-3</c:v>
                </c:pt>
                <c:pt idx="926">
                  <c:v>4.1442999999999897E-3</c:v>
                </c:pt>
                <c:pt idx="927">
                  <c:v>5.3380000000000649E-3</c:v>
                </c:pt>
                <c:pt idx="928">
                  <c:v>7.7424000000000381E-3</c:v>
                </c:pt>
                <c:pt idx="929">
                  <c:v>6.5901000000000431E-3</c:v>
                </c:pt>
                <c:pt idx="930">
                  <c:v>6.9749000000000061E-3</c:v>
                </c:pt>
                <c:pt idx="931">
                  <c:v>6.8508000000000457E-3</c:v>
                </c:pt>
                <c:pt idx="932">
                  <c:v>5.7373000000000562E-3</c:v>
                </c:pt>
                <c:pt idx="933">
                  <c:v>6.3942000000000165E-3</c:v>
                </c:pt>
                <c:pt idx="934">
                  <c:v>6.0188999999999382E-3</c:v>
                </c:pt>
                <c:pt idx="935">
                  <c:v>6.8916999999999451E-3</c:v>
                </c:pt>
                <c:pt idx="936">
                  <c:v>7.485300000000028E-3</c:v>
                </c:pt>
                <c:pt idx="937">
                  <c:v>7.5224999999999875E-3</c:v>
                </c:pt>
                <c:pt idx="938">
                  <c:v>7.5990000000000224E-3</c:v>
                </c:pt>
                <c:pt idx="939">
                  <c:v>7.4434999999999363E-3</c:v>
                </c:pt>
                <c:pt idx="940">
                  <c:v>7.4774000000000784E-3</c:v>
                </c:pt>
                <c:pt idx="941">
                  <c:v>7.7795000000000503E-3</c:v>
                </c:pt>
                <c:pt idx="942">
                  <c:v>7.866099999999987E-3</c:v>
                </c:pt>
                <c:pt idx="943">
                  <c:v>7.4891999999999737E-3</c:v>
                </c:pt>
                <c:pt idx="944">
                  <c:v>7.389299999999932E-3</c:v>
                </c:pt>
                <c:pt idx="945">
                  <c:v>7.4806000000000594E-3</c:v>
                </c:pt>
                <c:pt idx="946">
                  <c:v>7.7678999999999387E-3</c:v>
                </c:pt>
                <c:pt idx="947">
                  <c:v>7.810899999999954E-3</c:v>
                </c:pt>
                <c:pt idx="948">
                  <c:v>7.7513999999999639E-3</c:v>
                </c:pt>
                <c:pt idx="949">
                  <c:v>4.7241999999999562E-3</c:v>
                </c:pt>
                <c:pt idx="950">
                  <c:v>4.4191999999999565E-3</c:v>
                </c:pt>
                <c:pt idx="951">
                  <c:v>4.7694000000000347E-3</c:v>
                </c:pt>
                <c:pt idx="952">
                  <c:v>6.841800000000009E-3</c:v>
                </c:pt>
                <c:pt idx="953">
                  <c:v>6.2003999999999948E-3</c:v>
                </c:pt>
                <c:pt idx="954">
                  <c:v>6.6937000000000246E-3</c:v>
                </c:pt>
                <c:pt idx="955">
                  <c:v>6.5652999999999961E-3</c:v>
                </c:pt>
                <c:pt idx="956">
                  <c:v>5.7356000000000629E-3</c:v>
                </c:pt>
                <c:pt idx="957">
                  <c:v>6.2552999999999637E-3</c:v>
                </c:pt>
                <c:pt idx="958">
                  <c:v>5.7412999999999492E-3</c:v>
                </c:pt>
                <c:pt idx="959">
                  <c:v>6.6384999999999916E-3</c:v>
                </c:pt>
                <c:pt idx="960">
                  <c:v>7.6648000000000271E-3</c:v>
                </c:pt>
                <c:pt idx="961">
                  <c:v>8.1582999999999517E-3</c:v>
                </c:pt>
                <c:pt idx="962">
                  <c:v>8.4819000000000422E-3</c:v>
                </c:pt>
                <c:pt idx="963">
                  <c:v>8.795200000000003E-3</c:v>
                </c:pt>
                <c:pt idx="964">
                  <c:v>8.5257000000000804E-3</c:v>
                </c:pt>
                <c:pt idx="965">
                  <c:v>8.7791000000000396E-3</c:v>
                </c:pt>
                <c:pt idx="966">
                  <c:v>8.3613000000000159E-3</c:v>
                </c:pt>
                <c:pt idx="967">
                  <c:v>8.3403999999999145E-3</c:v>
                </c:pt>
                <c:pt idx="968">
                  <c:v>7.7296000000000031E-3</c:v>
                </c:pt>
                <c:pt idx="969">
                  <c:v>7.8276000000000456E-3</c:v>
                </c:pt>
                <c:pt idx="970">
                  <c:v>8.4888999999999104E-3</c:v>
                </c:pt>
                <c:pt idx="971">
                  <c:v>8.6817999999999618E-3</c:v>
                </c:pt>
                <c:pt idx="972">
                  <c:v>8.5625000000000284E-3</c:v>
                </c:pt>
                <c:pt idx="973">
                  <c:v>5.3864000000000134E-3</c:v>
                </c:pt>
                <c:pt idx="974">
                  <c:v>5.2330999999999905E-3</c:v>
                </c:pt>
                <c:pt idx="975">
                  <c:v>4.8392999999999908E-3</c:v>
                </c:pt>
                <c:pt idx="976">
                  <c:v>7.758900000000013E-3</c:v>
                </c:pt>
                <c:pt idx="977">
                  <c:v>6.9342000000000015E-3</c:v>
                </c:pt>
                <c:pt idx="978">
                  <c:v>7.2581999999999924E-3</c:v>
                </c:pt>
                <c:pt idx="979">
                  <c:v>7.1603000000000083E-3</c:v>
                </c:pt>
                <c:pt idx="980">
                  <c:v>6.3876000000000488E-3</c:v>
                </c:pt>
                <c:pt idx="981">
                  <c:v>7.0031000000000398E-3</c:v>
                </c:pt>
                <c:pt idx="982">
                  <c:v>6.610599999999911E-3</c:v>
                </c:pt>
                <c:pt idx="983">
                  <c:v>7.2289999999999299E-3</c:v>
                </c:pt>
                <c:pt idx="984">
                  <c:v>8.1902000000000363E-3</c:v>
                </c:pt>
                <c:pt idx="985">
                  <c:v>8.2569000000000115E-3</c:v>
                </c:pt>
                <c:pt idx="986">
                  <c:v>8.1916000000000766E-3</c:v>
                </c:pt>
                <c:pt idx="987">
                  <c:v>8.7914000000000048E-3</c:v>
                </c:pt>
                <c:pt idx="988">
                  <c:v>9.6014000000000932E-3</c:v>
                </c:pt>
                <c:pt idx="989">
                  <c:v>9.9352999999999803E-3</c:v>
                </c:pt>
                <c:pt idx="990">
                  <c:v>9.8793000000000353E-3</c:v>
                </c:pt>
                <c:pt idx="991">
                  <c:v>9.8359000000000085E-3</c:v>
                </c:pt>
                <c:pt idx="992">
                  <c:v>9.3630000000000102E-3</c:v>
                </c:pt>
                <c:pt idx="993">
                  <c:v>9.4129000000000573E-3</c:v>
                </c:pt>
                <c:pt idx="994">
                  <c:v>9.5901999999999932E-3</c:v>
                </c:pt>
                <c:pt idx="995">
                  <c:v>9.4353999999999827E-3</c:v>
                </c:pt>
                <c:pt idx="996">
                  <c:v>9.3347999999999764E-3</c:v>
                </c:pt>
                <c:pt idx="997">
                  <c:v>6.2678999999999929E-3</c:v>
                </c:pt>
                <c:pt idx="998">
                  <c:v>5.7386999999999855E-3</c:v>
                </c:pt>
                <c:pt idx="999">
                  <c:v>4.3673000000000739E-3</c:v>
                </c:pt>
                <c:pt idx="1000">
                  <c:v>7.1164000000000227E-3</c:v>
                </c:pt>
                <c:pt idx="1001">
                  <c:v>7.7688000000000201E-3</c:v>
                </c:pt>
                <c:pt idx="1002">
                  <c:v>7.7102999999999478E-3</c:v>
                </c:pt>
                <c:pt idx="1003">
                  <c:v>6.4726000000000505E-3</c:v>
                </c:pt>
                <c:pt idx="1004">
                  <c:v>6.8367000000000289E-3</c:v>
                </c:pt>
                <c:pt idx="1005">
                  <c:v>7.5068000000000357E-3</c:v>
                </c:pt>
                <c:pt idx="1006">
                  <c:v>7.5594999999999413E-3</c:v>
                </c:pt>
                <c:pt idx="1007">
                  <c:v>8.9377999999999957E-3</c:v>
                </c:pt>
                <c:pt idx="1008">
                  <c:v>9.7213999999999912E-3</c:v>
                </c:pt>
                <c:pt idx="1009">
                  <c:v>8.7507999999999475E-3</c:v>
                </c:pt>
                <c:pt idx="1010">
                  <c:v>8.8057000000000274E-3</c:v>
                </c:pt>
                <c:pt idx="1011">
                  <c:v>9.0648999999999313E-3</c:v>
                </c:pt>
                <c:pt idx="1012">
                  <c:v>8.9876000000000955E-3</c:v>
                </c:pt>
                <c:pt idx="1013">
                  <c:v>9.8158000000000412E-3</c:v>
                </c:pt>
                <c:pt idx="1014">
                  <c:v>9.7490000000000077E-3</c:v>
                </c:pt>
                <c:pt idx="1015">
                  <c:v>9.2613999999999752E-3</c:v>
                </c:pt>
                <c:pt idx="1016">
                  <c:v>8.6684999999999679E-3</c:v>
                </c:pt>
                <c:pt idx="1017">
                  <c:v>9.1917000000000249E-3</c:v>
                </c:pt>
                <c:pt idx="1018">
                  <c:v>9.3445999999999252E-3</c:v>
                </c:pt>
                <c:pt idx="1019">
                  <c:v>9.4421000000000088E-3</c:v>
                </c:pt>
                <c:pt idx="1020">
                  <c:v>9.384000000000059E-3</c:v>
                </c:pt>
                <c:pt idx="1021">
                  <c:v>6.2974999999999559E-3</c:v>
                </c:pt>
                <c:pt idx="1022">
                  <c:v>5.8481000000000227E-3</c:v>
                </c:pt>
                <c:pt idx="1023">
                  <c:v>4.3526000000000398E-3</c:v>
                </c:pt>
                <c:pt idx="1024">
                  <c:v>7.7671999999999741E-3</c:v>
                </c:pt>
                <c:pt idx="1025">
                  <c:v>8.3537999999999668E-3</c:v>
                </c:pt>
                <c:pt idx="1026">
                  <c:v>8.2122000000000028E-3</c:v>
                </c:pt>
                <c:pt idx="1027">
                  <c:v>7.8211999999999726E-3</c:v>
                </c:pt>
                <c:pt idx="1028">
                  <c:v>6.7808000000000312E-3</c:v>
                </c:pt>
                <c:pt idx="1029">
                  <c:v>7.4127999999999972E-3</c:v>
                </c:pt>
                <c:pt idx="1030">
                  <c:v>6.5934999999999189E-3</c:v>
                </c:pt>
                <c:pt idx="1031">
                  <c:v>7.3663999999999952E-3</c:v>
                </c:pt>
                <c:pt idx="1032">
                  <c:v>8.4165999999999963E-3</c:v>
                </c:pt>
                <c:pt idx="1033">
                  <c:v>8.5220000000000296E-3</c:v>
                </c:pt>
                <c:pt idx="1034">
                  <c:v>8.2856000000000041E-3</c:v>
                </c:pt>
                <c:pt idx="1035">
                  <c:v>8.5992999999999764E-3</c:v>
                </c:pt>
                <c:pt idx="1036">
                  <c:v>8.5509000000000279E-3</c:v>
                </c:pt>
                <c:pt idx="1037">
                  <c:v>8.8118999999999836E-3</c:v>
                </c:pt>
                <c:pt idx="1038">
                  <c:v>8.798399999999984E-3</c:v>
                </c:pt>
                <c:pt idx="1039">
                  <c:v>8.6190999999999907E-3</c:v>
                </c:pt>
                <c:pt idx="1040">
                  <c:v>8.2169999999999188E-3</c:v>
                </c:pt>
                <c:pt idx="1041">
                  <c:v>8.0609999999999848E-3</c:v>
                </c:pt>
                <c:pt idx="1042">
                  <c:v>8.5073999999999428E-3</c:v>
                </c:pt>
                <c:pt idx="1043">
                  <c:v>8.7882999999999711E-3</c:v>
                </c:pt>
                <c:pt idx="1044">
                  <c:v>9.1862000000000332E-3</c:v>
                </c:pt>
                <c:pt idx="1045">
                  <c:v>6.7718999999999419E-3</c:v>
                </c:pt>
                <c:pt idx="1046">
                  <c:v>6.8000999999999756E-3</c:v>
                </c:pt>
                <c:pt idx="1047">
                  <c:v>5.5017000000000538E-3</c:v>
                </c:pt>
                <c:pt idx="1048">
                  <c:v>6.8578999999999724E-3</c:v>
                </c:pt>
                <c:pt idx="1049">
                  <c:v>8.1012000000000306E-3</c:v>
                </c:pt>
                <c:pt idx="1050">
                  <c:v>8.0879999999999841E-3</c:v>
                </c:pt>
                <c:pt idx="1051">
                  <c:v>5.2695999999999854E-3</c:v>
                </c:pt>
                <c:pt idx="1052">
                  <c:v>5.8607999999999993E-3</c:v>
                </c:pt>
                <c:pt idx="1053">
                  <c:v>6.9405000000000161E-3</c:v>
                </c:pt>
                <c:pt idx="1054">
                  <c:v>6.5541000000000071E-3</c:v>
                </c:pt>
                <c:pt idx="1055">
                  <c:v>7.3411999999999367E-3</c:v>
                </c:pt>
                <c:pt idx="1056">
                  <c:v>8.8413999999999993E-3</c:v>
                </c:pt>
                <c:pt idx="1057">
                  <c:v>9.0669999999999362E-3</c:v>
                </c:pt>
                <c:pt idx="1058">
                  <c:v>9.1269999999999962E-3</c:v>
                </c:pt>
                <c:pt idx="1059">
                  <c:v>9.4667999999999974E-3</c:v>
                </c:pt>
                <c:pt idx="1060">
                  <c:v>9.3315999999999955E-3</c:v>
                </c:pt>
                <c:pt idx="1061">
                  <c:v>9.4956000000000484E-3</c:v>
                </c:pt>
                <c:pt idx="1062">
                  <c:v>9.5610000000000417E-3</c:v>
                </c:pt>
                <c:pt idx="1063">
                  <c:v>9.7684999999999578E-3</c:v>
                </c:pt>
                <c:pt idx="1064">
                  <c:v>9.3365999999999172E-3</c:v>
                </c:pt>
                <c:pt idx="1065">
                  <c:v>9.4726000000000532E-3</c:v>
                </c:pt>
                <c:pt idx="1066">
                  <c:v>9.6811999999999454E-3</c:v>
                </c:pt>
                <c:pt idx="1067">
                  <c:v>9.9428000000000294E-3</c:v>
                </c:pt>
                <c:pt idx="1068">
                  <c:v>9.8409000000000413E-3</c:v>
                </c:pt>
                <c:pt idx="1069">
                  <c:v>7.0666999999999813E-3</c:v>
                </c:pt>
                <c:pt idx="1070">
                  <c:v>6.4434999999999354E-3</c:v>
                </c:pt>
                <c:pt idx="1071">
                  <c:v>4.2389999999999928E-3</c:v>
                </c:pt>
                <c:pt idx="1072">
                  <c:v>6.4121000000000317E-3</c:v>
                </c:pt>
                <c:pt idx="1073">
                  <c:v>8.0392999999999715E-3</c:v>
                </c:pt>
                <c:pt idx="1074">
                  <c:v>6.0987000000000124E-3</c:v>
                </c:pt>
                <c:pt idx="1075">
                  <c:v>4.9025999999999792E-3</c:v>
                </c:pt>
                <c:pt idx="1076">
                  <c:v>5.9923000000000615E-3</c:v>
                </c:pt>
                <c:pt idx="1077">
                  <c:v>6.2531999999999588E-3</c:v>
                </c:pt>
                <c:pt idx="1078">
                  <c:v>6.4567999999999293E-3</c:v>
                </c:pt>
                <c:pt idx="1079">
                  <c:v>7.1674999999999933E-3</c:v>
                </c:pt>
                <c:pt idx="1080">
                  <c:v>8.7107000000000712E-3</c:v>
                </c:pt>
                <c:pt idx="1081">
                  <c:v>8.4461999999999593E-3</c:v>
                </c:pt>
                <c:pt idx="1082">
                  <c:v>8.321300000000087E-3</c:v>
                </c:pt>
                <c:pt idx="1083">
                  <c:v>8.7268999999999819E-3</c:v>
                </c:pt>
                <c:pt idx="1084">
                  <c:v>8.7794000000001038E-3</c:v>
                </c:pt>
                <c:pt idx="1085">
                  <c:v>9.1818000000000177E-3</c:v>
                </c:pt>
                <c:pt idx="1086">
                  <c:v>9.5941000000000498E-3</c:v>
                </c:pt>
                <c:pt idx="1087">
                  <c:v>9.972299999999934E-3</c:v>
                </c:pt>
                <c:pt idx="1088">
                  <c:v>9.8513999999999546E-3</c:v>
                </c:pt>
                <c:pt idx="1089">
                  <c:v>9.6783999999999759E-3</c:v>
                </c:pt>
                <c:pt idx="1090">
                  <c:v>1.0045199999999976E-2</c:v>
                </c:pt>
                <c:pt idx="1091">
                  <c:v>9.8344000000000209E-3</c:v>
                </c:pt>
                <c:pt idx="1092">
                  <c:v>9.6525000000000638E-3</c:v>
                </c:pt>
                <c:pt idx="1093">
                  <c:v>6.6399999999999793E-3</c:v>
                </c:pt>
                <c:pt idx="1094">
                  <c:v>5.9264999999999457E-3</c:v>
                </c:pt>
                <c:pt idx="1095">
                  <c:v>3.7719999999999976E-3</c:v>
                </c:pt>
                <c:pt idx="1096">
                  <c:v>5.3372000000000419E-3</c:v>
                </c:pt>
                <c:pt idx="1097">
                  <c:v>3.7161E-3</c:v>
                </c:pt>
                <c:pt idx="1098">
                  <c:v>4.559599999999997E-3</c:v>
                </c:pt>
                <c:pt idx="1099">
                  <c:v>3.9259999999999851E-3</c:v>
                </c:pt>
                <c:pt idx="1100">
                  <c:v>5.8396000000000559E-3</c:v>
                </c:pt>
                <c:pt idx="1101">
                  <c:v>7.0291999999999577E-3</c:v>
                </c:pt>
                <c:pt idx="1102">
                  <c:v>6.6794999999999494E-3</c:v>
                </c:pt>
                <c:pt idx="1103">
                  <c:v>7.7598999999999307E-3</c:v>
                </c:pt>
                <c:pt idx="1104">
                  <c:v>9.3151000000000206E-3</c:v>
                </c:pt>
                <c:pt idx="1105">
                  <c:v>9.4989999999999242E-3</c:v>
                </c:pt>
                <c:pt idx="1106">
                  <c:v>9.6578000000000497E-3</c:v>
                </c:pt>
                <c:pt idx="1107">
                  <c:v>1.0373999999999994E-2</c:v>
                </c:pt>
                <c:pt idx="1108">
                  <c:v>1.0585000000000067E-2</c:v>
                </c:pt>
                <c:pt idx="1109">
                  <c:v>1.1093400000000031E-2</c:v>
                </c:pt>
                <c:pt idx="1110">
                  <c:v>9.9909999999999721E-3</c:v>
                </c:pt>
                <c:pt idx="1111">
                  <c:v>9.4752999999999643E-3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FE-4007-BF1F-A406B948410C}"/>
            </c:ext>
          </c:extLst>
        </c:ser>
        <c:ser>
          <c:idx val="5"/>
          <c:order val="4"/>
          <c:tx>
            <c:v>#5 2300015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North!$M$4:$M$1115</c:f>
              <c:numCache>
                <c:formatCode>General</c:formatCode>
                <c:ptCount val="1112"/>
                <c:pt idx="0">
                  <c:v>3.4939999999998861E-3</c:v>
                </c:pt>
                <c:pt idx="1">
                  <c:v>5.1930000000000032E-3</c:v>
                </c:pt>
                <c:pt idx="2">
                  <c:v>5.5019999999998959E-3</c:v>
                </c:pt>
                <c:pt idx="3">
                  <c:v>6.0569999999999791E-3</c:v>
                </c:pt>
                <c:pt idx="4">
                  <c:v>5.3489999999998261E-3</c:v>
                </c:pt>
                <c:pt idx="5">
                  <c:v>6.0060000000001779E-3</c:v>
                </c:pt>
                <c:pt idx="6">
                  <c:v>5.2690000000001902E-3</c:v>
                </c:pt>
                <c:pt idx="7">
                  <c:v>4.4589999999999907E-3</c:v>
                </c:pt>
                <c:pt idx="8">
                  <c:v>4.3409999999999282E-3</c:v>
                </c:pt>
                <c:pt idx="9">
                  <c:v>4.2909999999998227E-3</c:v>
                </c:pt>
                <c:pt idx="10">
                  <c:v>3.9169999999999483E-3</c:v>
                </c:pt>
                <c:pt idx="11">
                  <c:v>3.6040000000001626E-3</c:v>
                </c:pt>
                <c:pt idx="12">
                  <c:v>2.9059999999998531E-3</c:v>
                </c:pt>
                <c:pt idx="13">
                  <c:v>2.1860000000000213E-3</c:v>
                </c:pt>
                <c:pt idx="14">
                  <c:v>3.2429999999998849E-3</c:v>
                </c:pt>
                <c:pt idx="15">
                  <c:v>2.5399999999999867E-3</c:v>
                </c:pt>
                <c:pt idx="16">
                  <c:v>2.723000000000031E-3</c:v>
                </c:pt>
                <c:pt idx="17">
                  <c:v>5.8510000000000506E-3</c:v>
                </c:pt>
                <c:pt idx="18">
                  <c:v>8.1300000000017469E-4</c:v>
                </c:pt>
                <c:pt idx="19">
                  <c:v>3.4739999999999771E-3</c:v>
                </c:pt>
                <c:pt idx="20">
                  <c:v>4.2729999999999713E-3</c:v>
                </c:pt>
                <c:pt idx="21">
                  <c:v>1.4769999999999506E-3</c:v>
                </c:pt>
                <c:pt idx="22">
                  <c:v>-6.8999999999985739E-4</c:v>
                </c:pt>
                <c:pt idx="23">
                  <c:v>1.4549999999999841E-3</c:v>
                </c:pt>
                <c:pt idx="24">
                  <c:v>4.178000000000015E-3</c:v>
                </c:pt>
                <c:pt idx="25">
                  <c:v>3.7210000000000854E-3</c:v>
                </c:pt>
                <c:pt idx="26">
                  <c:v>3.9510000000000378E-3</c:v>
                </c:pt>
                <c:pt idx="27">
                  <c:v>4.1590000000000238E-3</c:v>
                </c:pt>
                <c:pt idx="28">
                  <c:v>3.9919999999999956E-3</c:v>
                </c:pt>
                <c:pt idx="29">
                  <c:v>4.1900000000001381E-3</c:v>
                </c:pt>
                <c:pt idx="30">
                  <c:v>3.7630000000001829E-3</c:v>
                </c:pt>
                <c:pt idx="31">
                  <c:v>3.2790000000000319E-3</c:v>
                </c:pt>
                <c:pt idx="32">
                  <c:v>4.0629999999999278E-3</c:v>
                </c:pt>
                <c:pt idx="33">
                  <c:v>5.6079999999998353E-3</c:v>
                </c:pt>
                <c:pt idx="34">
                  <c:v>6.3139999999999308E-3</c:v>
                </c:pt>
                <c:pt idx="35">
                  <c:v>6.2110000000001886E-3</c:v>
                </c:pt>
                <c:pt idx="36">
                  <c:v>6.2229999999998675E-3</c:v>
                </c:pt>
                <c:pt idx="37">
                  <c:v>4.8310000000000297E-3</c:v>
                </c:pt>
                <c:pt idx="38">
                  <c:v>3.8889999999998093E-3</c:v>
                </c:pt>
                <c:pt idx="39">
                  <c:v>5.0049999999999262E-3</c:v>
                </c:pt>
                <c:pt idx="40">
                  <c:v>5.5439999999999934E-3</c:v>
                </c:pt>
                <c:pt idx="41">
                  <c:v>8.82000000000005E-3</c:v>
                </c:pt>
                <c:pt idx="42">
                  <c:v>5.9150000000001146E-3</c:v>
                </c:pt>
                <c:pt idx="43">
                  <c:v>3.3560000000001367E-3</c:v>
                </c:pt>
                <c:pt idx="44">
                  <c:v>5.2579999999999849E-3</c:v>
                </c:pt>
                <c:pt idx="45">
                  <c:v>2.7520000000000877E-3</c:v>
                </c:pt>
                <c:pt idx="46">
                  <c:v>1.8210000000000726E-3</c:v>
                </c:pt>
                <c:pt idx="47">
                  <c:v>3.9219999999999811E-3</c:v>
                </c:pt>
                <c:pt idx="48">
                  <c:v>6.0409999999999631E-3</c:v>
                </c:pt>
                <c:pt idx="49">
                  <c:v>5.2490000000000592E-3</c:v>
                </c:pt>
                <c:pt idx="50">
                  <c:v>5.6780000000000719E-3</c:v>
                </c:pt>
                <c:pt idx="51">
                  <c:v>6.0720000000000773E-3</c:v>
                </c:pt>
                <c:pt idx="52">
                  <c:v>4.9449999999999772E-3</c:v>
                </c:pt>
                <c:pt idx="53">
                  <c:v>6.797000000000164E-3</c:v>
                </c:pt>
                <c:pt idx="54">
                  <c:v>5.7800000000001184E-3</c:v>
                </c:pt>
                <c:pt idx="55">
                  <c:v>4.161999999999999E-3</c:v>
                </c:pt>
                <c:pt idx="56">
                  <c:v>4.1039999999998855E-3</c:v>
                </c:pt>
                <c:pt idx="57">
                  <c:v>4.2079999999999895E-3</c:v>
                </c:pt>
                <c:pt idx="58">
                  <c:v>4.8310000000000297E-3</c:v>
                </c:pt>
                <c:pt idx="59">
                  <c:v>5.1630000000000287E-3</c:v>
                </c:pt>
                <c:pt idx="60">
                  <c:v>4.9679999999998614E-3</c:v>
                </c:pt>
                <c:pt idx="61">
                  <c:v>4.397999999999902E-3</c:v>
                </c:pt>
                <c:pt idx="62">
                  <c:v>4.8429999999999307E-3</c:v>
                </c:pt>
                <c:pt idx="63">
                  <c:v>5.0609999999999822E-3</c:v>
                </c:pt>
                <c:pt idx="64">
                  <c:v>5.2620000000000999E-3</c:v>
                </c:pt>
                <c:pt idx="65">
                  <c:v>9.1749999999999332E-3</c:v>
                </c:pt>
                <c:pt idx="66">
                  <c:v>5.3220000000000489E-3</c:v>
                </c:pt>
                <c:pt idx="67">
                  <c:v>4.290000000000127E-3</c:v>
                </c:pt>
                <c:pt idx="68">
                  <c:v>4.834000000000005E-3</c:v>
                </c:pt>
                <c:pt idx="69">
                  <c:v>3.7639999999998786E-3</c:v>
                </c:pt>
                <c:pt idx="70">
                  <c:v>3.1689999999999774E-3</c:v>
                </c:pt>
                <c:pt idx="71">
                  <c:v>5.6009999999999671E-3</c:v>
                </c:pt>
                <c:pt idx="72">
                  <c:v>7.7829999999998734E-3</c:v>
                </c:pt>
                <c:pt idx="73">
                  <c:v>7.2229999999999794E-3</c:v>
                </c:pt>
                <c:pt idx="74">
                  <c:v>7.1849999999999969E-3</c:v>
                </c:pt>
                <c:pt idx="75">
                  <c:v>7.4749999999998984E-3</c:v>
                </c:pt>
                <c:pt idx="76">
                  <c:v>7.1200000000000152E-3</c:v>
                </c:pt>
                <c:pt idx="77">
                  <c:v>7.3670000000001234E-3</c:v>
                </c:pt>
                <c:pt idx="78">
                  <c:v>6.649000000000127E-3</c:v>
                </c:pt>
                <c:pt idx="79">
                  <c:v>6.469000000000058E-3</c:v>
                </c:pt>
                <c:pt idx="80">
                  <c:v>6.6599999999998882E-3</c:v>
                </c:pt>
                <c:pt idx="81">
                  <c:v>8.835999999999844E-3</c:v>
                </c:pt>
                <c:pt idx="82">
                  <c:v>8.1370000000000609E-3</c:v>
                </c:pt>
                <c:pt idx="83">
                  <c:v>8.0500000000001126E-3</c:v>
                </c:pt>
                <c:pt idx="84">
                  <c:v>6.488999999999967E-3</c:v>
                </c:pt>
                <c:pt idx="85">
                  <c:v>6.1240000000000183E-3</c:v>
                </c:pt>
                <c:pt idx="86">
                  <c:v>6.3269999999999715E-3</c:v>
                </c:pt>
                <c:pt idx="87">
                  <c:v>6.8839999999998902E-3</c:v>
                </c:pt>
                <c:pt idx="88">
                  <c:v>8.0729999999999968E-3</c:v>
                </c:pt>
                <c:pt idx="89">
                  <c:v>6.1309999999998865E-3</c:v>
                </c:pt>
                <c:pt idx="90">
                  <c:v>-8.1599999999992789E-4</c:v>
                </c:pt>
                <c:pt idx="91">
                  <c:v>-5.599999999983396E-5</c:v>
                </c:pt>
                <c:pt idx="92">
                  <c:v>4.321999999999937E-3</c:v>
                </c:pt>
                <c:pt idx="93">
                  <c:v>3.6940000000000861E-3</c:v>
                </c:pt>
                <c:pt idx="94">
                  <c:v>3.9530000000000953E-3</c:v>
                </c:pt>
                <c:pt idx="95">
                  <c:v>6.732999999999878E-3</c:v>
                </c:pt>
                <c:pt idx="96">
                  <c:v>8.5699999999999665E-3</c:v>
                </c:pt>
                <c:pt idx="97">
                  <c:v>9.6320000000000849E-3</c:v>
                </c:pt>
                <c:pt idx="98">
                  <c:v>7.7549999999999564E-3</c:v>
                </c:pt>
                <c:pt idx="99">
                  <c:v>7.2579999999999867E-3</c:v>
                </c:pt>
                <c:pt idx="100">
                  <c:v>6.780999999999926E-3</c:v>
                </c:pt>
                <c:pt idx="101">
                  <c:v>7.1520000000000472E-3</c:v>
                </c:pt>
                <c:pt idx="102">
                  <c:v>6.5980000000001038E-3</c:v>
                </c:pt>
                <c:pt idx="103">
                  <c:v>7.7510000000000634E-3</c:v>
                </c:pt>
                <c:pt idx="104">
                  <c:v>7.7679999999999971E-3</c:v>
                </c:pt>
                <c:pt idx="105">
                  <c:v>8.4560000000000191E-3</c:v>
                </c:pt>
                <c:pt idx="106">
                  <c:v>7.8409999999999869E-3</c:v>
                </c:pt>
                <c:pt idx="107">
                  <c:v>7.5500000000001677E-3</c:v>
                </c:pt>
                <c:pt idx="108">
                  <c:v>6.5739999999998577E-3</c:v>
                </c:pt>
                <c:pt idx="109">
                  <c:v>5.4239999999998734E-3</c:v>
                </c:pt>
                <c:pt idx="110">
                  <c:v>6.0259999999998648E-3</c:v>
                </c:pt>
                <c:pt idx="111">
                  <c:v>5.7779999999998388E-3</c:v>
                </c:pt>
                <c:pt idx="112">
                  <c:v>6.3810000000001921E-3</c:v>
                </c:pt>
                <c:pt idx="113">
                  <c:v>7.5920000000000432E-3</c:v>
                </c:pt>
                <c:pt idx="114">
                  <c:v>2.427000000000179E-3</c:v>
                </c:pt>
                <c:pt idx="115">
                  <c:v>-2.6059999999998862E-3</c:v>
                </c:pt>
                <c:pt idx="116">
                  <c:v>3.2029999999998449E-3</c:v>
                </c:pt>
                <c:pt idx="117">
                  <c:v>3.4419999999999451E-3</c:v>
                </c:pt>
                <c:pt idx="118">
                  <c:v>4.218000000000055E-3</c:v>
                </c:pt>
                <c:pt idx="119">
                  <c:v>5.8510000000000506E-3</c:v>
                </c:pt>
                <c:pt idx="120">
                  <c:v>7.8400000000000691E-3</c:v>
                </c:pt>
                <c:pt idx="121">
                  <c:v>7.2929999999999939E-3</c:v>
                </c:pt>
                <c:pt idx="122">
                  <c:v>7.149000000000072E-3</c:v>
                </c:pt>
                <c:pt idx="123">
                  <c:v>7.8000000000000291E-3</c:v>
                </c:pt>
                <c:pt idx="124">
                  <c:v>7.8509999999998303E-3</c:v>
                </c:pt>
                <c:pt idx="125">
                  <c:v>8.2880000000000731E-3</c:v>
                </c:pt>
                <c:pt idx="126">
                  <c:v>8.4180000000000366E-3</c:v>
                </c:pt>
                <c:pt idx="127">
                  <c:v>8.7950000000001083E-3</c:v>
                </c:pt>
                <c:pt idx="128">
                  <c:v>8.715999999999946E-3</c:v>
                </c:pt>
                <c:pt idx="129">
                  <c:v>8.9259999999999895E-3</c:v>
                </c:pt>
                <c:pt idx="130">
                  <c:v>8.1809999999999938E-3</c:v>
                </c:pt>
                <c:pt idx="131">
                  <c:v>7.7949999999999964E-3</c:v>
                </c:pt>
                <c:pt idx="132">
                  <c:v>6.537000000000015E-3</c:v>
                </c:pt>
                <c:pt idx="133">
                  <c:v>5.5429999999998536E-3</c:v>
                </c:pt>
                <c:pt idx="134">
                  <c:v>6.3869999999999205E-3</c:v>
                </c:pt>
                <c:pt idx="135">
                  <c:v>6.969000000000003E-3</c:v>
                </c:pt>
                <c:pt idx="136">
                  <c:v>7.3570000000000579E-3</c:v>
                </c:pt>
                <c:pt idx="137">
                  <c:v>9.6659999999999524E-3</c:v>
                </c:pt>
                <c:pt idx="138">
                  <c:v>3.9710000000001688E-3</c:v>
                </c:pt>
                <c:pt idx="139">
                  <c:v>3.9590000000000458E-3</c:v>
                </c:pt>
                <c:pt idx="140">
                  <c:v>5.1919999999998634E-3</c:v>
                </c:pt>
                <c:pt idx="141">
                  <c:v>4.761999999999933E-3</c:v>
                </c:pt>
                <c:pt idx="142">
                  <c:v>3.2690000000001884E-3</c:v>
                </c:pt>
                <c:pt idx="143">
                  <c:v>5.4429999999998646E-3</c:v>
                </c:pt>
                <c:pt idx="144">
                  <c:v>7.0859999999999257E-3</c:v>
                </c:pt>
                <c:pt idx="145">
                  <c:v>6.4560000000000173E-3</c:v>
                </c:pt>
                <c:pt idx="146">
                  <c:v>6.3670000000000115E-3</c:v>
                </c:pt>
                <c:pt idx="147">
                  <c:v>6.848999999999883E-3</c:v>
                </c:pt>
                <c:pt idx="148">
                  <c:v>6.5669999999999895E-3</c:v>
                </c:pt>
                <c:pt idx="149">
                  <c:v>7.1060000000000567E-3</c:v>
                </c:pt>
                <c:pt idx="150">
                  <c:v>6.6710000000000935E-3</c:v>
                </c:pt>
                <c:pt idx="151">
                  <c:v>6.4589999999999925E-3</c:v>
                </c:pt>
                <c:pt idx="152">
                  <c:v>6.512999999999991E-3</c:v>
                </c:pt>
                <c:pt idx="153">
                  <c:v>8.271999999999835E-3</c:v>
                </c:pt>
                <c:pt idx="154">
                  <c:v>8.4500000000000686E-3</c:v>
                </c:pt>
                <c:pt idx="155">
                  <c:v>7.9880000000001061E-3</c:v>
                </c:pt>
                <c:pt idx="156">
                  <c:v>7.4859999999998816E-3</c:v>
                </c:pt>
                <c:pt idx="157">
                  <c:v>7.5149999999999384E-3</c:v>
                </c:pt>
                <c:pt idx="158">
                  <c:v>8.4259999999998225E-3</c:v>
                </c:pt>
                <c:pt idx="159">
                  <c:v>8.3389999999998743E-3</c:v>
                </c:pt>
                <c:pt idx="160">
                  <c:v>9.2849999999999877E-3</c:v>
                </c:pt>
                <c:pt idx="161">
                  <c:v>5.9489999999999821E-3</c:v>
                </c:pt>
                <c:pt idx="162">
                  <c:v>-3.0939999999999301E-3</c:v>
                </c:pt>
                <c:pt idx="163">
                  <c:v>2.331000000000083E-3</c:v>
                </c:pt>
                <c:pt idx="164">
                  <c:v>6.1789999999999345E-3</c:v>
                </c:pt>
                <c:pt idx="165">
                  <c:v>4.922000000000093E-3</c:v>
                </c:pt>
                <c:pt idx="166">
                  <c:v>4.5640000000000125E-3</c:v>
                </c:pt>
                <c:pt idx="167">
                  <c:v>6.6839999999999122E-3</c:v>
                </c:pt>
                <c:pt idx="168">
                  <c:v>8.2659999999998846E-3</c:v>
                </c:pt>
                <c:pt idx="169">
                  <c:v>7.9270000000000174E-3</c:v>
                </c:pt>
                <c:pt idx="170">
                  <c:v>8.1830000000000513E-3</c:v>
                </c:pt>
                <c:pt idx="171">
                  <c:v>8.996000000000004E-3</c:v>
                </c:pt>
                <c:pt idx="172">
                  <c:v>7.8359999999999541E-3</c:v>
                </c:pt>
                <c:pt idx="173">
                  <c:v>9.0550000000000352E-3</c:v>
                </c:pt>
                <c:pt idx="174">
                  <c:v>1.0589000000000182E-2</c:v>
                </c:pt>
                <c:pt idx="175">
                  <c:v>8.5420000000000496E-3</c:v>
                </c:pt>
                <c:pt idx="176">
                  <c:v>9.7059999999999924E-3</c:v>
                </c:pt>
                <c:pt idx="177">
                  <c:v>9.6169999999999867E-3</c:v>
                </c:pt>
                <c:pt idx="178">
                  <c:v>7.9730000000000079E-3</c:v>
                </c:pt>
                <c:pt idx="179">
                  <c:v>8.2430000000000003E-3</c:v>
                </c:pt>
                <c:pt idx="180">
                  <c:v>7.3710000000000164E-3</c:v>
                </c:pt>
                <c:pt idx="181">
                  <c:v>7.7989999999998894E-3</c:v>
                </c:pt>
                <c:pt idx="182">
                  <c:v>6.5939999999999888E-3</c:v>
                </c:pt>
                <c:pt idx="183">
                  <c:v>6.34099999999993E-3</c:v>
                </c:pt>
                <c:pt idx="184">
                  <c:v>5.5050000000000932E-3</c:v>
                </c:pt>
                <c:pt idx="185">
                  <c:v>1.3490000000000446E-3</c:v>
                </c:pt>
                <c:pt idx="186">
                  <c:v>-4.4799999999998175E-3</c:v>
                </c:pt>
                <c:pt idx="187">
                  <c:v>-3.8309999999999178E-3</c:v>
                </c:pt>
                <c:pt idx="188">
                  <c:v>1.8599999999999728E-3</c:v>
                </c:pt>
                <c:pt idx="189">
                  <c:v>3.9919999999999956E-3</c:v>
                </c:pt>
                <c:pt idx="190">
                  <c:v>3.1840000000000757E-3</c:v>
                </c:pt>
                <c:pt idx="191">
                  <c:v>5.4959999999999454E-3</c:v>
                </c:pt>
                <c:pt idx="192">
                  <c:v>7.6840000000000241E-3</c:v>
                </c:pt>
                <c:pt idx="193">
                  <c:v>6.8520000000000802E-3</c:v>
                </c:pt>
                <c:pt idx="194">
                  <c:v>6.4679999999999183E-3</c:v>
                </c:pt>
                <c:pt idx="195">
                  <c:v>6.6910000000000025E-3</c:v>
                </c:pt>
                <c:pt idx="196">
                  <c:v>5.7469999999999466E-3</c:v>
                </c:pt>
                <c:pt idx="197">
                  <c:v>5.9880000000001044E-3</c:v>
                </c:pt>
                <c:pt idx="198">
                  <c:v>5.1039999999999974E-3</c:v>
                </c:pt>
                <c:pt idx="199">
                  <c:v>4.0510000000000268E-3</c:v>
                </c:pt>
                <c:pt idx="200">
                  <c:v>4.6910000000000007E-3</c:v>
                </c:pt>
                <c:pt idx="201">
                  <c:v>4.054000000000002E-3</c:v>
                </c:pt>
                <c:pt idx="202">
                  <c:v>3.1650000000000844E-3</c:v>
                </c:pt>
                <c:pt idx="203">
                  <c:v>3.8150000000001238E-3</c:v>
                </c:pt>
                <c:pt idx="204">
                  <c:v>1.6380000000000283E-3</c:v>
                </c:pt>
                <c:pt idx="205">
                  <c:v>4.8199999999987142E-4</c:v>
                </c:pt>
                <c:pt idx="206">
                  <c:v>1.4359999999999928E-3</c:v>
                </c:pt>
                <c:pt idx="207">
                  <c:v>5.6099999999981165E-4</c:v>
                </c:pt>
                <c:pt idx="208">
                  <c:v>-5.4999999999916227E-5</c:v>
                </c:pt>
                <c:pt idx="209">
                  <c:v>-2.263000000000126E-3</c:v>
                </c:pt>
                <c:pt idx="210">
                  <c:v>-9.5259999999999234E-3</c:v>
                </c:pt>
                <c:pt idx="211">
                  <c:v>-8.6019999999999985E-3</c:v>
                </c:pt>
                <c:pt idx="212">
                  <c:v>-1.8059999999999743E-3</c:v>
                </c:pt>
                <c:pt idx="213">
                  <c:v>-8.4100000000009167E-4</c:v>
                </c:pt>
                <c:pt idx="214">
                  <c:v>-2.014999999999878E-3</c:v>
                </c:pt>
                <c:pt idx="215">
                  <c:v>-2.2500000000014175E-4</c:v>
                </c:pt>
                <c:pt idx="216">
                  <c:v>2.5139999999999052E-3</c:v>
                </c:pt>
                <c:pt idx="217">
                  <c:v>2.6770000000000405E-3</c:v>
                </c:pt>
                <c:pt idx="218">
                  <c:v>1.1220000000000674E-3</c:v>
                </c:pt>
                <c:pt idx="219">
                  <c:v>8.6900000000000865E-4</c:v>
                </c:pt>
                <c:pt idx="220">
                  <c:v>2.8600000000000847E-4</c:v>
                </c:pt>
                <c:pt idx="221">
                  <c:v>-1.3799999999997148E-4</c:v>
                </c:pt>
                <c:pt idx="222">
                  <c:v>-1.9089999999999385E-3</c:v>
                </c:pt>
                <c:pt idx="223">
                  <c:v>-3.1220000000000692E-3</c:v>
                </c:pt>
                <c:pt idx="224">
                  <c:v>-3.6849999999999383E-3</c:v>
                </c:pt>
                <c:pt idx="225">
                  <c:v>-2.543000000000184E-3</c:v>
                </c:pt>
                <c:pt idx="226">
                  <c:v>-2.0580000000001153E-3</c:v>
                </c:pt>
                <c:pt idx="227">
                  <c:v>-2.3849999999998595E-3</c:v>
                </c:pt>
                <c:pt idx="228">
                  <c:v>-2.5209999999999955E-3</c:v>
                </c:pt>
                <c:pt idx="229">
                  <c:v>-3.6089999999999733E-3</c:v>
                </c:pt>
                <c:pt idx="230">
                  <c:v>-2.5280000000000857E-3</c:v>
                </c:pt>
                <c:pt idx="231">
                  <c:v>-2.6930000000000565E-3</c:v>
                </c:pt>
                <c:pt idx="232">
                  <c:v>-3.2229999999999759E-3</c:v>
                </c:pt>
                <c:pt idx="233">
                  <c:v>-5.5510000000000836E-3</c:v>
                </c:pt>
                <c:pt idx="234">
                  <c:v>-8.3619999999999806E-3</c:v>
                </c:pt>
                <c:pt idx="235">
                  <c:v>-8.831999999999951E-3</c:v>
                </c:pt>
                <c:pt idx="236">
                  <c:v>-2.3619999999999752E-3</c:v>
                </c:pt>
                <c:pt idx="237">
                  <c:v>-2.9239999999999267E-3</c:v>
                </c:pt>
                <c:pt idx="238">
                  <c:v>-4.1389999999998928E-3</c:v>
                </c:pt>
                <c:pt idx="239">
                  <c:v>-2.1420000000000883E-3</c:v>
                </c:pt>
                <c:pt idx="240">
                  <c:v>4.1200000000007897E-4</c:v>
                </c:pt>
                <c:pt idx="241">
                  <c:v>-5.6899999999981965E-4</c:v>
                </c:pt>
                <c:pt idx="242">
                  <c:v>-2.8600000000000847E-4</c:v>
                </c:pt>
                <c:pt idx="243">
                  <c:v>-1.2999999999996348E-4</c:v>
                </c:pt>
                <c:pt idx="244">
                  <c:v>-1.0130000000001527E-3</c:v>
                </c:pt>
                <c:pt idx="245">
                  <c:v>-4.6999999999997044E-4</c:v>
                </c:pt>
                <c:pt idx="246">
                  <c:v>-1.1390000000000011E-3</c:v>
                </c:pt>
                <c:pt idx="247">
                  <c:v>-1.7540000000000333E-3</c:v>
                </c:pt>
                <c:pt idx="248">
                  <c:v>-1.8979999999999553E-3</c:v>
                </c:pt>
                <c:pt idx="249">
                  <c:v>-1.2150000000001882E-3</c:v>
                </c:pt>
                <c:pt idx="250">
                  <c:v>-1.0719999999999619E-3</c:v>
                </c:pt>
                <c:pt idx="251">
                  <c:v>-2.7399999999988545E-4</c:v>
                </c:pt>
                <c:pt idx="252">
                  <c:v>3.4999999999985043E-4</c:v>
                </c:pt>
                <c:pt idx="253">
                  <c:v>-4.6100000000004471E-4</c:v>
                </c:pt>
                <c:pt idx="254">
                  <c:v>5.8099999999994267E-4</c:v>
                </c:pt>
                <c:pt idx="255">
                  <c:v>4.1899999999994719E-4</c:v>
                </c:pt>
                <c:pt idx="256">
                  <c:v>4.1599999999997195E-4</c:v>
                </c:pt>
                <c:pt idx="257">
                  <c:v>-5.9999999999948983E-5</c:v>
                </c:pt>
                <c:pt idx="258">
                  <c:v>-4.105999999999943E-3</c:v>
                </c:pt>
                <c:pt idx="259">
                  <c:v>-3.0449999999999644E-3</c:v>
                </c:pt>
                <c:pt idx="260">
                  <c:v>-1.6199999999999548E-4</c:v>
                </c:pt>
                <c:pt idx="261">
                  <c:v>-2.099000000000073E-3</c:v>
                </c:pt>
                <c:pt idx="262">
                  <c:v>-3.2369999999999344E-3</c:v>
                </c:pt>
                <c:pt idx="263">
                  <c:v>-8.5700000000010768E-4</c:v>
                </c:pt>
                <c:pt idx="264">
                  <c:v>1.5009999999999746E-3</c:v>
                </c:pt>
                <c:pt idx="265">
                  <c:v>1.6230000000001521E-3</c:v>
                </c:pt>
                <c:pt idx="266">
                  <c:v>4.3100000000007022E-4</c:v>
                </c:pt>
                <c:pt idx="267">
                  <c:v>8.9699999999992563E-4</c:v>
                </c:pt>
                <c:pt idx="268">
                  <c:v>1.8299999999982219E-4</c:v>
                </c:pt>
                <c:pt idx="269">
                  <c:v>2.1899999999996922E-4</c:v>
                </c:pt>
                <c:pt idx="270">
                  <c:v>-5.2099999999999369E-4</c:v>
                </c:pt>
                <c:pt idx="271">
                  <c:v>-1.5680000000000138E-3</c:v>
                </c:pt>
                <c:pt idx="272">
                  <c:v>-1.8739999999999313E-3</c:v>
                </c:pt>
                <c:pt idx="273">
                  <c:v>-6.6600000000005544E-4</c:v>
                </c:pt>
                <c:pt idx="274">
                  <c:v>-7.3400000000001242E-4</c:v>
                </c:pt>
                <c:pt idx="275">
                  <c:v>-4.3899999999985617E-4</c:v>
                </c:pt>
                <c:pt idx="276">
                  <c:v>-1.0200000000000209E-3</c:v>
                </c:pt>
                <c:pt idx="277">
                  <c:v>-1.0630000000000361E-3</c:v>
                </c:pt>
                <c:pt idx="278">
                  <c:v>8.4099999999986963E-4</c:v>
                </c:pt>
                <c:pt idx="279">
                  <c:v>9.2999999999987537E-4</c:v>
                </c:pt>
                <c:pt idx="280">
                  <c:v>-2.9799999999990945E-4</c:v>
                </c:pt>
                <c:pt idx="281">
                  <c:v>-2.8630000000000599E-3</c:v>
                </c:pt>
                <c:pt idx="282">
                  <c:v>-6.9500000000000117E-3</c:v>
                </c:pt>
                <c:pt idx="283">
                  <c:v>-8.9369999999999727E-3</c:v>
                </c:pt>
                <c:pt idx="284">
                  <c:v>-3.6570000000000213E-3</c:v>
                </c:pt>
                <c:pt idx="285">
                  <c:v>-3.1499999999999861E-3</c:v>
                </c:pt>
                <c:pt idx="286">
                  <c:v>-3.1499999999999861E-3</c:v>
                </c:pt>
                <c:pt idx="287">
                  <c:v>-2.2919999999999607E-3</c:v>
                </c:pt>
                <c:pt idx="288">
                  <c:v>5.6999999999973738E-5</c:v>
                </c:pt>
                <c:pt idx="289">
                  <c:v>1.8500000000001293E-3</c:v>
                </c:pt>
                <c:pt idx="290">
                  <c:v>2.7740000000000542E-3</c:v>
                </c:pt>
                <c:pt idx="291">
                  <c:v>2.4519999999998987E-3</c:v>
                </c:pt>
                <c:pt idx="292">
                  <c:v>2.0049999999998125E-3</c:v>
                </c:pt>
                <c:pt idx="293">
                  <c:v>2.223000000000086E-3</c:v>
                </c:pt>
                <c:pt idx="294">
                  <c:v>1.6329999999999956E-3</c:v>
                </c:pt>
                <c:pt idx="295">
                  <c:v>1.3060000000000294E-3</c:v>
                </c:pt>
                <c:pt idx="296">
                  <c:v>1.8959999999998978E-3</c:v>
                </c:pt>
                <c:pt idx="297">
                  <c:v>1.1889999999998846E-3</c:v>
                </c:pt>
                <c:pt idx="298">
                  <c:v>-9.280000000000399E-4</c:v>
                </c:pt>
                <c:pt idx="299">
                  <c:v>-7.299999999998974E-4</c:v>
                </c:pt>
                <c:pt idx="300">
                  <c:v>-1.7730000000000246E-3</c:v>
                </c:pt>
                <c:pt idx="301">
                  <c:v>-2.1539999999999893E-3</c:v>
                </c:pt>
                <c:pt idx="302">
                  <c:v>-5.6200000000017347E-4</c:v>
                </c:pt>
                <c:pt idx="303">
                  <c:v>-1.1540000000000994E-3</c:v>
                </c:pt>
                <c:pt idx="304">
                  <c:v>-9.1699999999983461E-4</c:v>
                </c:pt>
                <c:pt idx="305">
                  <c:v>-4.4029999999999347E-3</c:v>
                </c:pt>
                <c:pt idx="306">
                  <c:v>-6.8099999999999827E-3</c:v>
                </c:pt>
                <c:pt idx="307">
                  <c:v>-9.3870000000000342E-3</c:v>
                </c:pt>
                <c:pt idx="308">
                  <c:v>-3.7910000000000998E-3</c:v>
                </c:pt>
                <c:pt idx="309">
                  <c:v>-1.9460000000000033E-3</c:v>
                </c:pt>
                <c:pt idx="310">
                  <c:v>-3.6349999999998328E-3</c:v>
                </c:pt>
                <c:pt idx="311">
                  <c:v>-2.1599999999999397E-4</c:v>
                </c:pt>
                <c:pt idx="312">
                  <c:v>1.822999999999908E-3</c:v>
                </c:pt>
                <c:pt idx="313">
                  <c:v>1.1790000000000411E-3</c:v>
                </c:pt>
                <c:pt idx="314">
                  <c:v>4.830000000000112E-4</c:v>
                </c:pt>
                <c:pt idx="315">
                  <c:v>6.2300000000004019E-4</c:v>
                </c:pt>
                <c:pt idx="316">
                  <c:v>9.8999999999849209E-5</c:v>
                </c:pt>
                <c:pt idx="317">
                  <c:v>1.3700000000005375E-4</c:v>
                </c:pt>
                <c:pt idx="318">
                  <c:v>-8.5499999999982812E-4</c:v>
                </c:pt>
                <c:pt idx="319">
                  <c:v>-2.0459999999999923E-3</c:v>
                </c:pt>
                <c:pt idx="320">
                  <c:v>-3.3389999999999809E-3</c:v>
                </c:pt>
                <c:pt idx="321">
                  <c:v>-2.5700000000001832E-3</c:v>
                </c:pt>
                <c:pt idx="322">
                  <c:v>-2.9559999999999587E-3</c:v>
                </c:pt>
                <c:pt idx="323">
                  <c:v>-2.8549999999998299E-3</c:v>
                </c:pt>
                <c:pt idx="324">
                  <c:v>-2.811000000000119E-3</c:v>
                </c:pt>
                <c:pt idx="325">
                  <c:v>-3.0320000000001457E-3</c:v>
                </c:pt>
                <c:pt idx="326">
                  <c:v>-2.5370000000000115E-3</c:v>
                </c:pt>
                <c:pt idx="327">
                  <c:v>-1.6450000000001186E-3</c:v>
                </c:pt>
                <c:pt idx="328">
                  <c:v>-2.0289999999998365E-3</c:v>
                </c:pt>
                <c:pt idx="329">
                  <c:v>-6.9719999999999782E-3</c:v>
                </c:pt>
                <c:pt idx="330">
                  <c:v>-8.7889999999999358E-3</c:v>
                </c:pt>
                <c:pt idx="331">
                  <c:v>-1.0040000000000049E-2</c:v>
                </c:pt>
                <c:pt idx="332">
                  <c:v>-3.4950000000000259E-3</c:v>
                </c:pt>
                <c:pt idx="333">
                  <c:v>-4.1409999999999503E-3</c:v>
                </c:pt>
                <c:pt idx="334">
                  <c:v>-4.7249999999998682E-3</c:v>
                </c:pt>
                <c:pt idx="335">
                  <c:v>-1.6350000000000531E-3</c:v>
                </c:pt>
                <c:pt idx="336">
                  <c:v>-7.7199999999999491E-4</c:v>
                </c:pt>
                <c:pt idx="337">
                  <c:v>-1.558999999999866E-3</c:v>
                </c:pt>
                <c:pt idx="338">
                  <c:v>-2.162999999999915E-3</c:v>
                </c:pt>
                <c:pt idx="339">
                  <c:v>4.6299999999988017E-4</c:v>
                </c:pt>
                <c:pt idx="340">
                  <c:v>-2.1000000000048757E-5</c:v>
                </c:pt>
                <c:pt idx="341">
                  <c:v>-4.1699999999988968E-4</c:v>
                </c:pt>
                <c:pt idx="342">
                  <c:v>-3.8269999999998028E-3</c:v>
                </c:pt>
                <c:pt idx="343">
                  <c:v>-4.9710000000000587E-3</c:v>
                </c:pt>
                <c:pt idx="344">
                  <c:v>-5.3549999999999986E-3</c:v>
                </c:pt>
                <c:pt idx="345">
                  <c:v>-3.1090000000000284E-3</c:v>
                </c:pt>
                <c:pt idx="346">
                  <c:v>-2.7280000000000637E-3</c:v>
                </c:pt>
                <c:pt idx="347">
                  <c:v>-1.6939999999998623E-3</c:v>
                </c:pt>
                <c:pt idx="348">
                  <c:v>-2.063000000000148E-3</c:v>
                </c:pt>
                <c:pt idx="349">
                  <c:v>-2.291000000000043E-3</c:v>
                </c:pt>
                <c:pt idx="350">
                  <c:v>-1.6550000000001841E-3</c:v>
                </c:pt>
                <c:pt idx="351">
                  <c:v>-1.9080000000000208E-3</c:v>
                </c:pt>
                <c:pt idx="352">
                  <c:v>-1.9039999999999058E-3</c:v>
                </c:pt>
                <c:pt idx="353">
                  <c:v>-7.9810000000000159E-3</c:v>
                </c:pt>
                <c:pt idx="354">
                  <c:v>-4.065999999999903E-3</c:v>
                </c:pt>
                <c:pt idx="355">
                  <c:v>-6.1599999999999433E-3</c:v>
                </c:pt>
                <c:pt idx="356">
                  <c:v>-3.8080000000000336E-3</c:v>
                </c:pt>
                <c:pt idx="357">
                  <c:v>-3.6220000000000141E-3</c:v>
                </c:pt>
                <c:pt idx="358">
                  <c:v>-5.0930000000000142E-3</c:v>
                </c:pt>
                <c:pt idx="359">
                  <c:v>-2.8829999999999689E-3</c:v>
                </c:pt>
                <c:pt idx="360">
                  <c:v>-9.7300000000011266E-4</c:v>
                </c:pt>
                <c:pt idx="361">
                  <c:v>-1.3429999999998721E-3</c:v>
                </c:pt>
                <c:pt idx="362">
                  <c:v>-1.2449999999999406E-3</c:v>
                </c:pt>
                <c:pt idx="363">
                  <c:v>-1.1730000000000906E-3</c:v>
                </c:pt>
                <c:pt idx="364">
                  <c:v>-9.5600000000017893E-4</c:v>
                </c:pt>
                <c:pt idx="365">
                  <c:v>-7.2600000000000442E-4</c:v>
                </c:pt>
                <c:pt idx="366">
                  <c:v>-8.1999999999982087E-4</c:v>
                </c:pt>
                <c:pt idx="367">
                  <c:v>-3.1999999999987594E-4</c:v>
                </c:pt>
                <c:pt idx="368">
                  <c:v>-9.9899999999997213E-4</c:v>
                </c:pt>
                <c:pt idx="369">
                  <c:v>6.3899999999983415E-4</c:v>
                </c:pt>
                <c:pt idx="370">
                  <c:v>1.3369999999999216E-3</c:v>
                </c:pt>
                <c:pt idx="371">
                  <c:v>1.6230000000001521E-3</c:v>
                </c:pt>
                <c:pt idx="372">
                  <c:v>7.1200000000004593E-4</c:v>
                </c:pt>
                <c:pt idx="373">
                  <c:v>9.9799999999983235E-4</c:v>
                </c:pt>
                <c:pt idx="374">
                  <c:v>1.8239999999998258E-3</c:v>
                </c:pt>
                <c:pt idx="375">
                  <c:v>2.0849999999998925E-3</c:v>
                </c:pt>
                <c:pt idx="376">
                  <c:v>1.8440000000001788E-3</c:v>
                </c:pt>
                <c:pt idx="377">
                  <c:v>-3.9150000000001128E-3</c:v>
                </c:pt>
                <c:pt idx="378">
                  <c:v>-4.6159999999999535E-3</c:v>
                </c:pt>
                <c:pt idx="379">
                  <c:v>-5.2600000000000424E-3</c:v>
                </c:pt>
                <c:pt idx="380">
                  <c:v>-4.0850000000001163E-3</c:v>
                </c:pt>
                <c:pt idx="381">
                  <c:v>-2.3940000000000072E-3</c:v>
                </c:pt>
                <c:pt idx="382">
                  <c:v>-3.6049999999998583E-3</c:v>
                </c:pt>
                <c:pt idx="383">
                  <c:v>1.690999999999887E-3</c:v>
                </c:pt>
                <c:pt idx="384">
                  <c:v>4.0309999999998958E-3</c:v>
                </c:pt>
                <c:pt idx="385">
                  <c:v>1.0720000000001839E-3</c:v>
                </c:pt>
                <c:pt idx="386">
                  <c:v>2.5200000000000777E-3</c:v>
                </c:pt>
                <c:pt idx="387">
                  <c:v>3.2319999999999016E-3</c:v>
                </c:pt>
                <c:pt idx="388">
                  <c:v>3.2249999999998114E-3</c:v>
                </c:pt>
                <c:pt idx="389">
                  <c:v>3.9940000000000531E-3</c:v>
                </c:pt>
                <c:pt idx="390">
                  <c:v>4.0960000000000996E-3</c:v>
                </c:pt>
                <c:pt idx="391">
                  <c:v>4.3480000000000185E-3</c:v>
                </c:pt>
                <c:pt idx="392">
                  <c:v>4.5759999999999135E-3</c:v>
                </c:pt>
                <c:pt idx="393">
                  <c:v>4.3279999999998875E-3</c:v>
                </c:pt>
                <c:pt idx="394">
                  <c:v>3.2119999999999926E-3</c:v>
                </c:pt>
                <c:pt idx="395">
                  <c:v>2.3650000000001725E-3</c:v>
                </c:pt>
                <c:pt idx="396">
                  <c:v>1.9409999999999705E-3</c:v>
                </c:pt>
                <c:pt idx="397">
                  <c:v>2.1999999999966491E-5</c:v>
                </c:pt>
                <c:pt idx="398">
                  <c:v>1.7999999999851468E-5</c:v>
                </c:pt>
                <c:pt idx="399">
                  <c:v>1.0169999999998236E-3</c:v>
                </c:pt>
                <c:pt idx="400">
                  <c:v>1.420000000000865E-4</c:v>
                </c:pt>
                <c:pt idx="401">
                  <c:v>-8.4189999999999543E-3</c:v>
                </c:pt>
                <c:pt idx="402">
                  <c:v>-8.7209999999999788E-3</c:v>
                </c:pt>
                <c:pt idx="403">
                  <c:v>-6.4739999999998687E-3</c:v>
                </c:pt>
                <c:pt idx="404">
                  <c:v>-2.9900000000004923E-4</c:v>
                </c:pt>
                <c:pt idx="405">
                  <c:v>1.0550000000000281E-3</c:v>
                </c:pt>
                <c:pt idx="406">
                  <c:v>-7.9999999999857963E-5</c:v>
                </c:pt>
                <c:pt idx="407">
                  <c:v>2.3290000000000255E-3</c:v>
                </c:pt>
                <c:pt idx="408">
                  <c:v>5.2099999999999369E-3</c:v>
                </c:pt>
                <c:pt idx="409">
                  <c:v>5.1309999999999967E-3</c:v>
                </c:pt>
                <c:pt idx="410">
                  <c:v>4.3120000000000935E-3</c:v>
                </c:pt>
                <c:pt idx="411">
                  <c:v>4.5569999999999222E-3</c:v>
                </c:pt>
                <c:pt idx="412">
                  <c:v>3.6169999999999813E-3</c:v>
                </c:pt>
                <c:pt idx="413">
                  <c:v>3.7050000000000693E-3</c:v>
                </c:pt>
                <c:pt idx="414">
                  <c:v>3.6630000000001939E-3</c:v>
                </c:pt>
                <c:pt idx="415">
                  <c:v>3.0780000000001362E-3</c:v>
                </c:pt>
                <c:pt idx="416">
                  <c:v>3.3939999999998971E-3</c:v>
                </c:pt>
                <c:pt idx="417">
                  <c:v>2.9269999999999019E-3</c:v>
                </c:pt>
                <c:pt idx="418">
                  <c:v>3.0689999999999884E-3</c:v>
                </c:pt>
                <c:pt idx="419">
                  <c:v>3.1990000000001739E-3</c:v>
                </c:pt>
                <c:pt idx="420">
                  <c:v>8.319999999999439E-4</c:v>
                </c:pt>
                <c:pt idx="421">
                  <c:v>7.8500000000003567E-4</c:v>
                </c:pt>
                <c:pt idx="422">
                  <c:v>2.8289999999999704E-3</c:v>
                </c:pt>
                <c:pt idx="423">
                  <c:v>1.6979999999999773E-3</c:v>
                </c:pt>
                <c:pt idx="424">
                  <c:v>9.7999999999998089E-4</c:v>
                </c:pt>
                <c:pt idx="425">
                  <c:v>-6.0430000000000206E-3</c:v>
                </c:pt>
                <c:pt idx="426">
                  <c:v>-4.9379999999998869E-3</c:v>
                </c:pt>
                <c:pt idx="427">
                  <c:v>-3.4950000000000259E-3</c:v>
                </c:pt>
                <c:pt idx="428">
                  <c:v>1.3579999999999703E-3</c:v>
                </c:pt>
                <c:pt idx="429">
                  <c:v>4.1400000000000325E-3</c:v>
                </c:pt>
                <c:pt idx="430">
                  <c:v>4.7400000000008546E-4</c:v>
                </c:pt>
                <c:pt idx="431">
                  <c:v>-1.3700000000000934E-3</c:v>
                </c:pt>
                <c:pt idx="432">
                  <c:v>2.1249999999999325E-3</c:v>
                </c:pt>
                <c:pt idx="433">
                  <c:v>2.5330000000001185E-3</c:v>
                </c:pt>
                <c:pt idx="434">
                  <c:v>8.1799999999998541E-4</c:v>
                </c:pt>
                <c:pt idx="435">
                  <c:v>1.3939999999998953E-3</c:v>
                </c:pt>
                <c:pt idx="436">
                  <c:v>2.2439999999999127E-3</c:v>
                </c:pt>
                <c:pt idx="437">
                  <c:v>1.7450000000001076E-3</c:v>
                </c:pt>
                <c:pt idx="438">
                  <c:v>-2.7599999999994296E-4</c:v>
                </c:pt>
                <c:pt idx="439">
                  <c:v>-2.0579999999998932E-3</c:v>
                </c:pt>
                <c:pt idx="440">
                  <c:v>-3.2289999999999264E-3</c:v>
                </c:pt>
                <c:pt idx="441">
                  <c:v>-4.446000000000172E-3</c:v>
                </c:pt>
                <c:pt idx="442">
                  <c:v>-5.7780000000000609E-3</c:v>
                </c:pt>
                <c:pt idx="443">
                  <c:v>-6.192999999999893E-3</c:v>
                </c:pt>
                <c:pt idx="444">
                  <c:v>-6.6619999999999457E-3</c:v>
                </c:pt>
                <c:pt idx="445">
                  <c:v>-6.4060000000001338E-3</c:v>
                </c:pt>
                <c:pt idx="446">
                  <c:v>-5.2190000000000847E-3</c:v>
                </c:pt>
                <c:pt idx="447">
                  <c:v>-5.1650000000000862E-3</c:v>
                </c:pt>
                <c:pt idx="448">
                  <c:v>-4.9549999999998207E-3</c:v>
                </c:pt>
                <c:pt idx="449">
                  <c:v>-1.2108000000000008E-2</c:v>
                </c:pt>
                <c:pt idx="450">
                  <c:v>-1.1431999999999887E-2</c:v>
                </c:pt>
                <c:pt idx="451">
                  <c:v>-1.1240999999999834E-2</c:v>
                </c:pt>
                <c:pt idx="452">
                  <c:v>-8.863999999999983E-3</c:v>
                </c:pt>
                <c:pt idx="453">
                  <c:v>-7.0500000000000007E-3</c:v>
                </c:pt>
                <c:pt idx="454">
                  <c:v>-8.0359999999999321E-3</c:v>
                </c:pt>
                <c:pt idx="455">
                  <c:v>-6.2990000000000546E-3</c:v>
                </c:pt>
                <c:pt idx="456">
                  <c:v>-4.490000000000105E-3</c:v>
                </c:pt>
                <c:pt idx="457">
                  <c:v>-5.2440000000000264E-3</c:v>
                </c:pt>
                <c:pt idx="458">
                  <c:v>-5.3840000000000554E-3</c:v>
                </c:pt>
                <c:pt idx="459">
                  <c:v>-5.0440000000000484E-3</c:v>
                </c:pt>
                <c:pt idx="460">
                  <c:v>-5.4279999999999884E-3</c:v>
                </c:pt>
                <c:pt idx="461">
                  <c:v>-5.0319999999999254E-3</c:v>
                </c:pt>
                <c:pt idx="462">
                  <c:v>-4.5849999999998392E-3</c:v>
                </c:pt>
                <c:pt idx="463">
                  <c:v>-4.1450000000000653E-3</c:v>
                </c:pt>
                <c:pt idx="464">
                  <c:v>-3.2550000000000079E-3</c:v>
                </c:pt>
                <c:pt idx="465">
                  <c:v>-3.4860000000001001E-3</c:v>
                </c:pt>
                <c:pt idx="466">
                  <c:v>-2.9239999999999267E-3</c:v>
                </c:pt>
                <c:pt idx="467">
                  <c:v>-1.9179999999998643E-3</c:v>
                </c:pt>
                <c:pt idx="468">
                  <c:v>-2.1679999999999477E-3</c:v>
                </c:pt>
                <c:pt idx="469">
                  <c:v>-2.7330000000000965E-3</c:v>
                </c:pt>
                <c:pt idx="470">
                  <c:v>-2.7520000000000877E-3</c:v>
                </c:pt>
                <c:pt idx="471">
                  <c:v>-2.5590000000002E-3</c:v>
                </c:pt>
                <c:pt idx="472">
                  <c:v>-6.7099999999986615E-4</c:v>
                </c:pt>
                <c:pt idx="473">
                  <c:v>-8.8250000000000828E-3</c:v>
                </c:pt>
                <c:pt idx="474">
                  <c:v>-1.1382999999999921E-2</c:v>
                </c:pt>
                <c:pt idx="475">
                  <c:v>-9.9000000000000199E-3</c:v>
                </c:pt>
                <c:pt idx="476">
                  <c:v>-5.5310000000001747E-3</c:v>
                </c:pt>
                <c:pt idx="477">
                  <c:v>-2.679000000000098E-3</c:v>
                </c:pt>
                <c:pt idx="478">
                  <c:v>-4.1329999999999423E-3</c:v>
                </c:pt>
                <c:pt idx="479">
                  <c:v>-1.811000000000007E-3</c:v>
                </c:pt>
                <c:pt idx="480">
                  <c:v>1.6860000000000763E-3</c:v>
                </c:pt>
                <c:pt idx="481">
                  <c:v>-1.9579999999999043E-3</c:v>
                </c:pt>
                <c:pt idx="482">
                  <c:v>-1.6449999999998965E-3</c:v>
                </c:pt>
                <c:pt idx="483">
                  <c:v>1.0899999999991472E-4</c:v>
                </c:pt>
                <c:pt idx="484">
                  <c:v>-8.799999999999919E-4</c:v>
                </c:pt>
                <c:pt idx="485">
                  <c:v>-9.0699999999999115E-4</c:v>
                </c:pt>
                <c:pt idx="486">
                  <c:v>-3.1089999999998064E-3</c:v>
                </c:pt>
                <c:pt idx="487">
                  <c:v>-1.7130000000000756E-3</c:v>
                </c:pt>
                <c:pt idx="488">
                  <c:v>-1.6780000000000683E-3</c:v>
                </c:pt>
                <c:pt idx="489">
                  <c:v>-1.0560000000001679E-3</c:v>
                </c:pt>
                <c:pt idx="490">
                  <c:v>-3.0259999999999732E-3</c:v>
                </c:pt>
                <c:pt idx="491">
                  <c:v>-3.0919999999998726E-3</c:v>
                </c:pt>
                <c:pt idx="492">
                  <c:v>-2.7449999999999974E-3</c:v>
                </c:pt>
                <c:pt idx="493">
                  <c:v>-2.2290000000000365E-3</c:v>
                </c:pt>
                <c:pt idx="494">
                  <c:v>-2.0490000000001896E-3</c:v>
                </c:pt>
                <c:pt idx="495">
                  <c:v>-3.3960000000001767E-3</c:v>
                </c:pt>
                <c:pt idx="496">
                  <c:v>-3.2479999999999176E-3</c:v>
                </c:pt>
                <c:pt idx="497">
                  <c:v>-1.1599000000000137E-2</c:v>
                </c:pt>
                <c:pt idx="498">
                  <c:v>-1.5083999999999875E-2</c:v>
                </c:pt>
                <c:pt idx="499">
                  <c:v>-1.4931000000000028E-2</c:v>
                </c:pt>
                <c:pt idx="500">
                  <c:v>-7.6519999999999921E-3</c:v>
                </c:pt>
                <c:pt idx="501">
                  <c:v>-5.1840000000000774E-3</c:v>
                </c:pt>
                <c:pt idx="502">
                  <c:v>-6.2739999999998908E-3</c:v>
                </c:pt>
                <c:pt idx="503">
                  <c:v>-3.6059999999999981E-3</c:v>
                </c:pt>
                <c:pt idx="504">
                  <c:v>-1.9640000000000768E-3</c:v>
                </c:pt>
                <c:pt idx="505">
                  <c:v>-3.0999999999998806E-3</c:v>
                </c:pt>
                <c:pt idx="506">
                  <c:v>-4.0439999999999365E-3</c:v>
                </c:pt>
                <c:pt idx="507">
                  <c:v>-3.9720000000000866E-3</c:v>
                </c:pt>
                <c:pt idx="508">
                  <c:v>-4.045999999999994E-3</c:v>
                </c:pt>
                <c:pt idx="509">
                  <c:v>-4.9500000000000099E-3</c:v>
                </c:pt>
                <c:pt idx="510">
                  <c:v>-5.0509999999999167E-3</c:v>
                </c:pt>
                <c:pt idx="511">
                  <c:v>-7.2829999999999284E-3</c:v>
                </c:pt>
                <c:pt idx="512">
                  <c:v>-7.9169999999999519E-3</c:v>
                </c:pt>
                <c:pt idx="513">
                  <c:v>-7.4840000000000462E-3</c:v>
                </c:pt>
                <c:pt idx="514">
                  <c:v>-6.9300000000001027E-3</c:v>
                </c:pt>
                <c:pt idx="515">
                  <c:v>-6.1499999999998778E-3</c:v>
                </c:pt>
                <c:pt idx="516">
                  <c:v>-6.2780000000000058E-3</c:v>
                </c:pt>
                <c:pt idx="517">
                  <c:v>-6.1160000000000103E-3</c:v>
                </c:pt>
                <c:pt idx="518">
                  <c:v>-6.1600000000001653E-3</c:v>
                </c:pt>
                <c:pt idx="519">
                  <c:v>-5.8530000000001081E-3</c:v>
                </c:pt>
                <c:pt idx="520">
                  <c:v>-6.2050000000000161E-3</c:v>
                </c:pt>
                <c:pt idx="521">
                  <c:v>-1.3832999999999984E-2</c:v>
                </c:pt>
                <c:pt idx="522">
                  <c:v>-1.4886999999999873E-2</c:v>
                </c:pt>
                <c:pt idx="523">
                  <c:v>-1.3955999999999857E-2</c:v>
                </c:pt>
                <c:pt idx="524">
                  <c:v>-9.2470000000000052E-3</c:v>
                </c:pt>
                <c:pt idx="525">
                  <c:v>-7.052999999999976E-3</c:v>
                </c:pt>
                <c:pt idx="526">
                  <c:v>-9.8509999999998321E-3</c:v>
                </c:pt>
                <c:pt idx="527">
                  <c:v>-9.0650000000001008E-3</c:v>
                </c:pt>
                <c:pt idx="528">
                  <c:v>-6.8740000000000467E-3</c:v>
                </c:pt>
                <c:pt idx="529">
                  <c:v>-6.9420000000000037E-3</c:v>
                </c:pt>
                <c:pt idx="530">
                  <c:v>-5.3790000000000227E-3</c:v>
                </c:pt>
                <c:pt idx="531">
                  <c:v>-7.2790000000000354E-3</c:v>
                </c:pt>
                <c:pt idx="532">
                  <c:v>-8.6620000000001696E-3</c:v>
                </c:pt>
                <c:pt idx="533">
                  <c:v>-8.3769999999998568E-3</c:v>
                </c:pt>
                <c:pt idx="534">
                  <c:v>-9.0179999999999705E-3</c:v>
                </c:pt>
                <c:pt idx="535">
                  <c:v>-9.1950000000000642E-3</c:v>
                </c:pt>
                <c:pt idx="536">
                  <c:v>-9.9199999999999289E-3</c:v>
                </c:pt>
                <c:pt idx="537">
                  <c:v>-9.260000000000046E-3</c:v>
                </c:pt>
                <c:pt idx="538">
                  <c:v>-7.6080000000000592E-3</c:v>
                </c:pt>
                <c:pt idx="539">
                  <c:v>-6.5659999999998497E-3</c:v>
                </c:pt>
                <c:pt idx="540">
                  <c:v>-6.7800000000000082E-3</c:v>
                </c:pt>
                <c:pt idx="541">
                  <c:v>-5.3840000000000554E-3</c:v>
                </c:pt>
                <c:pt idx="542">
                  <c:v>-4.7510000000001718E-3</c:v>
                </c:pt>
                <c:pt idx="543">
                  <c:v>-5.5810000000000581E-3</c:v>
                </c:pt>
                <c:pt idx="544">
                  <c:v>-6.0109999999999886E-3</c:v>
                </c:pt>
                <c:pt idx="545">
                  <c:v>-1.3141999999999987E-2</c:v>
                </c:pt>
                <c:pt idx="546">
                  <c:v>-1.4926999999999913E-2</c:v>
                </c:pt>
                <c:pt idx="547">
                  <c:v>-1.6140999999999961E-2</c:v>
                </c:pt>
                <c:pt idx="548">
                  <c:v>-1.0253000000000068E-2</c:v>
                </c:pt>
                <c:pt idx="549">
                  <c:v>-6.9589999999999375E-3</c:v>
                </c:pt>
                <c:pt idx="550">
                  <c:v>-9.7249999999999837E-3</c:v>
                </c:pt>
                <c:pt idx="551">
                  <c:v>-6.1890000000000001E-3</c:v>
                </c:pt>
                <c:pt idx="552">
                  <c:v>-3.0360000000000387E-3</c:v>
                </c:pt>
                <c:pt idx="553">
                  <c:v>-3.2599999999998186E-3</c:v>
                </c:pt>
                <c:pt idx="554">
                  <c:v>-3.7819999999999521E-3</c:v>
                </c:pt>
                <c:pt idx="555">
                  <c:v>-3.4009999999999874E-3</c:v>
                </c:pt>
                <c:pt idx="556">
                  <c:v>-3.1420000000002002E-3</c:v>
                </c:pt>
                <c:pt idx="557">
                  <c:v>-2.0359999999999268E-3</c:v>
                </c:pt>
                <c:pt idx="558">
                  <c:v>-2.7849999999998154E-3</c:v>
                </c:pt>
                <c:pt idx="559">
                  <c:v>-4.40599999999991E-3</c:v>
                </c:pt>
                <c:pt idx="560">
                  <c:v>-4.5760000000001355E-3</c:v>
                </c:pt>
                <c:pt idx="561">
                  <c:v>-4.2530000000000623E-3</c:v>
                </c:pt>
                <c:pt idx="562">
                  <c:v>-5.7549999999999546E-3</c:v>
                </c:pt>
                <c:pt idx="563">
                  <c:v>-4.6399999999999775E-3</c:v>
                </c:pt>
                <c:pt idx="564">
                  <c:v>-7.3650000000000659E-3</c:v>
                </c:pt>
                <c:pt idx="565">
                  <c:v>-9.6199999999999619E-3</c:v>
                </c:pt>
                <c:pt idx="566">
                  <c:v>-1.0618000000000016E-2</c:v>
                </c:pt>
                <c:pt idx="567">
                  <c:v>-1.0945000000000205E-2</c:v>
                </c:pt>
                <c:pt idx="568">
                  <c:v>-1.3336999999999932E-2</c:v>
                </c:pt>
                <c:pt idx="569">
                  <c:v>-2.2720999999999991E-2</c:v>
                </c:pt>
                <c:pt idx="570">
                  <c:v>-2.9725000000000001E-2</c:v>
                </c:pt>
                <c:pt idx="571">
                  <c:v>-2.9717999999999911E-2</c:v>
                </c:pt>
                <c:pt idx="572">
                  <c:v>-2.0235000000000003E-2</c:v>
                </c:pt>
                <c:pt idx="573">
                  <c:v>-1.6358000000000095E-2</c:v>
                </c:pt>
                <c:pt idx="574">
                  <c:v>-1.5421999999999825E-2</c:v>
                </c:pt>
                <c:pt idx="575">
                  <c:v>-1.3125000000000053E-2</c:v>
                </c:pt>
                <c:pt idx="576">
                  <c:v>-9.6030000000000282E-3</c:v>
                </c:pt>
                <c:pt idx="577">
                  <c:v>-9.4929999999999737E-3</c:v>
                </c:pt>
                <c:pt idx="578">
                  <c:v>-8.9209999999999567E-3</c:v>
                </c:pt>
                <c:pt idx="579">
                  <c:v>-8.2290000000000418E-3</c:v>
                </c:pt>
                <c:pt idx="580">
                  <c:v>-7.9830000000000734E-3</c:v>
                </c:pt>
                <c:pt idx="581">
                  <c:v>-6.6549999999998555E-3</c:v>
                </c:pt>
                <c:pt idx="582">
                  <c:v>-6.9239999999999302E-3</c:v>
                </c:pt>
                <c:pt idx="583">
                  <c:v>-6.6180000000000128E-3</c:v>
                </c:pt>
                <c:pt idx="584">
                  <c:v>-7.1200000000000152E-3</c:v>
                </c:pt>
                <c:pt idx="585">
                  <c:v>-7.7760000000000051E-3</c:v>
                </c:pt>
                <c:pt idx="586">
                  <c:v>-9.224000000000121E-3</c:v>
                </c:pt>
                <c:pt idx="587">
                  <c:v>-9.2519999999998159E-3</c:v>
                </c:pt>
                <c:pt idx="588">
                  <c:v>-9.8190000000000222E-3</c:v>
                </c:pt>
                <c:pt idx="589">
                  <c:v>-1.0736000000000079E-2</c:v>
                </c:pt>
                <c:pt idx="590">
                  <c:v>-1.0881000000000141E-2</c:v>
                </c:pt>
                <c:pt idx="591">
                  <c:v>-9.2290000000001537E-3</c:v>
                </c:pt>
                <c:pt idx="592">
                  <c:v>-1.0470999999999897E-2</c:v>
                </c:pt>
                <c:pt idx="593">
                  <c:v>-1.8024999999999958E-2</c:v>
                </c:pt>
                <c:pt idx="594">
                  <c:v>-2.2366999999999804E-2</c:v>
                </c:pt>
                <c:pt idx="595">
                  <c:v>-2.265499999999987E-2</c:v>
                </c:pt>
                <c:pt idx="596">
                  <c:v>-1.404099999999997E-2</c:v>
                </c:pt>
                <c:pt idx="597">
                  <c:v>-1.1271999999999949E-2</c:v>
                </c:pt>
                <c:pt idx="598">
                  <c:v>-1.2024999999999952E-2</c:v>
                </c:pt>
                <c:pt idx="599">
                  <c:v>-9.2740000000000045E-3</c:v>
                </c:pt>
                <c:pt idx="600">
                  <c:v>-6.3759999999999373E-3</c:v>
                </c:pt>
                <c:pt idx="601">
                  <c:v>-6.9939999999999447E-3</c:v>
                </c:pt>
                <c:pt idx="602">
                  <c:v>-7.4710000000000054E-3</c:v>
                </c:pt>
                <c:pt idx="603">
                  <c:v>-6.0109999999999886E-3</c:v>
                </c:pt>
                <c:pt idx="604">
                  <c:v>-7.1160000000001222E-3</c:v>
                </c:pt>
                <c:pt idx="605">
                  <c:v>-7.1419999999999817E-3</c:v>
                </c:pt>
                <c:pt idx="606">
                  <c:v>-5.9169999999999501E-3</c:v>
                </c:pt>
                <c:pt idx="607">
                  <c:v>-5.7929999999999371E-3</c:v>
                </c:pt>
                <c:pt idx="608">
                  <c:v>-5.9750000000000636E-3</c:v>
                </c:pt>
                <c:pt idx="609">
                  <c:v>-5.5010000000002002E-3</c:v>
                </c:pt>
                <c:pt idx="610">
                  <c:v>-6.0850000000001181E-3</c:v>
                </c:pt>
                <c:pt idx="611">
                  <c:v>-5.3489999999998261E-3</c:v>
                </c:pt>
                <c:pt idx="612">
                  <c:v>-4.7550000000000647E-3</c:v>
                </c:pt>
                <c:pt idx="613">
                  <c:v>-7.2579999999999867E-3</c:v>
                </c:pt>
                <c:pt idx="614">
                  <c:v>-4.986000000000157E-3</c:v>
                </c:pt>
                <c:pt idx="615">
                  <c:v>-5.3430000000000977E-3</c:v>
                </c:pt>
                <c:pt idx="616">
                  <c:v>-6.5739999999998577E-3</c:v>
                </c:pt>
                <c:pt idx="617">
                  <c:v>-1.6031000000000128E-2</c:v>
                </c:pt>
                <c:pt idx="618">
                  <c:v>-2.1440999999999821E-2</c:v>
                </c:pt>
                <c:pt idx="619">
                  <c:v>-1.8769999999999953E-2</c:v>
                </c:pt>
                <c:pt idx="620">
                  <c:v>-1.1932999999999971E-2</c:v>
                </c:pt>
                <c:pt idx="621">
                  <c:v>-8.9669999999999472E-3</c:v>
                </c:pt>
                <c:pt idx="622">
                  <c:v>-9.7739999999999494E-3</c:v>
                </c:pt>
                <c:pt idx="623">
                  <c:v>-7.0510000000001405E-3</c:v>
                </c:pt>
                <c:pt idx="624">
                  <c:v>-3.6290000000001044E-3</c:v>
                </c:pt>
                <c:pt idx="625">
                  <c:v>-4.09399999999982E-3</c:v>
                </c:pt>
                <c:pt idx="626">
                  <c:v>-4.5729999999999382E-3</c:v>
                </c:pt>
                <c:pt idx="627">
                  <c:v>-3.6910000000001109E-3</c:v>
                </c:pt>
                <c:pt idx="628">
                  <c:v>-4.0300000000002001E-3</c:v>
                </c:pt>
                <c:pt idx="629">
                  <c:v>-3.2360000000000166E-3</c:v>
                </c:pt>
                <c:pt idx="630">
                  <c:v>-3.7709999999999688E-3</c:v>
                </c:pt>
                <c:pt idx="631">
                  <c:v>-4.1160000000000085E-3</c:v>
                </c:pt>
                <c:pt idx="632">
                  <c:v>-3.8460000000000161E-3</c:v>
                </c:pt>
                <c:pt idx="633">
                  <c:v>-5.0650000000000972E-3</c:v>
                </c:pt>
                <c:pt idx="634">
                  <c:v>-4.922000000000093E-3</c:v>
                </c:pt>
                <c:pt idx="635">
                  <c:v>-5.3259999999999419E-3</c:v>
                </c:pt>
                <c:pt idx="636">
                  <c:v>-6.5820000000000878E-3</c:v>
                </c:pt>
                <c:pt idx="637">
                  <c:v>-6.7440000000000833E-3</c:v>
                </c:pt>
                <c:pt idx="638">
                  <c:v>-6.0930000000001261E-3</c:v>
                </c:pt>
                <c:pt idx="639">
                  <c:v>-6.1180000000000678E-3</c:v>
                </c:pt>
                <c:pt idx="640">
                  <c:v>-7.4199999999999822E-3</c:v>
                </c:pt>
                <c:pt idx="641">
                  <c:v>-1.5419999999999989E-2</c:v>
                </c:pt>
                <c:pt idx="642">
                  <c:v>-1.3035999999999826E-2</c:v>
                </c:pt>
                <c:pt idx="643">
                  <c:v>-1.3341999999999965E-2</c:v>
                </c:pt>
                <c:pt idx="644">
                  <c:v>-1.0102000000000055E-2</c:v>
                </c:pt>
                <c:pt idx="645">
                  <c:v>-8.0519999999999481E-3</c:v>
                </c:pt>
                <c:pt idx="646">
                  <c:v>-1.001199999999991E-2</c:v>
                </c:pt>
                <c:pt idx="647">
                  <c:v>-9.0510000000001423E-3</c:v>
                </c:pt>
                <c:pt idx="648">
                  <c:v>-7.3520000000000252E-3</c:v>
                </c:pt>
                <c:pt idx="649">
                  <c:v>-6.276999999999866E-3</c:v>
                </c:pt>
                <c:pt idx="650">
                  <c:v>-7.7529999999998989E-3</c:v>
                </c:pt>
                <c:pt idx="651">
                  <c:v>-8.6180000000000145E-3</c:v>
                </c:pt>
                <c:pt idx="652">
                  <c:v>-8.9410000000000878E-3</c:v>
                </c:pt>
                <c:pt idx="653">
                  <c:v>-8.815999999999935E-3</c:v>
                </c:pt>
                <c:pt idx="654">
                  <c:v>-8.8939999999999575E-3</c:v>
                </c:pt>
                <c:pt idx="655">
                  <c:v>-8.4929999999998618E-3</c:v>
                </c:pt>
                <c:pt idx="656">
                  <c:v>-8.2320000000000171E-3</c:v>
                </c:pt>
                <c:pt idx="657">
                  <c:v>-5.7630000000001846E-3</c:v>
                </c:pt>
                <c:pt idx="658">
                  <c:v>-4.7889999999999322E-3</c:v>
                </c:pt>
                <c:pt idx="659">
                  <c:v>-5.0609999999999822E-3</c:v>
                </c:pt>
                <c:pt idx="660">
                  <c:v>-5.1600000000000534E-3</c:v>
                </c:pt>
                <c:pt idx="661">
                  <c:v>-5.9690000000001131E-3</c:v>
                </c:pt>
                <c:pt idx="662">
                  <c:v>-6.3820000000001098E-3</c:v>
                </c:pt>
                <c:pt idx="663">
                  <c:v>-5.7620000000000449E-3</c:v>
                </c:pt>
                <c:pt idx="664">
                  <c:v>-7.3969999999998759E-3</c:v>
                </c:pt>
                <c:pt idx="665">
                  <c:v>-1.6900000000000137E-2</c:v>
                </c:pt>
                <c:pt idx="666">
                  <c:v>-2.4208999999999925E-2</c:v>
                </c:pt>
                <c:pt idx="667">
                  <c:v>-2.3260999999999976E-2</c:v>
                </c:pt>
                <c:pt idx="668">
                  <c:v>-1.3133000000000061E-2</c:v>
                </c:pt>
                <c:pt idx="669">
                  <c:v>-9.4030000000000502E-3</c:v>
                </c:pt>
                <c:pt idx="670">
                  <c:v>-9.4469999999999832E-3</c:v>
                </c:pt>
                <c:pt idx="671">
                  <c:v>-6.8660000000000387E-3</c:v>
                </c:pt>
                <c:pt idx="672">
                  <c:v>-4.9069999999999947E-3</c:v>
                </c:pt>
                <c:pt idx="673">
                  <c:v>-5.6899999999999729E-3</c:v>
                </c:pt>
                <c:pt idx="674">
                  <c:v>-6.1299999999999688E-3</c:v>
                </c:pt>
                <c:pt idx="675">
                  <c:v>-6.4260000000000428E-3</c:v>
                </c:pt>
                <c:pt idx="676">
                  <c:v>-5.9200000000001474E-3</c:v>
                </c:pt>
                <c:pt idx="677">
                  <c:v>-4.5640000000000125E-3</c:v>
                </c:pt>
                <c:pt idx="678">
                  <c:v>-6.0009999999999231E-3</c:v>
                </c:pt>
                <c:pt idx="679">
                  <c:v>-6.4509999999999845E-3</c:v>
                </c:pt>
                <c:pt idx="680">
                  <c:v>-6.3180000000000458E-3</c:v>
                </c:pt>
                <c:pt idx="681">
                  <c:v>-5.1350000000001117E-3</c:v>
                </c:pt>
                <c:pt idx="682">
                  <c:v>-5.5990000000001316E-3</c:v>
                </c:pt>
                <c:pt idx="683">
                  <c:v>-4.5729999999999382E-3</c:v>
                </c:pt>
                <c:pt idx="684">
                  <c:v>-5.5080000000000684E-3</c:v>
                </c:pt>
                <c:pt idx="685">
                  <c:v>-5.7439999999999714E-3</c:v>
                </c:pt>
                <c:pt idx="686">
                  <c:v>-5.2610000000001822E-3</c:v>
                </c:pt>
                <c:pt idx="687">
                  <c:v>-7.3550000000000004E-3</c:v>
                </c:pt>
                <c:pt idx="688">
                  <c:v>-6.796999999999942E-3</c:v>
                </c:pt>
                <c:pt idx="689">
                  <c:v>-1.496300000000006E-2</c:v>
                </c:pt>
                <c:pt idx="690">
                  <c:v>-2.1042999999999923E-2</c:v>
                </c:pt>
                <c:pt idx="691">
                  <c:v>-1.7881999999999953E-2</c:v>
                </c:pt>
                <c:pt idx="692">
                  <c:v>-1.2552000000000119E-2</c:v>
                </c:pt>
                <c:pt idx="693">
                  <c:v>-1.0345000000000049E-2</c:v>
                </c:pt>
                <c:pt idx="694">
                  <c:v>-1.1732999999999993E-2</c:v>
                </c:pt>
                <c:pt idx="695">
                  <c:v>-9.2570000000000707E-3</c:v>
                </c:pt>
                <c:pt idx="696">
                  <c:v>-6.6040000000000543E-3</c:v>
                </c:pt>
                <c:pt idx="697">
                  <c:v>-7.6639999999998931E-3</c:v>
                </c:pt>
                <c:pt idx="698">
                  <c:v>-7.6680000000000081E-3</c:v>
                </c:pt>
                <c:pt idx="699">
                  <c:v>-8.0549999999999233E-3</c:v>
                </c:pt>
                <c:pt idx="700">
                  <c:v>-8.2990000000000563E-3</c:v>
                </c:pt>
                <c:pt idx="701">
                  <c:v>-7.9979999999999496E-3</c:v>
                </c:pt>
                <c:pt idx="702">
                  <c:v>-8.4779999999999855E-3</c:v>
                </c:pt>
                <c:pt idx="703">
                  <c:v>-9.0950000000000752E-3</c:v>
                </c:pt>
                <c:pt idx="704">
                  <c:v>-9.5069999999999322E-3</c:v>
                </c:pt>
                <c:pt idx="705">
                  <c:v>-9.3540000000000845E-3</c:v>
                </c:pt>
                <c:pt idx="706">
                  <c:v>-8.9570000000001038E-3</c:v>
                </c:pt>
                <c:pt idx="707">
                  <c:v>-7.8219999999999956E-3</c:v>
                </c:pt>
                <c:pt idx="708">
                  <c:v>-7.5050000000000949E-3</c:v>
                </c:pt>
                <c:pt idx="709">
                  <c:v>-7.8930000000001499E-3</c:v>
                </c:pt>
                <c:pt idx="710">
                  <c:v>-6.577000000000055E-3</c:v>
                </c:pt>
                <c:pt idx="711">
                  <c:v>-6.4790000000001235E-3</c:v>
                </c:pt>
                <c:pt idx="712">
                  <c:v>-7.3399999999999022E-3</c:v>
                </c:pt>
                <c:pt idx="713">
                  <c:v>-1.4944999999999986E-2</c:v>
                </c:pt>
                <c:pt idx="714">
                  <c:v>-1.3635999999999981E-2</c:v>
                </c:pt>
                <c:pt idx="715">
                  <c:v>-1.3561999999999852E-2</c:v>
                </c:pt>
                <c:pt idx="716">
                  <c:v>-9.5890000000000697E-3</c:v>
                </c:pt>
                <c:pt idx="717">
                  <c:v>-7.15700000000008E-3</c:v>
                </c:pt>
                <c:pt idx="718">
                  <c:v>-8.8129999999999598E-3</c:v>
                </c:pt>
                <c:pt idx="719">
                  <c:v>-6.1550000000001326E-3</c:v>
                </c:pt>
                <c:pt idx="720">
                  <c:v>-5.5750000000001076E-3</c:v>
                </c:pt>
                <c:pt idx="721">
                  <c:v>-6.6939999999999777E-3</c:v>
                </c:pt>
                <c:pt idx="722">
                  <c:v>-4.8440000000000705E-3</c:v>
                </c:pt>
                <c:pt idx="723">
                  <c:v>-5.054000000000114E-3</c:v>
                </c:pt>
                <c:pt idx="724">
                  <c:v>-7.361000000000173E-3</c:v>
                </c:pt>
                <c:pt idx="725">
                  <c:v>-8.1940000000000346E-3</c:v>
                </c:pt>
                <c:pt idx="726">
                  <c:v>-9.155999999999942E-3</c:v>
                </c:pt>
                <c:pt idx="727">
                  <c:v>-9.6589999999998621E-3</c:v>
                </c:pt>
                <c:pt idx="728">
                  <c:v>-9.8489999999999966E-3</c:v>
                </c:pt>
                <c:pt idx="729">
                  <c:v>-8.804000000000034E-3</c:v>
                </c:pt>
                <c:pt idx="730">
                  <c:v>-6.9179999999999797E-3</c:v>
                </c:pt>
                <c:pt idx="731">
                  <c:v>-5.8429999999998206E-3</c:v>
                </c:pt>
                <c:pt idx="732">
                  <c:v>-6.1820000000001318E-3</c:v>
                </c:pt>
                <c:pt idx="733">
                  <c:v>-6.9840000000001012E-3</c:v>
                </c:pt>
                <c:pt idx="734">
                  <c:v>-6.1090000000001421E-3</c:v>
                </c:pt>
                <c:pt idx="735">
                  <c:v>-5.9260000000000979E-3</c:v>
                </c:pt>
                <c:pt idx="736">
                  <c:v>-6.0719999999998553E-3</c:v>
                </c:pt>
                <c:pt idx="737">
                  <c:v>-1.3025999999999982E-2</c:v>
                </c:pt>
                <c:pt idx="738">
                  <c:v>-1.372299999999993E-2</c:v>
                </c:pt>
                <c:pt idx="739">
                  <c:v>-9.3929999999999847E-3</c:v>
                </c:pt>
                <c:pt idx="740">
                  <c:v>-7.3400000000001242E-3</c:v>
                </c:pt>
                <c:pt idx="741">
                  <c:v>-7.5320000000000942E-3</c:v>
                </c:pt>
                <c:pt idx="742">
                  <c:v>-7.2049999999999059E-3</c:v>
                </c:pt>
                <c:pt idx="743">
                  <c:v>-3.6220000000000141E-3</c:v>
                </c:pt>
                <c:pt idx="744">
                  <c:v>-5.2099999999999369E-4</c:v>
                </c:pt>
                <c:pt idx="745">
                  <c:v>-8.7099999999984412E-4</c:v>
                </c:pt>
                <c:pt idx="746">
                  <c:v>-1.3620000000000854E-3</c:v>
                </c:pt>
                <c:pt idx="747">
                  <c:v>-1.4840000000000408E-3</c:v>
                </c:pt>
                <c:pt idx="748">
                  <c:v>-1.919000000000004E-3</c:v>
                </c:pt>
                <c:pt idx="749">
                  <c:v>-1.2109999999998511E-3</c:v>
                </c:pt>
                <c:pt idx="750">
                  <c:v>-2.330999999999861E-3</c:v>
                </c:pt>
                <c:pt idx="751">
                  <c:v>-7.1509999999999074E-3</c:v>
                </c:pt>
                <c:pt idx="752">
                  <c:v>-5.2200000000000024E-3</c:v>
                </c:pt>
                <c:pt idx="753">
                  <c:v>-4.3010000000001103E-3</c:v>
                </c:pt>
                <c:pt idx="754">
                  <c:v>-4.6200000000000685E-3</c:v>
                </c:pt>
                <c:pt idx="755">
                  <c:v>-4.4329999999999092E-3</c:v>
                </c:pt>
                <c:pt idx="756">
                  <c:v>-5.8510000000000506E-3</c:v>
                </c:pt>
                <c:pt idx="757">
                  <c:v>-7.8930000000001499E-3</c:v>
                </c:pt>
                <c:pt idx="758">
                  <c:v>-9.211999999999998E-3</c:v>
                </c:pt>
                <c:pt idx="759">
                  <c:v>-8.0459999999999976E-3</c:v>
                </c:pt>
                <c:pt idx="760">
                  <c:v>-9.1820000000000235E-3</c:v>
                </c:pt>
                <c:pt idx="761">
                  <c:v>-1.9935000000000036E-2</c:v>
                </c:pt>
                <c:pt idx="762">
                  <c:v>-2.932099999999993E-2</c:v>
                </c:pt>
                <c:pt idx="763">
                  <c:v>-2.8286000000000033E-2</c:v>
                </c:pt>
                <c:pt idx="764">
                  <c:v>-1.6129999999999978E-2</c:v>
                </c:pt>
                <c:pt idx="765">
                  <c:v>-1.1535000000000073E-2</c:v>
                </c:pt>
                <c:pt idx="766">
                  <c:v>-1.1519999999999975E-2</c:v>
                </c:pt>
                <c:pt idx="767">
                  <c:v>-1.0512000000000077E-2</c:v>
                </c:pt>
                <c:pt idx="768">
                  <c:v>-7.141000000000064E-3</c:v>
                </c:pt>
                <c:pt idx="769">
                  <c:v>-7.6249999999999929E-3</c:v>
                </c:pt>
                <c:pt idx="770">
                  <c:v>-6.8939999999999557E-3</c:v>
                </c:pt>
                <c:pt idx="771">
                  <c:v>-5.9390000000001386E-3</c:v>
                </c:pt>
                <c:pt idx="772">
                  <c:v>-7.3950000000000404E-3</c:v>
                </c:pt>
                <c:pt idx="773">
                  <c:v>-6.1799999999998523E-3</c:v>
                </c:pt>
                <c:pt idx="774">
                  <c:v>-6.160999999999861E-3</c:v>
                </c:pt>
                <c:pt idx="775">
                  <c:v>-6.464999999999943E-3</c:v>
                </c:pt>
                <c:pt idx="776">
                  <c:v>-6.6420000000000368E-3</c:v>
                </c:pt>
                <c:pt idx="777">
                  <c:v>-7.1790000000000465E-3</c:v>
                </c:pt>
                <c:pt idx="778">
                  <c:v>-8.6930000000000618E-3</c:v>
                </c:pt>
                <c:pt idx="779">
                  <c:v>-8.9389999999998082E-3</c:v>
                </c:pt>
                <c:pt idx="780">
                  <c:v>-7.2149999999999714E-3</c:v>
                </c:pt>
                <c:pt idx="781">
                  <c:v>-8.6080000000001711E-3</c:v>
                </c:pt>
                <c:pt idx="782">
                  <c:v>-7.0820000000000327E-3</c:v>
                </c:pt>
                <c:pt idx="783">
                  <c:v>-7.2230000000002015E-3</c:v>
                </c:pt>
                <c:pt idx="784">
                  <c:v>-7.9449999999998688E-3</c:v>
                </c:pt>
                <c:pt idx="785">
                  <c:v>-1.6342000000000079E-2</c:v>
                </c:pt>
                <c:pt idx="786">
                  <c:v>-2.0253999999999994E-2</c:v>
                </c:pt>
                <c:pt idx="787">
                  <c:v>-1.8586999999999909E-2</c:v>
                </c:pt>
                <c:pt idx="788">
                  <c:v>-1.0785000000000045E-2</c:v>
                </c:pt>
                <c:pt idx="789">
                  <c:v>-7.3920000000000652E-3</c:v>
                </c:pt>
                <c:pt idx="790">
                  <c:v>-7.9029999999999934E-3</c:v>
                </c:pt>
                <c:pt idx="791">
                  <c:v>-5.3530000000001632E-3</c:v>
                </c:pt>
                <c:pt idx="792">
                  <c:v>-2.9049999999999354E-3</c:v>
                </c:pt>
                <c:pt idx="793">
                  <c:v>-2.8529999999999944E-3</c:v>
                </c:pt>
                <c:pt idx="794">
                  <c:v>-2.6990000000000069E-3</c:v>
                </c:pt>
                <c:pt idx="795">
                  <c:v>-1.7430000000000501E-3</c:v>
                </c:pt>
                <c:pt idx="796">
                  <c:v>-1.5480000000001048E-3</c:v>
                </c:pt>
                <c:pt idx="797">
                  <c:v>-1.9819999999999283E-3</c:v>
                </c:pt>
                <c:pt idx="798">
                  <c:v>-1.7439999999999678E-3</c:v>
                </c:pt>
                <c:pt idx="799">
                  <c:v>-2.08699999999995E-3</c:v>
                </c:pt>
                <c:pt idx="800">
                  <c:v>-1.2710000000000221E-3</c:v>
                </c:pt>
                <c:pt idx="801">
                  <c:v>-7.9899999999999416E-4</c:v>
                </c:pt>
                <c:pt idx="802">
                  <c:v>-1.1140000000000594E-3</c:v>
                </c:pt>
                <c:pt idx="803">
                  <c:v>-1.5409999999997925E-3</c:v>
                </c:pt>
                <c:pt idx="804">
                  <c:v>-3.1099999999999461E-3</c:v>
                </c:pt>
                <c:pt idx="805">
                  <c:v>-3.8770000000001303E-3</c:v>
                </c:pt>
                <c:pt idx="806">
                  <c:v>-1.9400000000000528E-3</c:v>
                </c:pt>
                <c:pt idx="807">
                  <c:v>-2.0050000000000345E-3</c:v>
                </c:pt>
                <c:pt idx="808">
                  <c:v>-3.0040000000000067E-3</c:v>
                </c:pt>
                <c:pt idx="809">
                  <c:v>-1.1534000000000155E-2</c:v>
                </c:pt>
                <c:pt idx="810">
                  <c:v>-1.922199999999985E-2</c:v>
                </c:pt>
                <c:pt idx="811">
                  <c:v>-1.8720999999999988E-2</c:v>
                </c:pt>
                <c:pt idx="812">
                  <c:v>-8.4400000000000031E-3</c:v>
                </c:pt>
                <c:pt idx="813">
                  <c:v>-6.356999999999946E-3</c:v>
                </c:pt>
                <c:pt idx="814">
                  <c:v>-6.2860000000000138E-3</c:v>
                </c:pt>
                <c:pt idx="815">
                  <c:v>-4.5840000000001435E-3</c:v>
                </c:pt>
                <c:pt idx="816">
                  <c:v>-1.4890000000000736E-3</c:v>
                </c:pt>
                <c:pt idx="817">
                  <c:v>-1.0649999999998716E-3</c:v>
                </c:pt>
                <c:pt idx="818">
                  <c:v>-7.3199999999995491E-4</c:v>
                </c:pt>
                <c:pt idx="819">
                  <c:v>-3.8300000000002221E-4</c:v>
                </c:pt>
                <c:pt idx="820">
                  <c:v>-1.2850000000002026E-3</c:v>
                </c:pt>
                <c:pt idx="821">
                  <c:v>-1.2409999999998256E-3</c:v>
                </c:pt>
                <c:pt idx="822">
                  <c:v>-1.3039999999999718E-3</c:v>
                </c:pt>
                <c:pt idx="823">
                  <c:v>-1.3549999999999951E-3</c:v>
                </c:pt>
                <c:pt idx="824">
                  <c:v>-2.3409999999999265E-3</c:v>
                </c:pt>
                <c:pt idx="825">
                  <c:v>-3.9910000000000778E-3</c:v>
                </c:pt>
                <c:pt idx="826">
                  <c:v>-6.9859999999999367E-3</c:v>
                </c:pt>
                <c:pt idx="827">
                  <c:v>-5.4999999999998384E-3</c:v>
                </c:pt>
                <c:pt idx="828">
                  <c:v>-1.1481999999999992E-2</c:v>
                </c:pt>
                <c:pt idx="829">
                  <c:v>-1.0198000000000151E-2</c:v>
                </c:pt>
                <c:pt idx="830">
                  <c:v>-1.3728000000000184E-2</c:v>
                </c:pt>
                <c:pt idx="831">
                  <c:v>-1.2560000000000127E-2</c:v>
                </c:pt>
                <c:pt idx="832">
                  <c:v>-1.1412999999999895E-2</c:v>
                </c:pt>
                <c:pt idx="833">
                  <c:v>-1.791200000000015E-2</c:v>
                </c:pt>
                <c:pt idx="834">
                  <c:v>-2.2257999999999889E-2</c:v>
                </c:pt>
                <c:pt idx="835">
                  <c:v>-2.2213999999999956E-2</c:v>
                </c:pt>
                <c:pt idx="836">
                  <c:v>-1.2183000000000055E-2</c:v>
                </c:pt>
                <c:pt idx="837">
                  <c:v>-8.2899999999999086E-3</c:v>
                </c:pt>
                <c:pt idx="838">
                  <c:v>-8.403999999999856E-3</c:v>
                </c:pt>
                <c:pt idx="839">
                  <c:v>-5.1430000000001197E-3</c:v>
                </c:pt>
                <c:pt idx="840">
                  <c:v>-1.8929999999999225E-3</c:v>
                </c:pt>
                <c:pt idx="841">
                  <c:v>-1.842999999999817E-3</c:v>
                </c:pt>
                <c:pt idx="842">
                  <c:v>-1.1570000000000746E-3</c:v>
                </c:pt>
                <c:pt idx="843">
                  <c:v>-6.8899999999993966E-4</c:v>
                </c:pt>
                <c:pt idx="844">
                  <c:v>-7.8900000000015069E-4</c:v>
                </c:pt>
                <c:pt idx="845">
                  <c:v>-1.4999999999987246E-4</c:v>
                </c:pt>
                <c:pt idx="846">
                  <c:v>-1.5599999999982295E-4</c:v>
                </c:pt>
                <c:pt idx="847">
                  <c:v>1.5600000000004499E-4</c:v>
                </c:pt>
                <c:pt idx="848">
                  <c:v>5.1000000000001044E-4</c:v>
                </c:pt>
                <c:pt idx="849">
                  <c:v>4.1899999999994719E-4</c:v>
                </c:pt>
                <c:pt idx="850">
                  <c:v>1.0899999999991472E-4</c:v>
                </c:pt>
                <c:pt idx="851">
                  <c:v>-1.7499999999981419E-4</c:v>
                </c:pt>
                <c:pt idx="852">
                  <c:v>-3.3499999999997421E-4</c:v>
                </c:pt>
                <c:pt idx="853">
                  <c:v>-8.1700000000006767E-4</c:v>
                </c:pt>
                <c:pt idx="854">
                  <c:v>4.5499999999987217E-4</c:v>
                </c:pt>
                <c:pt idx="855">
                  <c:v>4.0599999999990644E-4</c:v>
                </c:pt>
                <c:pt idx="856">
                  <c:v>1.2050000000001226E-3</c:v>
                </c:pt>
                <c:pt idx="857">
                  <c:v>-7.4860000000001037E-3</c:v>
                </c:pt>
                <c:pt idx="858">
                  <c:v>-1.5438999999999981E-2</c:v>
                </c:pt>
                <c:pt idx="859">
                  <c:v>-1.616799999999996E-2</c:v>
                </c:pt>
                <c:pt idx="860">
                  <c:v>-5.5739999999999679E-3</c:v>
                </c:pt>
                <c:pt idx="861">
                  <c:v>-5.1380000000000869E-3</c:v>
                </c:pt>
                <c:pt idx="862">
                  <c:v>-4.305999999999921E-3</c:v>
                </c:pt>
                <c:pt idx="863">
                  <c:v>-2.2699999999999942E-3</c:v>
                </c:pt>
                <c:pt idx="864">
                  <c:v>1.1410000000000586E-3</c:v>
                </c:pt>
                <c:pt idx="865">
                  <c:v>7.8299999999997816E-4</c:v>
                </c:pt>
                <c:pt idx="866">
                  <c:v>1.4650000000000496E-3</c:v>
                </c:pt>
                <c:pt idx="867">
                  <c:v>1.2159999999998838E-3</c:v>
                </c:pt>
                <c:pt idx="868">
                  <c:v>5.4099999999990267E-4</c:v>
                </c:pt>
                <c:pt idx="869">
                  <c:v>1.5220000000000233E-3</c:v>
                </c:pt>
                <c:pt idx="870">
                  <c:v>1.4860000000000984E-3</c:v>
                </c:pt>
                <c:pt idx="871">
                  <c:v>8.7100000000006617E-4</c:v>
                </c:pt>
                <c:pt idx="872">
                  <c:v>1.0220000000000784E-3</c:v>
                </c:pt>
                <c:pt idx="873">
                  <c:v>4.6899999999983066E-4</c:v>
                </c:pt>
                <c:pt idx="874">
                  <c:v>-1.4069999999999361E-3</c:v>
                </c:pt>
                <c:pt idx="875">
                  <c:v>-1.6859999999998543E-3</c:v>
                </c:pt>
                <c:pt idx="876">
                  <c:v>-2.0930000000001225E-3</c:v>
                </c:pt>
                <c:pt idx="877">
                  <c:v>-1.2929999999999886E-3</c:v>
                </c:pt>
                <c:pt idx="878">
                  <c:v>7.7599999999988789E-4</c:v>
                </c:pt>
                <c:pt idx="879">
                  <c:v>-2.3400000000000087E-3</c:v>
                </c:pt>
                <c:pt idx="880">
                  <c:v>-2.6159999999999517E-3</c:v>
                </c:pt>
                <c:pt idx="881">
                  <c:v>-1.2097000000000024E-2</c:v>
                </c:pt>
                <c:pt idx="882">
                  <c:v>-1.7299999999999871E-2</c:v>
                </c:pt>
                <c:pt idx="883">
                  <c:v>-1.2090999999999852E-2</c:v>
                </c:pt>
                <c:pt idx="884">
                  <c:v>-7.2440000000000282E-3</c:v>
                </c:pt>
                <c:pt idx="885">
                  <c:v>-4.8749999999999627E-3</c:v>
                </c:pt>
                <c:pt idx="886">
                  <c:v>-5.5439999999999934E-3</c:v>
                </c:pt>
                <c:pt idx="887">
                  <c:v>-3.9219999999999811E-3</c:v>
                </c:pt>
                <c:pt idx="888">
                  <c:v>-1.2350000000000971E-3</c:v>
                </c:pt>
                <c:pt idx="889">
                  <c:v>-1.9599999999999618E-3</c:v>
                </c:pt>
                <c:pt idx="890">
                  <c:v>-1.2440000000000229E-3</c:v>
                </c:pt>
                <c:pt idx="891">
                  <c:v>-1.4250000000000096E-3</c:v>
                </c:pt>
                <c:pt idx="892">
                  <c:v>-1.7900000000001803E-3</c:v>
                </c:pt>
                <c:pt idx="893">
                  <c:v>-1.6899999999999693E-3</c:v>
                </c:pt>
                <c:pt idx="894">
                  <c:v>-2.0719999999998517E-3</c:v>
                </c:pt>
                <c:pt idx="895">
                  <c:v>-2.502999999999922E-3</c:v>
                </c:pt>
                <c:pt idx="896">
                  <c:v>-3.0110000000000969E-3</c:v>
                </c:pt>
                <c:pt idx="897">
                  <c:v>-2.4490000000001455E-3</c:v>
                </c:pt>
                <c:pt idx="898">
                  <c:v>-2.2260000000000613E-3</c:v>
                </c:pt>
                <c:pt idx="899">
                  <c:v>-3.9889999999997983E-3</c:v>
                </c:pt>
                <c:pt idx="900">
                  <c:v>-4.1770000000000973E-3</c:v>
                </c:pt>
                <c:pt idx="901">
                  <c:v>-3.5640000000001226E-3</c:v>
                </c:pt>
                <c:pt idx="902">
                  <c:v>-2.0330000000001736E-3</c:v>
                </c:pt>
                <c:pt idx="903">
                  <c:v>-1.5570000000000306E-3</c:v>
                </c:pt>
                <c:pt idx="904">
                  <c:v>-1.846999999999932E-3</c:v>
                </c:pt>
                <c:pt idx="905">
                  <c:v>-1.0264000000000051E-2</c:v>
                </c:pt>
                <c:pt idx="906">
                  <c:v>-1.7769999999999841E-2</c:v>
                </c:pt>
                <c:pt idx="907">
                  <c:v>-1.074699999999984E-2</c:v>
                </c:pt>
                <c:pt idx="908">
                  <c:v>-8.6350000000001703E-3</c:v>
                </c:pt>
                <c:pt idx="909">
                  <c:v>-6.0780000000000278E-3</c:v>
                </c:pt>
                <c:pt idx="910">
                  <c:v>-7.1889999999998899E-3</c:v>
                </c:pt>
                <c:pt idx="911">
                  <c:v>-4.793999999999965E-3</c:v>
                </c:pt>
                <c:pt idx="912">
                  <c:v>-2.3640000000000327E-3</c:v>
                </c:pt>
                <c:pt idx="913">
                  <c:v>-2.1279999999999077E-3</c:v>
                </c:pt>
                <c:pt idx="914">
                  <c:v>-2.8330000000000854E-3</c:v>
                </c:pt>
                <c:pt idx="915">
                  <c:v>-3.2309999999999839E-3</c:v>
                </c:pt>
                <c:pt idx="916">
                  <c:v>-2.9180000000001982E-3</c:v>
                </c:pt>
                <c:pt idx="917">
                  <c:v>-2.1449999999998415E-3</c:v>
                </c:pt>
                <c:pt idx="918">
                  <c:v>-3.3189999999998498E-3</c:v>
                </c:pt>
                <c:pt idx="919">
                  <c:v>-3.949999999999898E-3</c:v>
                </c:pt>
                <c:pt idx="920">
                  <c:v>-4.0160000000000196E-3</c:v>
                </c:pt>
                <c:pt idx="921">
                  <c:v>-3.9000000000000146E-3</c:v>
                </c:pt>
                <c:pt idx="922">
                  <c:v>-3.1259999999999621E-3</c:v>
                </c:pt>
                <c:pt idx="923">
                  <c:v>-2.542999999999962E-3</c:v>
                </c:pt>
                <c:pt idx="924">
                  <c:v>-2.795000000000103E-3</c:v>
                </c:pt>
                <c:pt idx="925">
                  <c:v>-3.3100000000001462E-3</c:v>
                </c:pt>
                <c:pt idx="926">
                  <c:v>-2.9710000000000569E-3</c:v>
                </c:pt>
                <c:pt idx="927">
                  <c:v>-3.3500000000001862E-3</c:v>
                </c:pt>
                <c:pt idx="928">
                  <c:v>-3.3199999999999896E-3</c:v>
                </c:pt>
                <c:pt idx="929">
                  <c:v>-1.1282000000000014E-2</c:v>
                </c:pt>
                <c:pt idx="930">
                  <c:v>-1.6832999999999876E-2</c:v>
                </c:pt>
                <c:pt idx="931">
                  <c:v>-9.063999999999961E-3</c:v>
                </c:pt>
                <c:pt idx="932">
                  <c:v>-9.328000000000003E-3</c:v>
                </c:pt>
                <c:pt idx="933">
                  <c:v>-6.6349999999999465E-3</c:v>
                </c:pt>
                <c:pt idx="934">
                  <c:v>-7.1169999999998179E-3</c:v>
                </c:pt>
                <c:pt idx="935">
                  <c:v>-4.6429999999999527E-3</c:v>
                </c:pt>
                <c:pt idx="936">
                  <c:v>-2.9420000000000002E-3</c:v>
                </c:pt>
                <c:pt idx="937">
                  <c:v>-3.3689999999999554E-3</c:v>
                </c:pt>
                <c:pt idx="938">
                  <c:v>-3.2840000000000646E-3</c:v>
                </c:pt>
                <c:pt idx="939">
                  <c:v>-4.1249999999999343E-3</c:v>
                </c:pt>
                <c:pt idx="940">
                  <c:v>-4.1500000000000981E-3</c:v>
                </c:pt>
                <c:pt idx="941">
                  <c:v>-3.9389999999999148E-3</c:v>
                </c:pt>
                <c:pt idx="942">
                  <c:v>-3.8429999999998188E-3</c:v>
                </c:pt>
                <c:pt idx="943">
                  <c:v>-4.4869999999999077E-3</c:v>
                </c:pt>
                <c:pt idx="944">
                  <c:v>-3.8310000000001398E-3</c:v>
                </c:pt>
                <c:pt idx="945">
                  <c:v>-3.3850000000001934E-3</c:v>
                </c:pt>
                <c:pt idx="946">
                  <c:v>-3.0490000000000794E-3</c:v>
                </c:pt>
                <c:pt idx="947">
                  <c:v>-2.6699999999999502E-3</c:v>
                </c:pt>
                <c:pt idx="948">
                  <c:v>-3.0520000000000547E-3</c:v>
                </c:pt>
                <c:pt idx="949">
                  <c:v>-3.2469999999999999E-3</c:v>
                </c:pt>
                <c:pt idx="950">
                  <c:v>-2.6020000000002153E-3</c:v>
                </c:pt>
                <c:pt idx="951">
                  <c:v>-2.8070000000000039E-3</c:v>
                </c:pt>
                <c:pt idx="952">
                  <c:v>-3.2879999999999576E-3</c:v>
                </c:pt>
                <c:pt idx="953">
                  <c:v>-1.1681000000000052E-2</c:v>
                </c:pt>
                <c:pt idx="954">
                  <c:v>-1.7176999999999998E-2</c:v>
                </c:pt>
                <c:pt idx="955">
                  <c:v>-1.0016000000000025E-2</c:v>
                </c:pt>
                <c:pt idx="956">
                  <c:v>-9.3020000000001435E-3</c:v>
                </c:pt>
                <c:pt idx="957">
                  <c:v>-6.9509999999999295E-3</c:v>
                </c:pt>
                <c:pt idx="958">
                  <c:v>-8.1909999999998373E-3</c:v>
                </c:pt>
                <c:pt idx="959">
                  <c:v>-5.5190000000000516E-3</c:v>
                </c:pt>
                <c:pt idx="960">
                  <c:v>-2.9509999999999259E-3</c:v>
                </c:pt>
                <c:pt idx="961">
                  <c:v>-1.866999999999841E-3</c:v>
                </c:pt>
                <c:pt idx="962">
                  <c:v>-1.2289999999999246E-3</c:v>
                </c:pt>
                <c:pt idx="963">
                  <c:v>-7.9699999999993665E-4</c:v>
                </c:pt>
                <c:pt idx="964">
                  <c:v>-1.5290000000001136E-3</c:v>
                </c:pt>
                <c:pt idx="965">
                  <c:v>-1.2729999999998576E-3</c:v>
                </c:pt>
                <c:pt idx="966">
                  <c:v>-2.1759999999999557E-3</c:v>
                </c:pt>
                <c:pt idx="967">
                  <c:v>-3.0250000000000554E-3</c:v>
                </c:pt>
                <c:pt idx="968">
                  <c:v>-3.7240000000000606E-3</c:v>
                </c:pt>
                <c:pt idx="969">
                  <c:v>-3.2140000000000502E-3</c:v>
                </c:pt>
                <c:pt idx="970">
                  <c:v>-1.9730000000000025E-3</c:v>
                </c:pt>
                <c:pt idx="971">
                  <c:v>-1.3589999999998881E-3</c:v>
                </c:pt>
                <c:pt idx="972">
                  <c:v>-1.8489999999999895E-3</c:v>
                </c:pt>
                <c:pt idx="973">
                  <c:v>-2.5010000000000865E-3</c:v>
                </c:pt>
                <c:pt idx="974">
                  <c:v>-1.5340000000001464E-3</c:v>
                </c:pt>
                <c:pt idx="975">
                  <c:v>-1.7390000000001571E-3</c:v>
                </c:pt>
                <c:pt idx="976">
                  <c:v>-1.7059999999999853E-3</c:v>
                </c:pt>
                <c:pt idx="977">
                  <c:v>-1.0031000000000123E-2</c:v>
                </c:pt>
                <c:pt idx="978">
                  <c:v>-1.6060999999999881E-2</c:v>
                </c:pt>
                <c:pt idx="979">
                  <c:v>-1.0198999999999847E-2</c:v>
                </c:pt>
                <c:pt idx="980">
                  <c:v>-8.4020000000000206E-3</c:v>
                </c:pt>
                <c:pt idx="981">
                  <c:v>-6.0890000000000111E-3</c:v>
                </c:pt>
                <c:pt idx="982">
                  <c:v>-6.8019999999999747E-3</c:v>
                </c:pt>
                <c:pt idx="983">
                  <c:v>-4.498000000000113E-3</c:v>
                </c:pt>
                <c:pt idx="984">
                  <c:v>-2.0279999999999188E-3</c:v>
                </c:pt>
                <c:pt idx="985">
                  <c:v>-2.1119999999998917E-3</c:v>
                </c:pt>
                <c:pt idx="986">
                  <c:v>-2.2809999999999775E-3</c:v>
                </c:pt>
                <c:pt idx="987">
                  <c:v>-1.2410000000000476E-3</c:v>
                </c:pt>
                <c:pt idx="988">
                  <c:v>4.9899999999980515E-4</c:v>
                </c:pt>
                <c:pt idx="989">
                  <c:v>1.2700000000001044E-3</c:v>
                </c:pt>
                <c:pt idx="990">
                  <c:v>9.7700000000000564E-4</c:v>
                </c:pt>
                <c:pt idx="991">
                  <c:v>7.0199999999998042E-4</c:v>
                </c:pt>
                <c:pt idx="992">
                  <c:v>3.9400000000000546E-4</c:v>
                </c:pt>
                <c:pt idx="993">
                  <c:v>4.1599999999997195E-4</c:v>
                </c:pt>
                <c:pt idx="994">
                  <c:v>1.3599999999991397E-4</c:v>
                </c:pt>
                <c:pt idx="995">
                  <c:v>-7.9999999997859561E-6</c:v>
                </c:pt>
                <c:pt idx="996">
                  <c:v>-5.2500000000010871E-4</c:v>
                </c:pt>
                <c:pt idx="997">
                  <c:v>-1.1830000000001561E-3</c:v>
                </c:pt>
                <c:pt idx="998">
                  <c:v>-9.2500000000006466E-4</c:v>
                </c:pt>
                <c:pt idx="999">
                  <c:v>-1.4570000000000416E-3</c:v>
                </c:pt>
                <c:pt idx="1000">
                  <c:v>-1.4589999999998771E-3</c:v>
                </c:pt>
                <c:pt idx="1001">
                  <c:v>-8.7980000000000835E-3</c:v>
                </c:pt>
                <c:pt idx="1002">
                  <c:v>-1.5671999999999908E-2</c:v>
                </c:pt>
                <c:pt idx="1003">
                  <c:v>-1.167600000000002E-2</c:v>
                </c:pt>
                <c:pt idx="1004">
                  <c:v>-7.3579999999999757E-3</c:v>
                </c:pt>
                <c:pt idx="1005">
                  <c:v>-4.898000000000069E-3</c:v>
                </c:pt>
                <c:pt idx="1006">
                  <c:v>-4.6279999999998545E-3</c:v>
                </c:pt>
                <c:pt idx="1007">
                  <c:v>-8.0800000000014194E-4</c:v>
                </c:pt>
                <c:pt idx="1008">
                  <c:v>1.1149999999999771E-3</c:v>
                </c:pt>
                <c:pt idx="1009">
                  <c:v>-1.5889999999998405E-3</c:v>
                </c:pt>
                <c:pt idx="1010">
                  <c:v>-1.914999999999889E-3</c:v>
                </c:pt>
                <c:pt idx="1011">
                  <c:v>-1.0730000000001017E-3</c:v>
                </c:pt>
                <c:pt idx="1012">
                  <c:v>-1.6100000000001113E-3</c:v>
                </c:pt>
                <c:pt idx="1013">
                  <c:v>1.6400000000005299E-4</c:v>
                </c:pt>
                <c:pt idx="1014">
                  <c:v>-1.2599999999984846E-4</c:v>
                </c:pt>
                <c:pt idx="1015">
                  <c:v>-1.7240000000000588E-3</c:v>
                </c:pt>
                <c:pt idx="1016">
                  <c:v>-2.4049999999999905E-3</c:v>
                </c:pt>
                <c:pt idx="1017">
                  <c:v>-9.4500000000019568E-4</c:v>
                </c:pt>
                <c:pt idx="1018">
                  <c:v>-1.1989999999999501E-3</c:v>
                </c:pt>
                <c:pt idx="1019">
                  <c:v>-9.1999999999980986E-4</c:v>
                </c:pt>
                <c:pt idx="1020">
                  <c:v>-1.3760000000000439E-3</c:v>
                </c:pt>
                <c:pt idx="1021">
                  <c:v>-1.8860000000000543E-3</c:v>
                </c:pt>
                <c:pt idx="1022">
                  <c:v>-1.4430000000000831E-3</c:v>
                </c:pt>
                <c:pt idx="1023">
                  <c:v>-1.9680000000001918E-3</c:v>
                </c:pt>
                <c:pt idx="1024">
                  <c:v>-1.978999999999953E-3</c:v>
                </c:pt>
                <c:pt idx="1025">
                  <c:v>-9.9650000000000016E-3</c:v>
                </c:pt>
                <c:pt idx="1026">
                  <c:v>-1.6494000000000009E-2</c:v>
                </c:pt>
                <c:pt idx="1027">
                  <c:v>-9.4549999999999912E-3</c:v>
                </c:pt>
                <c:pt idx="1028">
                  <c:v>-8.7810000000001498E-3</c:v>
                </c:pt>
                <c:pt idx="1029">
                  <c:v>-6.1890000000000001E-3</c:v>
                </c:pt>
                <c:pt idx="1030">
                  <c:v>-7.9669999999998353E-3</c:v>
                </c:pt>
                <c:pt idx="1031">
                  <c:v>-5.7599999999999874E-3</c:v>
                </c:pt>
                <c:pt idx="1032">
                  <c:v>-3.1890000000001084E-3</c:v>
                </c:pt>
                <c:pt idx="1033">
                  <c:v>-3.1360000000000277E-3</c:v>
                </c:pt>
                <c:pt idx="1034">
                  <c:v>-3.6560000000001036E-3</c:v>
                </c:pt>
                <c:pt idx="1035">
                  <c:v>-3.6320000000000796E-3</c:v>
                </c:pt>
                <c:pt idx="1036">
                  <c:v>-4.0220000000001921E-3</c:v>
                </c:pt>
                <c:pt idx="1037">
                  <c:v>-3.5769999999999413E-3</c:v>
                </c:pt>
                <c:pt idx="1038">
                  <c:v>-3.9269999999997918E-3</c:v>
                </c:pt>
                <c:pt idx="1039">
                  <c:v>-4.3569999999999443E-3</c:v>
                </c:pt>
                <c:pt idx="1040">
                  <c:v>-4.685999999999968E-3</c:v>
                </c:pt>
                <c:pt idx="1041">
                  <c:v>-4.9680000000000835E-3</c:v>
                </c:pt>
                <c:pt idx="1042">
                  <c:v>-4.3090000000001183E-3</c:v>
                </c:pt>
                <c:pt idx="1043">
                  <c:v>-3.2179999999999431E-3</c:v>
                </c:pt>
                <c:pt idx="1044">
                  <c:v>-2.442999999999973E-3</c:v>
                </c:pt>
                <c:pt idx="1045">
                  <c:v>-1.8510000000000471E-3</c:v>
                </c:pt>
                <c:pt idx="1046">
                  <c:v>-6.5600000000021197E-4</c:v>
                </c:pt>
                <c:pt idx="1047">
                  <c:v>-5.4500000000001769E-4</c:v>
                </c:pt>
                <c:pt idx="1048">
                  <c:v>-2.5100000000000122E-3</c:v>
                </c:pt>
                <c:pt idx="1049">
                  <c:v>-9.7270000000000412E-3</c:v>
                </c:pt>
                <c:pt idx="1050">
                  <c:v>-1.68959999999998E-2</c:v>
                </c:pt>
                <c:pt idx="1051">
                  <c:v>-1.6603999999999841E-2</c:v>
                </c:pt>
                <c:pt idx="1052">
                  <c:v>-1.0593999999999992E-2</c:v>
                </c:pt>
                <c:pt idx="1053">
                  <c:v>-7.0600000000000662E-3</c:v>
                </c:pt>
                <c:pt idx="1054">
                  <c:v>-7.8039999999999221E-3</c:v>
                </c:pt>
                <c:pt idx="1055">
                  <c:v>-5.4380000000000539E-3</c:v>
                </c:pt>
                <c:pt idx="1056">
                  <c:v>-1.8130000000000646E-3</c:v>
                </c:pt>
                <c:pt idx="1057">
                  <c:v>-1.6069999999999141E-3</c:v>
                </c:pt>
                <c:pt idx="1058">
                  <c:v>-1.6510000000000691E-3</c:v>
                </c:pt>
                <c:pt idx="1059">
                  <c:v>-1.2719999999999398E-3</c:v>
                </c:pt>
                <c:pt idx="1060">
                  <c:v>-1.8080000000000318E-3</c:v>
                </c:pt>
                <c:pt idx="1061">
                  <c:v>-1.5490000000000226E-3</c:v>
                </c:pt>
                <c:pt idx="1062">
                  <c:v>-1.6639999999998878E-3</c:v>
                </c:pt>
                <c:pt idx="1063">
                  <c:v>-1.3440000000000119E-3</c:v>
                </c:pt>
                <c:pt idx="1064">
                  <c:v>-1.5350000000000641E-3</c:v>
                </c:pt>
                <c:pt idx="1065">
                  <c:v>-1.2440000000000229E-3</c:v>
                </c:pt>
                <c:pt idx="1066">
                  <c:v>-1.3549999999999951E-3</c:v>
                </c:pt>
                <c:pt idx="1067">
                  <c:v>-5.8599999999997543E-4</c:v>
                </c:pt>
                <c:pt idx="1068">
                  <c:v>-1.1410000000000586E-3</c:v>
                </c:pt>
                <c:pt idx="1069">
                  <c:v>-1.0499999999999954E-3</c:v>
                </c:pt>
                <c:pt idx="1070">
                  <c:v>-1.2670000000001291E-3</c:v>
                </c:pt>
                <c:pt idx="1071">
                  <c:v>-2.6700000000001722E-3</c:v>
                </c:pt>
                <c:pt idx="1072">
                  <c:v>-2.4999999999999467E-3</c:v>
                </c:pt>
                <c:pt idx="1073">
                  <c:v>-1.0631999999999975E-2</c:v>
                </c:pt>
                <c:pt idx="1074">
                  <c:v>-1.8615999999999966E-2</c:v>
                </c:pt>
                <c:pt idx="1075">
                  <c:v>-1.6693999999999987E-2</c:v>
                </c:pt>
                <c:pt idx="1076">
                  <c:v>-9.6030000000000282E-3</c:v>
                </c:pt>
                <c:pt idx="1077">
                  <c:v>-8.3990000000000453E-3</c:v>
                </c:pt>
                <c:pt idx="1078">
                  <c:v>-7.8190000000000204E-3</c:v>
                </c:pt>
                <c:pt idx="1079">
                  <c:v>-5.9139999999999748E-3</c:v>
                </c:pt>
                <c:pt idx="1080">
                  <c:v>-1.9730000000000025E-3</c:v>
                </c:pt>
                <c:pt idx="1081">
                  <c:v>-3.0689999999999884E-3</c:v>
                </c:pt>
                <c:pt idx="1082">
                  <c:v>-3.7819999999999521E-3</c:v>
                </c:pt>
                <c:pt idx="1083">
                  <c:v>-3.3080000000000886E-3</c:v>
                </c:pt>
                <c:pt idx="1084">
                  <c:v>-3.6460000000000381E-3</c:v>
                </c:pt>
                <c:pt idx="1085">
                  <c:v>-2.7209999999999734E-3</c:v>
                </c:pt>
                <c:pt idx="1086">
                  <c:v>-1.7409999999999926E-3</c:v>
                </c:pt>
                <c:pt idx="1087">
                  <c:v>-8.1500000000001016E-4</c:v>
                </c:pt>
                <c:pt idx="1088">
                  <c:v>-4.1899999999994719E-4</c:v>
                </c:pt>
                <c:pt idx="1089">
                  <c:v>-1.0560000000001679E-3</c:v>
                </c:pt>
                <c:pt idx="1090">
                  <c:v>-7.9800000000007643E-4</c:v>
                </c:pt>
                <c:pt idx="1091">
                  <c:v>-1.5449999999999076E-3</c:v>
                </c:pt>
                <c:pt idx="1092">
                  <c:v>-2.131000000000105E-3</c:v>
                </c:pt>
                <c:pt idx="1093">
                  <c:v>-2.8399999999999537E-3</c:v>
                </c:pt>
                <c:pt idx="1094">
                  <c:v>-3.0210000000001624E-3</c:v>
                </c:pt>
                <c:pt idx="1095">
                  <c:v>-4.318000000000044E-3</c:v>
                </c:pt>
                <c:pt idx="1096">
                  <c:v>-4.8770000000000202E-3</c:v>
                </c:pt>
                <c:pt idx="1097">
                  <c:v>-1.350399999999996E-2</c:v>
                </c:pt>
                <c:pt idx="1098">
                  <c:v>-2.0124999999999948E-2</c:v>
                </c:pt>
                <c:pt idx="1099">
                  <c:v>-1.9411999999999985E-2</c:v>
                </c:pt>
                <c:pt idx="1100">
                  <c:v>-1.0538000000000158E-2</c:v>
                </c:pt>
                <c:pt idx="1101">
                  <c:v>-6.9280000000000452E-3</c:v>
                </c:pt>
                <c:pt idx="1102">
                  <c:v>-7.6829999999998844E-3</c:v>
                </c:pt>
                <c:pt idx="1103">
                  <c:v>-4.8680000000000945E-3</c:v>
                </c:pt>
                <c:pt idx="1104">
                  <c:v>-1.0890000000001177E-3</c:v>
                </c:pt>
                <c:pt idx="1105">
                  <c:v>-1.0599999999998388E-3</c:v>
                </c:pt>
                <c:pt idx="1106">
                  <c:v>-9.0900000000004866E-4</c:v>
                </c:pt>
                <c:pt idx="1107">
                  <c:v>3.6799999999992394E-4</c:v>
                </c:pt>
                <c:pt idx="1108">
                  <c:v>5.5299999999980365E-4</c:v>
                </c:pt>
                <c:pt idx="1109">
                  <c:v>1.6070000000001361E-3</c:v>
                </c:pt>
                <c:pt idx="1110">
                  <c:v>-1.7339999999999023E-3</c:v>
                </c:pt>
                <c:pt idx="1111">
                  <c:v>-2.6660000000000572E-3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FE-4007-BF1F-A406B9484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40336"/>
        <c:axId val="1"/>
      </c:lineChart>
      <c:lineChart>
        <c:grouping val="standard"/>
        <c:varyColors val="0"/>
        <c:ser>
          <c:idx val="7"/>
          <c:order val="7"/>
          <c:tx>
            <c:v>#1 Temp</c:v>
          </c:tx>
          <c:spPr>
            <a:ln>
              <a:solidFill>
                <a:srgbClr val="996633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North!$V$4:$V$1115</c:f>
              <c:numCache>
                <c:formatCode>General</c:formatCode>
                <c:ptCount val="1112"/>
                <c:pt idx="0">
                  <c:v>27.71</c:v>
                </c:pt>
                <c:pt idx="1">
                  <c:v>28.42</c:v>
                </c:pt>
                <c:pt idx="2">
                  <c:v>27.99</c:v>
                </c:pt>
                <c:pt idx="3">
                  <c:v>27.72</c:v>
                </c:pt>
                <c:pt idx="4">
                  <c:v>27.26</c:v>
                </c:pt>
                <c:pt idx="5">
                  <c:v>26.91</c:v>
                </c:pt>
                <c:pt idx="6">
                  <c:v>26.36</c:v>
                </c:pt>
                <c:pt idx="7">
                  <c:v>25.96</c:v>
                </c:pt>
                <c:pt idx="8">
                  <c:v>26.14</c:v>
                </c:pt>
                <c:pt idx="9">
                  <c:v>27.08</c:v>
                </c:pt>
                <c:pt idx="10">
                  <c:v>28.53</c:v>
                </c:pt>
                <c:pt idx="11">
                  <c:v>30.06</c:v>
                </c:pt>
                <c:pt idx="12">
                  <c:v>31.68</c:v>
                </c:pt>
                <c:pt idx="13">
                  <c:v>36.65</c:v>
                </c:pt>
                <c:pt idx="14">
                  <c:v>40.21</c:v>
                </c:pt>
                <c:pt idx="15">
                  <c:v>41.85</c:v>
                </c:pt>
                <c:pt idx="16">
                  <c:v>43.91</c:v>
                </c:pt>
                <c:pt idx="17">
                  <c:v>47.36</c:v>
                </c:pt>
                <c:pt idx="18">
                  <c:v>47.07</c:v>
                </c:pt>
                <c:pt idx="19">
                  <c:v>47.08</c:v>
                </c:pt>
                <c:pt idx="20">
                  <c:v>39.35</c:v>
                </c:pt>
                <c:pt idx="21">
                  <c:v>32.270000000000003</c:v>
                </c:pt>
                <c:pt idx="22">
                  <c:v>29.68</c:v>
                </c:pt>
                <c:pt idx="23">
                  <c:v>28.32</c:v>
                </c:pt>
                <c:pt idx="24">
                  <c:v>27.72</c:v>
                </c:pt>
                <c:pt idx="25">
                  <c:v>27.21</c:v>
                </c:pt>
                <c:pt idx="26">
                  <c:v>26.67</c:v>
                </c:pt>
                <c:pt idx="27">
                  <c:v>26.25</c:v>
                </c:pt>
                <c:pt idx="28">
                  <c:v>25.91</c:v>
                </c:pt>
                <c:pt idx="29">
                  <c:v>25.55</c:v>
                </c:pt>
                <c:pt idx="30">
                  <c:v>25.22</c:v>
                </c:pt>
                <c:pt idx="31">
                  <c:v>24.89</c:v>
                </c:pt>
                <c:pt idx="32">
                  <c:v>25.51</c:v>
                </c:pt>
                <c:pt idx="33">
                  <c:v>27.26</c:v>
                </c:pt>
                <c:pt idx="34">
                  <c:v>29.27</c:v>
                </c:pt>
                <c:pt idx="35">
                  <c:v>30.98</c:v>
                </c:pt>
                <c:pt idx="36">
                  <c:v>32.75</c:v>
                </c:pt>
                <c:pt idx="37">
                  <c:v>39.6</c:v>
                </c:pt>
                <c:pt idx="38">
                  <c:v>43.33</c:v>
                </c:pt>
                <c:pt idx="39">
                  <c:v>45.7</c:v>
                </c:pt>
                <c:pt idx="40">
                  <c:v>48.14</c:v>
                </c:pt>
                <c:pt idx="41">
                  <c:v>49.68</c:v>
                </c:pt>
                <c:pt idx="42">
                  <c:v>50.14</c:v>
                </c:pt>
                <c:pt idx="43">
                  <c:v>47.06</c:v>
                </c:pt>
                <c:pt idx="44">
                  <c:v>39.090000000000003</c:v>
                </c:pt>
                <c:pt idx="45">
                  <c:v>32.86</c:v>
                </c:pt>
                <c:pt idx="46">
                  <c:v>30.92</c:v>
                </c:pt>
                <c:pt idx="47">
                  <c:v>29.62</c:v>
                </c:pt>
                <c:pt idx="48">
                  <c:v>28.58</c:v>
                </c:pt>
                <c:pt idx="49">
                  <c:v>27.69</c:v>
                </c:pt>
                <c:pt idx="50">
                  <c:v>27.45</c:v>
                </c:pt>
                <c:pt idx="51">
                  <c:v>26.89</c:v>
                </c:pt>
                <c:pt idx="52">
                  <c:v>26.29</c:v>
                </c:pt>
                <c:pt idx="53">
                  <c:v>26.43</c:v>
                </c:pt>
                <c:pt idx="54">
                  <c:v>25.88</c:v>
                </c:pt>
                <c:pt idx="55">
                  <c:v>25.05</c:v>
                </c:pt>
                <c:pt idx="56">
                  <c:v>25.3</c:v>
                </c:pt>
                <c:pt idx="57">
                  <c:v>26.33</c:v>
                </c:pt>
                <c:pt idx="58">
                  <c:v>27.96</c:v>
                </c:pt>
                <c:pt idx="59">
                  <c:v>29.48</c:v>
                </c:pt>
                <c:pt idx="60">
                  <c:v>31.37</c:v>
                </c:pt>
                <c:pt idx="61">
                  <c:v>39.369999999999997</c:v>
                </c:pt>
                <c:pt idx="62">
                  <c:v>43.61</c:v>
                </c:pt>
                <c:pt idx="63">
                  <c:v>46.51</c:v>
                </c:pt>
                <c:pt idx="64">
                  <c:v>48.96</c:v>
                </c:pt>
                <c:pt idx="65">
                  <c:v>50.01</c:v>
                </c:pt>
                <c:pt idx="66">
                  <c:v>49.87</c:v>
                </c:pt>
                <c:pt idx="67">
                  <c:v>40.090000000000003</c:v>
                </c:pt>
                <c:pt idx="68">
                  <c:v>37.33</c:v>
                </c:pt>
                <c:pt idx="69">
                  <c:v>32.68</c:v>
                </c:pt>
                <c:pt idx="70">
                  <c:v>31.38</c:v>
                </c:pt>
                <c:pt idx="71">
                  <c:v>30.6</c:v>
                </c:pt>
                <c:pt idx="72">
                  <c:v>29.64</c:v>
                </c:pt>
                <c:pt idx="73">
                  <c:v>28.96</c:v>
                </c:pt>
                <c:pt idx="74">
                  <c:v>28.45</c:v>
                </c:pt>
                <c:pt idx="75">
                  <c:v>27.97</c:v>
                </c:pt>
                <c:pt idx="76">
                  <c:v>27.57</c:v>
                </c:pt>
                <c:pt idx="77">
                  <c:v>27.14</c:v>
                </c:pt>
                <c:pt idx="78">
                  <c:v>26.76</c:v>
                </c:pt>
                <c:pt idx="79">
                  <c:v>26.56</c:v>
                </c:pt>
                <c:pt idx="80">
                  <c:v>26.86</c:v>
                </c:pt>
                <c:pt idx="81">
                  <c:v>28.76</c:v>
                </c:pt>
                <c:pt idx="82">
                  <c:v>30.31</c:v>
                </c:pt>
                <c:pt idx="83">
                  <c:v>31.79</c:v>
                </c:pt>
                <c:pt idx="84">
                  <c:v>32.99</c:v>
                </c:pt>
                <c:pt idx="85">
                  <c:v>35.92</c:v>
                </c:pt>
                <c:pt idx="86">
                  <c:v>41.69</c:v>
                </c:pt>
                <c:pt idx="87">
                  <c:v>45.99</c:v>
                </c:pt>
                <c:pt idx="88">
                  <c:v>47.87</c:v>
                </c:pt>
                <c:pt idx="89">
                  <c:v>48.39</c:v>
                </c:pt>
                <c:pt idx="90">
                  <c:v>46.66</c:v>
                </c:pt>
                <c:pt idx="91">
                  <c:v>43.62</c:v>
                </c:pt>
                <c:pt idx="92">
                  <c:v>37.39</c:v>
                </c:pt>
                <c:pt idx="93">
                  <c:v>31.89</c:v>
                </c:pt>
                <c:pt idx="94">
                  <c:v>30.52</c:v>
                </c:pt>
                <c:pt idx="95">
                  <c:v>30.02</c:v>
                </c:pt>
                <c:pt idx="96">
                  <c:v>29</c:v>
                </c:pt>
                <c:pt idx="97">
                  <c:v>29.13</c:v>
                </c:pt>
                <c:pt idx="98">
                  <c:v>28.15</c:v>
                </c:pt>
                <c:pt idx="99">
                  <c:v>27.27</c:v>
                </c:pt>
                <c:pt idx="100">
                  <c:v>26.71</c:v>
                </c:pt>
                <c:pt idx="101">
                  <c:v>26.27</c:v>
                </c:pt>
                <c:pt idx="102">
                  <c:v>26</c:v>
                </c:pt>
                <c:pt idx="103">
                  <c:v>26.35</c:v>
                </c:pt>
                <c:pt idx="104">
                  <c:v>26.91</c:v>
                </c:pt>
                <c:pt idx="105">
                  <c:v>28.26</c:v>
                </c:pt>
                <c:pt idx="106">
                  <c:v>29.55</c:v>
                </c:pt>
                <c:pt idx="107">
                  <c:v>30.94</c:v>
                </c:pt>
                <c:pt idx="108">
                  <c:v>32.51</c:v>
                </c:pt>
                <c:pt idx="109">
                  <c:v>37.47</c:v>
                </c:pt>
                <c:pt idx="110">
                  <c:v>40.549999999999997</c:v>
                </c:pt>
                <c:pt idx="111">
                  <c:v>41.69</c:v>
                </c:pt>
                <c:pt idx="112">
                  <c:v>45.63</c:v>
                </c:pt>
                <c:pt idx="113">
                  <c:v>45.64</c:v>
                </c:pt>
                <c:pt idx="114">
                  <c:v>45.82</c:v>
                </c:pt>
                <c:pt idx="115">
                  <c:v>39.53</c:v>
                </c:pt>
                <c:pt idx="116">
                  <c:v>34.39</c:v>
                </c:pt>
                <c:pt idx="117">
                  <c:v>30.3</c:v>
                </c:pt>
                <c:pt idx="118">
                  <c:v>29.82</c:v>
                </c:pt>
                <c:pt idx="119">
                  <c:v>28.87</c:v>
                </c:pt>
                <c:pt idx="120">
                  <c:v>28.04</c:v>
                </c:pt>
                <c:pt idx="121">
                  <c:v>27.53</c:v>
                </c:pt>
                <c:pt idx="122">
                  <c:v>27.07</c:v>
                </c:pt>
                <c:pt idx="123">
                  <c:v>26.85</c:v>
                </c:pt>
                <c:pt idx="124">
                  <c:v>26.73</c:v>
                </c:pt>
                <c:pt idx="125">
                  <c:v>26.54</c:v>
                </c:pt>
                <c:pt idx="126">
                  <c:v>26.63</c:v>
                </c:pt>
                <c:pt idx="127">
                  <c:v>26.85</c:v>
                </c:pt>
                <c:pt idx="128">
                  <c:v>27.25</c:v>
                </c:pt>
                <c:pt idx="129">
                  <c:v>28.27</c:v>
                </c:pt>
                <c:pt idx="130">
                  <c:v>29.75</c:v>
                </c:pt>
                <c:pt idx="131">
                  <c:v>30.98</c:v>
                </c:pt>
                <c:pt idx="132">
                  <c:v>32.24</c:v>
                </c:pt>
                <c:pt idx="133">
                  <c:v>36.89</c:v>
                </c:pt>
                <c:pt idx="134">
                  <c:v>35.51</c:v>
                </c:pt>
                <c:pt idx="135">
                  <c:v>36.380000000000003</c:v>
                </c:pt>
                <c:pt idx="136">
                  <c:v>37.26</c:v>
                </c:pt>
                <c:pt idx="137">
                  <c:v>45.39</c:v>
                </c:pt>
                <c:pt idx="138">
                  <c:v>46.54</c:v>
                </c:pt>
                <c:pt idx="139">
                  <c:v>43.19</c:v>
                </c:pt>
                <c:pt idx="140">
                  <c:v>35.39</c:v>
                </c:pt>
                <c:pt idx="141">
                  <c:v>30.49</c:v>
                </c:pt>
                <c:pt idx="142">
                  <c:v>28.93</c:v>
                </c:pt>
                <c:pt idx="143">
                  <c:v>27.97</c:v>
                </c:pt>
                <c:pt idx="144">
                  <c:v>27.03</c:v>
                </c:pt>
                <c:pt idx="145">
                  <c:v>26.46</c:v>
                </c:pt>
                <c:pt idx="146">
                  <c:v>26.15</c:v>
                </c:pt>
                <c:pt idx="147">
                  <c:v>25.98</c:v>
                </c:pt>
                <c:pt idx="148">
                  <c:v>25.65</c:v>
                </c:pt>
                <c:pt idx="149">
                  <c:v>25.47</c:v>
                </c:pt>
                <c:pt idx="150">
                  <c:v>25.27</c:v>
                </c:pt>
                <c:pt idx="151">
                  <c:v>25.16</c:v>
                </c:pt>
                <c:pt idx="152">
                  <c:v>27.25</c:v>
                </c:pt>
                <c:pt idx="153">
                  <c:v>28.27</c:v>
                </c:pt>
                <c:pt idx="154">
                  <c:v>29.75</c:v>
                </c:pt>
                <c:pt idx="155">
                  <c:v>30.98</c:v>
                </c:pt>
                <c:pt idx="156">
                  <c:v>32.24</c:v>
                </c:pt>
                <c:pt idx="157">
                  <c:v>36.89</c:v>
                </c:pt>
                <c:pt idx="158">
                  <c:v>35.51</c:v>
                </c:pt>
                <c:pt idx="159">
                  <c:v>36.380000000000003</c:v>
                </c:pt>
                <c:pt idx="160">
                  <c:v>37.26</c:v>
                </c:pt>
                <c:pt idx="161">
                  <c:v>45.39</c:v>
                </c:pt>
                <c:pt idx="162">
                  <c:v>46.54</c:v>
                </c:pt>
                <c:pt idx="163">
                  <c:v>43.19</c:v>
                </c:pt>
                <c:pt idx="164">
                  <c:v>35.39</c:v>
                </c:pt>
                <c:pt idx="165">
                  <c:v>30.49</c:v>
                </c:pt>
                <c:pt idx="166">
                  <c:v>28.93</c:v>
                </c:pt>
                <c:pt idx="167">
                  <c:v>27.97</c:v>
                </c:pt>
                <c:pt idx="168">
                  <c:v>27.03</c:v>
                </c:pt>
                <c:pt idx="169">
                  <c:v>26.46</c:v>
                </c:pt>
                <c:pt idx="170">
                  <c:v>26.15</c:v>
                </c:pt>
                <c:pt idx="171">
                  <c:v>25.98</c:v>
                </c:pt>
                <c:pt idx="172">
                  <c:v>25.65</c:v>
                </c:pt>
                <c:pt idx="173">
                  <c:v>25.47</c:v>
                </c:pt>
                <c:pt idx="174">
                  <c:v>25.27</c:v>
                </c:pt>
                <c:pt idx="175">
                  <c:v>25.16</c:v>
                </c:pt>
                <c:pt idx="176">
                  <c:v>25.66</c:v>
                </c:pt>
                <c:pt idx="177">
                  <c:v>27.46</c:v>
                </c:pt>
                <c:pt idx="178">
                  <c:v>29.32</c:v>
                </c:pt>
                <c:pt idx="179">
                  <c:v>30.9</c:v>
                </c:pt>
                <c:pt idx="180">
                  <c:v>32.36</c:v>
                </c:pt>
                <c:pt idx="181">
                  <c:v>38.44</c:v>
                </c:pt>
                <c:pt idx="182">
                  <c:v>41.65</c:v>
                </c:pt>
                <c:pt idx="183">
                  <c:v>44.41</c:v>
                </c:pt>
                <c:pt idx="184">
                  <c:v>46.69</c:v>
                </c:pt>
                <c:pt idx="185">
                  <c:v>45.62</c:v>
                </c:pt>
                <c:pt idx="186">
                  <c:v>40.909999999999997</c:v>
                </c:pt>
                <c:pt idx="187">
                  <c:v>40.93</c:v>
                </c:pt>
                <c:pt idx="188">
                  <c:v>35.65</c:v>
                </c:pt>
                <c:pt idx="189">
                  <c:v>30.61</c:v>
                </c:pt>
                <c:pt idx="190">
                  <c:v>29.74</c:v>
                </c:pt>
                <c:pt idx="191">
                  <c:v>28.83</c:v>
                </c:pt>
                <c:pt idx="192">
                  <c:v>28.06</c:v>
                </c:pt>
                <c:pt idx="193">
                  <c:v>27.57</c:v>
                </c:pt>
                <c:pt idx="194">
                  <c:v>27.34</c:v>
                </c:pt>
                <c:pt idx="195">
                  <c:v>27.26</c:v>
                </c:pt>
                <c:pt idx="196">
                  <c:v>26.69</c:v>
                </c:pt>
                <c:pt idx="197">
                  <c:v>26.65</c:v>
                </c:pt>
                <c:pt idx="198">
                  <c:v>27.71</c:v>
                </c:pt>
                <c:pt idx="199">
                  <c:v>26.75</c:v>
                </c:pt>
                <c:pt idx="200">
                  <c:v>27.25</c:v>
                </c:pt>
                <c:pt idx="201">
                  <c:v>28.57</c:v>
                </c:pt>
                <c:pt idx="202">
                  <c:v>26.58</c:v>
                </c:pt>
                <c:pt idx="203">
                  <c:v>27.86</c:v>
                </c:pt>
                <c:pt idx="204">
                  <c:v>31.55</c:v>
                </c:pt>
                <c:pt idx="205">
                  <c:v>37.58</c:v>
                </c:pt>
                <c:pt idx="206">
                  <c:v>37.83</c:v>
                </c:pt>
                <c:pt idx="207">
                  <c:v>41.8</c:v>
                </c:pt>
                <c:pt idx="208">
                  <c:v>41.22</c:v>
                </c:pt>
                <c:pt idx="209">
                  <c:v>42.78</c:v>
                </c:pt>
                <c:pt idx="210">
                  <c:v>41.78</c:v>
                </c:pt>
                <c:pt idx="211">
                  <c:v>39.36</c:v>
                </c:pt>
                <c:pt idx="212">
                  <c:v>33.26</c:v>
                </c:pt>
                <c:pt idx="213">
                  <c:v>30.12</c:v>
                </c:pt>
                <c:pt idx="214">
                  <c:v>29.13</c:v>
                </c:pt>
                <c:pt idx="215">
                  <c:v>28.52</c:v>
                </c:pt>
                <c:pt idx="216">
                  <c:v>27.9</c:v>
                </c:pt>
                <c:pt idx="217">
                  <c:v>27.32</c:v>
                </c:pt>
                <c:pt idx="218">
                  <c:v>26.85</c:v>
                </c:pt>
                <c:pt idx="219">
                  <c:v>26.43</c:v>
                </c:pt>
                <c:pt idx="220">
                  <c:v>25.82</c:v>
                </c:pt>
                <c:pt idx="221">
                  <c:v>25.54</c:v>
                </c:pt>
                <c:pt idx="222">
                  <c:v>25.16</c:v>
                </c:pt>
                <c:pt idx="223">
                  <c:v>24.53</c:v>
                </c:pt>
                <c:pt idx="224">
                  <c:v>25.74</c:v>
                </c:pt>
                <c:pt idx="225">
                  <c:v>26.5</c:v>
                </c:pt>
                <c:pt idx="226">
                  <c:v>27.77</c:v>
                </c:pt>
                <c:pt idx="227">
                  <c:v>29.87</c:v>
                </c:pt>
                <c:pt idx="228">
                  <c:v>29.86</c:v>
                </c:pt>
                <c:pt idx="229">
                  <c:v>34.299999999999997</c:v>
                </c:pt>
                <c:pt idx="230">
                  <c:v>35.869999999999997</c:v>
                </c:pt>
                <c:pt idx="231">
                  <c:v>37.799999999999997</c:v>
                </c:pt>
                <c:pt idx="232">
                  <c:v>38.82</c:v>
                </c:pt>
                <c:pt idx="233">
                  <c:v>40.92</c:v>
                </c:pt>
                <c:pt idx="234">
                  <c:v>39.11</c:v>
                </c:pt>
                <c:pt idx="235">
                  <c:v>37.07</c:v>
                </c:pt>
                <c:pt idx="236">
                  <c:v>31.79</c:v>
                </c:pt>
                <c:pt idx="237">
                  <c:v>27.58</c:v>
                </c:pt>
                <c:pt idx="238">
                  <c:v>26.29</c:v>
                </c:pt>
                <c:pt idx="239">
                  <c:v>25.4</c:v>
                </c:pt>
                <c:pt idx="240">
                  <c:v>24.85</c:v>
                </c:pt>
                <c:pt idx="241">
                  <c:v>24.72</c:v>
                </c:pt>
                <c:pt idx="242">
                  <c:v>23.71</c:v>
                </c:pt>
                <c:pt idx="243">
                  <c:v>23.06</c:v>
                </c:pt>
                <c:pt idx="244">
                  <c:v>22.64</c:v>
                </c:pt>
                <c:pt idx="245">
                  <c:v>22.07</c:v>
                </c:pt>
                <c:pt idx="246">
                  <c:v>21.11</c:v>
                </c:pt>
                <c:pt idx="247">
                  <c:v>20.440000000000001</c:v>
                </c:pt>
                <c:pt idx="248">
                  <c:v>20.6</c:v>
                </c:pt>
                <c:pt idx="249">
                  <c:v>22.04</c:v>
                </c:pt>
                <c:pt idx="250">
                  <c:v>23.64</c:v>
                </c:pt>
                <c:pt idx="251">
                  <c:v>25.69</c:v>
                </c:pt>
                <c:pt idx="252">
                  <c:v>27.19</c:v>
                </c:pt>
                <c:pt idx="253">
                  <c:v>31.37</c:v>
                </c:pt>
                <c:pt idx="254">
                  <c:v>35.270000000000003</c:v>
                </c:pt>
                <c:pt idx="255">
                  <c:v>37.909999999999997</c:v>
                </c:pt>
                <c:pt idx="256">
                  <c:v>39.49</c:v>
                </c:pt>
                <c:pt idx="257">
                  <c:v>41.26</c:v>
                </c:pt>
                <c:pt idx="258">
                  <c:v>41.2</c:v>
                </c:pt>
                <c:pt idx="259">
                  <c:v>36.93</c:v>
                </c:pt>
                <c:pt idx="260">
                  <c:v>31.58</c:v>
                </c:pt>
                <c:pt idx="261">
                  <c:v>26.94</c:v>
                </c:pt>
                <c:pt idx="262">
                  <c:v>25.59</c:v>
                </c:pt>
                <c:pt idx="263">
                  <c:v>24.72</c:v>
                </c:pt>
                <c:pt idx="264">
                  <c:v>24.31</c:v>
                </c:pt>
                <c:pt idx="265">
                  <c:v>23.67</c:v>
                </c:pt>
                <c:pt idx="266">
                  <c:v>23.3</c:v>
                </c:pt>
                <c:pt idx="267">
                  <c:v>23.02</c:v>
                </c:pt>
                <c:pt idx="268">
                  <c:v>22.54</c:v>
                </c:pt>
                <c:pt idx="269">
                  <c:v>22.45</c:v>
                </c:pt>
                <c:pt idx="270">
                  <c:v>21.98</c:v>
                </c:pt>
                <c:pt idx="271">
                  <c:v>21.85</c:v>
                </c:pt>
                <c:pt idx="272">
                  <c:v>22.09</c:v>
                </c:pt>
                <c:pt idx="273">
                  <c:v>23.38</c:v>
                </c:pt>
                <c:pt idx="274">
                  <c:v>24.82</c:v>
                </c:pt>
                <c:pt idx="275">
                  <c:v>26.37</c:v>
                </c:pt>
                <c:pt idx="276">
                  <c:v>28.17</c:v>
                </c:pt>
                <c:pt idx="277">
                  <c:v>33.28</c:v>
                </c:pt>
                <c:pt idx="278">
                  <c:v>37.28</c:v>
                </c:pt>
                <c:pt idx="279">
                  <c:v>39.520000000000003</c:v>
                </c:pt>
                <c:pt idx="280">
                  <c:v>40.22</c:v>
                </c:pt>
                <c:pt idx="281">
                  <c:v>41.24</c:v>
                </c:pt>
                <c:pt idx="282">
                  <c:v>40.479999999999997</c:v>
                </c:pt>
                <c:pt idx="283">
                  <c:v>36.869999999999997</c:v>
                </c:pt>
                <c:pt idx="284">
                  <c:v>30.69</c:v>
                </c:pt>
                <c:pt idx="285">
                  <c:v>26.87</c:v>
                </c:pt>
                <c:pt idx="286">
                  <c:v>25.94</c:v>
                </c:pt>
                <c:pt idx="287">
                  <c:v>24.9</c:v>
                </c:pt>
                <c:pt idx="288">
                  <c:v>24.23</c:v>
                </c:pt>
                <c:pt idx="289">
                  <c:v>24.87</c:v>
                </c:pt>
                <c:pt idx="290">
                  <c:v>24.92</c:v>
                </c:pt>
                <c:pt idx="291">
                  <c:v>24.48</c:v>
                </c:pt>
                <c:pt idx="292">
                  <c:v>24.27</c:v>
                </c:pt>
                <c:pt idx="293">
                  <c:v>23.96</c:v>
                </c:pt>
                <c:pt idx="294">
                  <c:v>23.7</c:v>
                </c:pt>
                <c:pt idx="295">
                  <c:v>23.59</c:v>
                </c:pt>
                <c:pt idx="296">
                  <c:v>24.66</c:v>
                </c:pt>
                <c:pt idx="297">
                  <c:v>24.75</c:v>
                </c:pt>
                <c:pt idx="298">
                  <c:v>25.14</c:v>
                </c:pt>
                <c:pt idx="299">
                  <c:v>26.57</c:v>
                </c:pt>
                <c:pt idx="300">
                  <c:v>28.3</c:v>
                </c:pt>
                <c:pt idx="301">
                  <c:v>34.950000000000003</c:v>
                </c:pt>
                <c:pt idx="302">
                  <c:v>37.28</c:v>
                </c:pt>
                <c:pt idx="303">
                  <c:v>39.97</c:v>
                </c:pt>
                <c:pt idx="304">
                  <c:v>42.06</c:v>
                </c:pt>
                <c:pt idx="305">
                  <c:v>42.49</c:v>
                </c:pt>
                <c:pt idx="306">
                  <c:v>41.11</c:v>
                </c:pt>
                <c:pt idx="307">
                  <c:v>37.39</c:v>
                </c:pt>
                <c:pt idx="308">
                  <c:v>30.52</c:v>
                </c:pt>
                <c:pt idx="309">
                  <c:v>27.55</c:v>
                </c:pt>
                <c:pt idx="310">
                  <c:v>26.12</c:v>
                </c:pt>
                <c:pt idx="311">
                  <c:v>25.95</c:v>
                </c:pt>
                <c:pt idx="312">
                  <c:v>25.3</c:v>
                </c:pt>
                <c:pt idx="313">
                  <c:v>24.7</c:v>
                </c:pt>
                <c:pt idx="314">
                  <c:v>24.26</c:v>
                </c:pt>
                <c:pt idx="315">
                  <c:v>23.66</c:v>
                </c:pt>
                <c:pt idx="316">
                  <c:v>23.19</c:v>
                </c:pt>
                <c:pt idx="317">
                  <c:v>22.81</c:v>
                </c:pt>
                <c:pt idx="318">
                  <c:v>22.53</c:v>
                </c:pt>
                <c:pt idx="319">
                  <c:v>22.05</c:v>
                </c:pt>
                <c:pt idx="320">
                  <c:v>21.85</c:v>
                </c:pt>
                <c:pt idx="321">
                  <c:v>23.01</c:v>
                </c:pt>
                <c:pt idx="322">
                  <c:v>23.95</c:v>
                </c:pt>
                <c:pt idx="323">
                  <c:v>25.44</c:v>
                </c:pt>
                <c:pt idx="324">
                  <c:v>27.37</c:v>
                </c:pt>
                <c:pt idx="325">
                  <c:v>34.04</c:v>
                </c:pt>
                <c:pt idx="326">
                  <c:v>38.409999999999997</c:v>
                </c:pt>
                <c:pt idx="327">
                  <c:v>41.12</c:v>
                </c:pt>
                <c:pt idx="328">
                  <c:v>42.82</c:v>
                </c:pt>
                <c:pt idx="329">
                  <c:v>44.01</c:v>
                </c:pt>
                <c:pt idx="330">
                  <c:v>41.22</c:v>
                </c:pt>
                <c:pt idx="331">
                  <c:v>37.93</c:v>
                </c:pt>
                <c:pt idx="332">
                  <c:v>31.52</c:v>
                </c:pt>
                <c:pt idx="333">
                  <c:v>26.91</c:v>
                </c:pt>
                <c:pt idx="334">
                  <c:v>25.63</c:v>
                </c:pt>
                <c:pt idx="335">
                  <c:v>25.35</c:v>
                </c:pt>
                <c:pt idx="336">
                  <c:v>24.26</c:v>
                </c:pt>
                <c:pt idx="337">
                  <c:v>23.58</c:v>
                </c:pt>
                <c:pt idx="338">
                  <c:v>22.98</c:v>
                </c:pt>
                <c:pt idx="339">
                  <c:v>23.63</c:v>
                </c:pt>
                <c:pt idx="340">
                  <c:v>23.3</c:v>
                </c:pt>
                <c:pt idx="341">
                  <c:v>22.79</c:v>
                </c:pt>
                <c:pt idx="342">
                  <c:v>21.38</c:v>
                </c:pt>
                <c:pt idx="343">
                  <c:v>20.69</c:v>
                </c:pt>
                <c:pt idx="344">
                  <c:v>20.94</c:v>
                </c:pt>
                <c:pt idx="345">
                  <c:v>22.59</c:v>
                </c:pt>
                <c:pt idx="346">
                  <c:v>24.49</c:v>
                </c:pt>
                <c:pt idx="347">
                  <c:v>26.6</c:v>
                </c:pt>
                <c:pt idx="348">
                  <c:v>28.23</c:v>
                </c:pt>
                <c:pt idx="349">
                  <c:v>34.69</c:v>
                </c:pt>
                <c:pt idx="350">
                  <c:v>38.42</c:v>
                </c:pt>
                <c:pt idx="351">
                  <c:v>40.28</c:v>
                </c:pt>
                <c:pt idx="352">
                  <c:v>42.72</c:v>
                </c:pt>
                <c:pt idx="353">
                  <c:v>43.43</c:v>
                </c:pt>
                <c:pt idx="354">
                  <c:v>42.76</c:v>
                </c:pt>
                <c:pt idx="355">
                  <c:v>40.47</c:v>
                </c:pt>
                <c:pt idx="356">
                  <c:v>31.69</c:v>
                </c:pt>
                <c:pt idx="357">
                  <c:v>27.27</c:v>
                </c:pt>
                <c:pt idx="358">
                  <c:v>25.93</c:v>
                </c:pt>
                <c:pt idx="359">
                  <c:v>25.17</c:v>
                </c:pt>
                <c:pt idx="360">
                  <c:v>24.27</c:v>
                </c:pt>
                <c:pt idx="361">
                  <c:v>24.03</c:v>
                </c:pt>
                <c:pt idx="362">
                  <c:v>23.75</c:v>
                </c:pt>
                <c:pt idx="363">
                  <c:v>23.47</c:v>
                </c:pt>
                <c:pt idx="364">
                  <c:v>23.44</c:v>
                </c:pt>
                <c:pt idx="365">
                  <c:v>23.3</c:v>
                </c:pt>
                <c:pt idx="366">
                  <c:v>23.11</c:v>
                </c:pt>
                <c:pt idx="367">
                  <c:v>23.2</c:v>
                </c:pt>
                <c:pt idx="368">
                  <c:v>23.43</c:v>
                </c:pt>
                <c:pt idx="369">
                  <c:v>24.95</c:v>
                </c:pt>
                <c:pt idx="370">
                  <c:v>26.88</c:v>
                </c:pt>
                <c:pt idx="371">
                  <c:v>28.6</c:v>
                </c:pt>
                <c:pt idx="372">
                  <c:v>30.38</c:v>
                </c:pt>
                <c:pt idx="373">
                  <c:v>33.46</c:v>
                </c:pt>
                <c:pt idx="374">
                  <c:v>37.17</c:v>
                </c:pt>
                <c:pt idx="375">
                  <c:v>40.56</c:v>
                </c:pt>
                <c:pt idx="376">
                  <c:v>37.85</c:v>
                </c:pt>
                <c:pt idx="377">
                  <c:v>44.15</c:v>
                </c:pt>
                <c:pt idx="378">
                  <c:v>43.07</c:v>
                </c:pt>
                <c:pt idx="379">
                  <c:v>40.31</c:v>
                </c:pt>
                <c:pt idx="380">
                  <c:v>30.59</c:v>
                </c:pt>
                <c:pt idx="381">
                  <c:v>27.67</c:v>
                </c:pt>
                <c:pt idx="382">
                  <c:v>26.63</c:v>
                </c:pt>
                <c:pt idx="383">
                  <c:v>27.55</c:v>
                </c:pt>
                <c:pt idx="384">
                  <c:v>26.92</c:v>
                </c:pt>
                <c:pt idx="385">
                  <c:v>25.34</c:v>
                </c:pt>
                <c:pt idx="386">
                  <c:v>25.35</c:v>
                </c:pt>
                <c:pt idx="387">
                  <c:v>25.64</c:v>
                </c:pt>
                <c:pt idx="388">
                  <c:v>25.64</c:v>
                </c:pt>
                <c:pt idx="389">
                  <c:v>25.52</c:v>
                </c:pt>
                <c:pt idx="390">
                  <c:v>25.56</c:v>
                </c:pt>
                <c:pt idx="391">
                  <c:v>25.82</c:v>
                </c:pt>
                <c:pt idx="392">
                  <c:v>26.39</c:v>
                </c:pt>
                <c:pt idx="393">
                  <c:v>27.22</c:v>
                </c:pt>
                <c:pt idx="394">
                  <c:v>27.66</c:v>
                </c:pt>
                <c:pt idx="395">
                  <c:v>29.45</c:v>
                </c:pt>
                <c:pt idx="396">
                  <c:v>31.47</c:v>
                </c:pt>
                <c:pt idx="397">
                  <c:v>32.36</c:v>
                </c:pt>
                <c:pt idx="398">
                  <c:v>35.6</c:v>
                </c:pt>
                <c:pt idx="399">
                  <c:v>39.58</c:v>
                </c:pt>
                <c:pt idx="400">
                  <c:v>37.299999999999997</c:v>
                </c:pt>
                <c:pt idx="401">
                  <c:v>36.979999999999997</c:v>
                </c:pt>
                <c:pt idx="402">
                  <c:v>38.31</c:v>
                </c:pt>
                <c:pt idx="403">
                  <c:v>38.15</c:v>
                </c:pt>
                <c:pt idx="404">
                  <c:v>32.64</c:v>
                </c:pt>
                <c:pt idx="405">
                  <c:v>29.89</c:v>
                </c:pt>
                <c:pt idx="406">
                  <c:v>28.84</c:v>
                </c:pt>
                <c:pt idx="407">
                  <c:v>28.4</c:v>
                </c:pt>
                <c:pt idx="408">
                  <c:v>28.28</c:v>
                </c:pt>
                <c:pt idx="409">
                  <c:v>28.19</c:v>
                </c:pt>
                <c:pt idx="410">
                  <c:v>27.38</c:v>
                </c:pt>
                <c:pt idx="411">
                  <c:v>26.82</c:v>
                </c:pt>
                <c:pt idx="412">
                  <c:v>26.21</c:v>
                </c:pt>
                <c:pt idx="413">
                  <c:v>25.76</c:v>
                </c:pt>
                <c:pt idx="414">
                  <c:v>25.39</c:v>
                </c:pt>
                <c:pt idx="415">
                  <c:v>25.21</c:v>
                </c:pt>
                <c:pt idx="416">
                  <c:v>25.93</c:v>
                </c:pt>
                <c:pt idx="417">
                  <c:v>26.63</c:v>
                </c:pt>
                <c:pt idx="418">
                  <c:v>28.71</c:v>
                </c:pt>
                <c:pt idx="419">
                  <c:v>30.47</c:v>
                </c:pt>
                <c:pt idx="420">
                  <c:v>30.73</c:v>
                </c:pt>
                <c:pt idx="421">
                  <c:v>33.630000000000003</c:v>
                </c:pt>
                <c:pt idx="422">
                  <c:v>38.61</c:v>
                </c:pt>
                <c:pt idx="423">
                  <c:v>39.74</c:v>
                </c:pt>
                <c:pt idx="424">
                  <c:v>40.29</c:v>
                </c:pt>
                <c:pt idx="425">
                  <c:v>40.86</c:v>
                </c:pt>
                <c:pt idx="426">
                  <c:v>41.35</c:v>
                </c:pt>
                <c:pt idx="427">
                  <c:v>40.15</c:v>
                </c:pt>
                <c:pt idx="428">
                  <c:v>33.56</c:v>
                </c:pt>
                <c:pt idx="429">
                  <c:v>31.87</c:v>
                </c:pt>
                <c:pt idx="430">
                  <c:v>29.82</c:v>
                </c:pt>
                <c:pt idx="431">
                  <c:v>26.55</c:v>
                </c:pt>
                <c:pt idx="432">
                  <c:v>26.4</c:v>
                </c:pt>
                <c:pt idx="433">
                  <c:v>26.28</c:v>
                </c:pt>
                <c:pt idx="434">
                  <c:v>24.88</c:v>
                </c:pt>
                <c:pt idx="435">
                  <c:v>24.64</c:v>
                </c:pt>
                <c:pt idx="436">
                  <c:v>25.14</c:v>
                </c:pt>
                <c:pt idx="437">
                  <c:v>24.33</c:v>
                </c:pt>
                <c:pt idx="438">
                  <c:v>23.02</c:v>
                </c:pt>
                <c:pt idx="439">
                  <c:v>22.02</c:v>
                </c:pt>
                <c:pt idx="440">
                  <c:v>21.77</c:v>
                </c:pt>
                <c:pt idx="441">
                  <c:v>21.95</c:v>
                </c:pt>
                <c:pt idx="442">
                  <c:v>22.48</c:v>
                </c:pt>
                <c:pt idx="443">
                  <c:v>23.75</c:v>
                </c:pt>
                <c:pt idx="444">
                  <c:v>25.43</c:v>
                </c:pt>
                <c:pt idx="445">
                  <c:v>32.79</c:v>
                </c:pt>
                <c:pt idx="446">
                  <c:v>36.130000000000003</c:v>
                </c:pt>
                <c:pt idx="447">
                  <c:v>38.270000000000003</c:v>
                </c:pt>
                <c:pt idx="448">
                  <c:v>39.85</c:v>
                </c:pt>
                <c:pt idx="449">
                  <c:v>41.7</c:v>
                </c:pt>
                <c:pt idx="450">
                  <c:v>41.06</c:v>
                </c:pt>
                <c:pt idx="451">
                  <c:v>37.770000000000003</c:v>
                </c:pt>
                <c:pt idx="452">
                  <c:v>28.41</c:v>
                </c:pt>
                <c:pt idx="453">
                  <c:v>25.62</c:v>
                </c:pt>
                <c:pt idx="454">
                  <c:v>24.5</c:v>
                </c:pt>
                <c:pt idx="455">
                  <c:v>23.56</c:v>
                </c:pt>
                <c:pt idx="456">
                  <c:v>22.67</c:v>
                </c:pt>
                <c:pt idx="457">
                  <c:v>21.9</c:v>
                </c:pt>
                <c:pt idx="458">
                  <c:v>21.53</c:v>
                </c:pt>
                <c:pt idx="459">
                  <c:v>21.18</c:v>
                </c:pt>
                <c:pt idx="460">
                  <c:v>21.14</c:v>
                </c:pt>
                <c:pt idx="461">
                  <c:v>20.78</c:v>
                </c:pt>
                <c:pt idx="462">
                  <c:v>20.78</c:v>
                </c:pt>
                <c:pt idx="463">
                  <c:v>20.89</c:v>
                </c:pt>
                <c:pt idx="464">
                  <c:v>21.98</c:v>
                </c:pt>
                <c:pt idx="465">
                  <c:v>23.03</c:v>
                </c:pt>
                <c:pt idx="466">
                  <c:v>24.63</c:v>
                </c:pt>
                <c:pt idx="467">
                  <c:v>26.59</c:v>
                </c:pt>
                <c:pt idx="468">
                  <c:v>28.58</c:v>
                </c:pt>
                <c:pt idx="469">
                  <c:v>36.380000000000003</c:v>
                </c:pt>
                <c:pt idx="470">
                  <c:v>39.6</c:v>
                </c:pt>
                <c:pt idx="471">
                  <c:v>41.4</c:v>
                </c:pt>
                <c:pt idx="472">
                  <c:v>42.52</c:v>
                </c:pt>
                <c:pt idx="473">
                  <c:v>42.27</c:v>
                </c:pt>
                <c:pt idx="474">
                  <c:v>40.04</c:v>
                </c:pt>
                <c:pt idx="475">
                  <c:v>36.94</c:v>
                </c:pt>
                <c:pt idx="476">
                  <c:v>30.07</c:v>
                </c:pt>
                <c:pt idx="477">
                  <c:v>28.39</c:v>
                </c:pt>
                <c:pt idx="478">
                  <c:v>27.4</c:v>
                </c:pt>
                <c:pt idx="479">
                  <c:v>26.86</c:v>
                </c:pt>
                <c:pt idx="480">
                  <c:v>26.69</c:v>
                </c:pt>
                <c:pt idx="481">
                  <c:v>25.99</c:v>
                </c:pt>
                <c:pt idx="482">
                  <c:v>23.16</c:v>
                </c:pt>
                <c:pt idx="483">
                  <c:v>24.9</c:v>
                </c:pt>
                <c:pt idx="484">
                  <c:v>24.55</c:v>
                </c:pt>
                <c:pt idx="485">
                  <c:v>23.81</c:v>
                </c:pt>
                <c:pt idx="486">
                  <c:v>22.17</c:v>
                </c:pt>
                <c:pt idx="487">
                  <c:v>22.97</c:v>
                </c:pt>
                <c:pt idx="488">
                  <c:v>23.65</c:v>
                </c:pt>
                <c:pt idx="489">
                  <c:v>25.03</c:v>
                </c:pt>
                <c:pt idx="490">
                  <c:v>24.95</c:v>
                </c:pt>
                <c:pt idx="491">
                  <c:v>26.31</c:v>
                </c:pt>
                <c:pt idx="492">
                  <c:v>28.45</c:v>
                </c:pt>
                <c:pt idx="493">
                  <c:v>34.78</c:v>
                </c:pt>
                <c:pt idx="494">
                  <c:v>37.31</c:v>
                </c:pt>
                <c:pt idx="495">
                  <c:v>38.11</c:v>
                </c:pt>
                <c:pt idx="496">
                  <c:v>40.299999999999997</c:v>
                </c:pt>
                <c:pt idx="497">
                  <c:v>39.630000000000003</c:v>
                </c:pt>
                <c:pt idx="498">
                  <c:v>37.47</c:v>
                </c:pt>
                <c:pt idx="499">
                  <c:v>33.840000000000003</c:v>
                </c:pt>
                <c:pt idx="500">
                  <c:v>28.7</c:v>
                </c:pt>
                <c:pt idx="501">
                  <c:v>26.78</c:v>
                </c:pt>
                <c:pt idx="502">
                  <c:v>25.73</c:v>
                </c:pt>
                <c:pt idx="503">
                  <c:v>25.25</c:v>
                </c:pt>
                <c:pt idx="504">
                  <c:v>24.32</c:v>
                </c:pt>
                <c:pt idx="505">
                  <c:v>23.46</c:v>
                </c:pt>
                <c:pt idx="506">
                  <c:v>22.7</c:v>
                </c:pt>
                <c:pt idx="507">
                  <c:v>22.47</c:v>
                </c:pt>
                <c:pt idx="508">
                  <c:v>21.92</c:v>
                </c:pt>
                <c:pt idx="509">
                  <c:v>21.29</c:v>
                </c:pt>
                <c:pt idx="510">
                  <c:v>21.3</c:v>
                </c:pt>
                <c:pt idx="511">
                  <c:v>20.059999999999999</c:v>
                </c:pt>
                <c:pt idx="512">
                  <c:v>20.09</c:v>
                </c:pt>
                <c:pt idx="513">
                  <c:v>20.96</c:v>
                </c:pt>
                <c:pt idx="514">
                  <c:v>22.64</c:v>
                </c:pt>
                <c:pt idx="515">
                  <c:v>24.52</c:v>
                </c:pt>
                <c:pt idx="516">
                  <c:v>26.41</c:v>
                </c:pt>
                <c:pt idx="517">
                  <c:v>33.380000000000003</c:v>
                </c:pt>
                <c:pt idx="518">
                  <c:v>37.299999999999997</c:v>
                </c:pt>
                <c:pt idx="519">
                  <c:v>38.369999999999997</c:v>
                </c:pt>
                <c:pt idx="520">
                  <c:v>39.700000000000003</c:v>
                </c:pt>
                <c:pt idx="521">
                  <c:v>39.78</c:v>
                </c:pt>
                <c:pt idx="522">
                  <c:v>38.53</c:v>
                </c:pt>
                <c:pt idx="523">
                  <c:v>35.64</c:v>
                </c:pt>
                <c:pt idx="524">
                  <c:v>28.27</c:v>
                </c:pt>
                <c:pt idx="525">
                  <c:v>26.02</c:v>
                </c:pt>
                <c:pt idx="526">
                  <c:v>24.31</c:v>
                </c:pt>
                <c:pt idx="527">
                  <c:v>22.78</c:v>
                </c:pt>
                <c:pt idx="528">
                  <c:v>21.85</c:v>
                </c:pt>
                <c:pt idx="529">
                  <c:v>21.74</c:v>
                </c:pt>
                <c:pt idx="530">
                  <c:v>22.34</c:v>
                </c:pt>
                <c:pt idx="531">
                  <c:v>21.11</c:v>
                </c:pt>
                <c:pt idx="532">
                  <c:v>20.170000000000002</c:v>
                </c:pt>
                <c:pt idx="533">
                  <c:v>19.64</c:v>
                </c:pt>
                <c:pt idx="534">
                  <c:v>19.46</c:v>
                </c:pt>
                <c:pt idx="535">
                  <c:v>19.38</c:v>
                </c:pt>
                <c:pt idx="536">
                  <c:v>19.46</c:v>
                </c:pt>
                <c:pt idx="537">
                  <c:v>20.77</c:v>
                </c:pt>
                <c:pt idx="538">
                  <c:v>23.29</c:v>
                </c:pt>
                <c:pt idx="539">
                  <c:v>25.52</c:v>
                </c:pt>
                <c:pt idx="540">
                  <c:v>26.72</c:v>
                </c:pt>
                <c:pt idx="541">
                  <c:v>33.840000000000003</c:v>
                </c:pt>
                <c:pt idx="542">
                  <c:v>33.33</c:v>
                </c:pt>
                <c:pt idx="543">
                  <c:v>33.86</c:v>
                </c:pt>
                <c:pt idx="544">
                  <c:v>37.99</c:v>
                </c:pt>
                <c:pt idx="545">
                  <c:v>40.270000000000003</c:v>
                </c:pt>
                <c:pt idx="546">
                  <c:v>38.659999999999997</c:v>
                </c:pt>
                <c:pt idx="547">
                  <c:v>33.4</c:v>
                </c:pt>
                <c:pt idx="548">
                  <c:v>27.5</c:v>
                </c:pt>
                <c:pt idx="549">
                  <c:v>26.12</c:v>
                </c:pt>
                <c:pt idx="550">
                  <c:v>24.36</c:v>
                </c:pt>
                <c:pt idx="551">
                  <c:v>23.96</c:v>
                </c:pt>
                <c:pt idx="552">
                  <c:v>24.31</c:v>
                </c:pt>
                <c:pt idx="553">
                  <c:v>24.29</c:v>
                </c:pt>
                <c:pt idx="554">
                  <c:v>23.69</c:v>
                </c:pt>
                <c:pt idx="555">
                  <c:v>23.2</c:v>
                </c:pt>
                <c:pt idx="556">
                  <c:v>23.03</c:v>
                </c:pt>
                <c:pt idx="557">
                  <c:v>23.39</c:v>
                </c:pt>
                <c:pt idx="558">
                  <c:v>23.13</c:v>
                </c:pt>
                <c:pt idx="559">
                  <c:v>22.32</c:v>
                </c:pt>
                <c:pt idx="560">
                  <c:v>22.37</c:v>
                </c:pt>
                <c:pt idx="561">
                  <c:v>23.44</c:v>
                </c:pt>
                <c:pt idx="562">
                  <c:v>24.49</c:v>
                </c:pt>
                <c:pt idx="563">
                  <c:v>26.56</c:v>
                </c:pt>
                <c:pt idx="564">
                  <c:v>26.77</c:v>
                </c:pt>
                <c:pt idx="565">
                  <c:v>26.77</c:v>
                </c:pt>
                <c:pt idx="566">
                  <c:v>26.03</c:v>
                </c:pt>
                <c:pt idx="567">
                  <c:v>27.08</c:v>
                </c:pt>
                <c:pt idx="568">
                  <c:v>25.94</c:v>
                </c:pt>
                <c:pt idx="569">
                  <c:v>25.13</c:v>
                </c:pt>
                <c:pt idx="570">
                  <c:v>24.48</c:v>
                </c:pt>
                <c:pt idx="571">
                  <c:v>22.65</c:v>
                </c:pt>
                <c:pt idx="572">
                  <c:v>21.2</c:v>
                </c:pt>
                <c:pt idx="573">
                  <c:v>20.55</c:v>
                </c:pt>
                <c:pt idx="574">
                  <c:v>20.95</c:v>
                </c:pt>
                <c:pt idx="575">
                  <c:v>19.91</c:v>
                </c:pt>
                <c:pt idx="576">
                  <c:v>19.989999999999998</c:v>
                </c:pt>
                <c:pt idx="577">
                  <c:v>19.7</c:v>
                </c:pt>
                <c:pt idx="578">
                  <c:v>19.59</c:v>
                </c:pt>
                <c:pt idx="579">
                  <c:v>19.989999999999998</c:v>
                </c:pt>
                <c:pt idx="580">
                  <c:v>19.46</c:v>
                </c:pt>
                <c:pt idx="581">
                  <c:v>20.149999999999999</c:v>
                </c:pt>
                <c:pt idx="582">
                  <c:v>20.010000000000002</c:v>
                </c:pt>
                <c:pt idx="583">
                  <c:v>20.11</c:v>
                </c:pt>
                <c:pt idx="584">
                  <c:v>20.23</c:v>
                </c:pt>
                <c:pt idx="585">
                  <c:v>21.24</c:v>
                </c:pt>
                <c:pt idx="586">
                  <c:v>22.22</c:v>
                </c:pt>
                <c:pt idx="587">
                  <c:v>23.46</c:v>
                </c:pt>
                <c:pt idx="588">
                  <c:v>24.52</c:v>
                </c:pt>
                <c:pt idx="589">
                  <c:v>26.08</c:v>
                </c:pt>
                <c:pt idx="590">
                  <c:v>26.86</c:v>
                </c:pt>
                <c:pt idx="591">
                  <c:v>29.17</c:v>
                </c:pt>
                <c:pt idx="592">
                  <c:v>29.47</c:v>
                </c:pt>
                <c:pt idx="593">
                  <c:v>31.3</c:v>
                </c:pt>
                <c:pt idx="594">
                  <c:v>30.12</c:v>
                </c:pt>
                <c:pt idx="595">
                  <c:v>27.02</c:v>
                </c:pt>
                <c:pt idx="596">
                  <c:v>23.97</c:v>
                </c:pt>
                <c:pt idx="597">
                  <c:v>22.28</c:v>
                </c:pt>
                <c:pt idx="598">
                  <c:v>21.52</c:v>
                </c:pt>
                <c:pt idx="599">
                  <c:v>21.18</c:v>
                </c:pt>
                <c:pt idx="600">
                  <c:v>21.01</c:v>
                </c:pt>
                <c:pt idx="601">
                  <c:v>20.38</c:v>
                </c:pt>
                <c:pt idx="602">
                  <c:v>20.100000000000001</c:v>
                </c:pt>
                <c:pt idx="603">
                  <c:v>19.78</c:v>
                </c:pt>
                <c:pt idx="604">
                  <c:v>19.61</c:v>
                </c:pt>
                <c:pt idx="605">
                  <c:v>18.940000000000001</c:v>
                </c:pt>
                <c:pt idx="606">
                  <c:v>19.62</c:v>
                </c:pt>
                <c:pt idx="607">
                  <c:v>19.78</c:v>
                </c:pt>
                <c:pt idx="608">
                  <c:v>20.18</c:v>
                </c:pt>
                <c:pt idx="609">
                  <c:v>21.56</c:v>
                </c:pt>
                <c:pt idx="610">
                  <c:v>22.14</c:v>
                </c:pt>
                <c:pt idx="611">
                  <c:v>24.01</c:v>
                </c:pt>
                <c:pt idx="612">
                  <c:v>27.71</c:v>
                </c:pt>
                <c:pt idx="613">
                  <c:v>30.07</c:v>
                </c:pt>
                <c:pt idx="614">
                  <c:v>34.049999999999997</c:v>
                </c:pt>
                <c:pt idx="615">
                  <c:v>31.88</c:v>
                </c:pt>
                <c:pt idx="616">
                  <c:v>32.479999999999997</c:v>
                </c:pt>
                <c:pt idx="617">
                  <c:v>32.58</c:v>
                </c:pt>
                <c:pt idx="618">
                  <c:v>30.55</c:v>
                </c:pt>
                <c:pt idx="619">
                  <c:v>29.63</c:v>
                </c:pt>
                <c:pt idx="620">
                  <c:v>24.72</c:v>
                </c:pt>
                <c:pt idx="621">
                  <c:v>23.29</c:v>
                </c:pt>
                <c:pt idx="622">
                  <c:v>22.77</c:v>
                </c:pt>
                <c:pt idx="623">
                  <c:v>22.37</c:v>
                </c:pt>
                <c:pt idx="624">
                  <c:v>22.28</c:v>
                </c:pt>
                <c:pt idx="625">
                  <c:v>22.26</c:v>
                </c:pt>
                <c:pt idx="626">
                  <c:v>21.43</c:v>
                </c:pt>
                <c:pt idx="627">
                  <c:v>21.69</c:v>
                </c:pt>
                <c:pt idx="628">
                  <c:v>21.67</c:v>
                </c:pt>
                <c:pt idx="629">
                  <c:v>21.69</c:v>
                </c:pt>
                <c:pt idx="630">
                  <c:v>21.39</c:v>
                </c:pt>
                <c:pt idx="631">
                  <c:v>21.23</c:v>
                </c:pt>
                <c:pt idx="632">
                  <c:v>21.79</c:v>
                </c:pt>
                <c:pt idx="633">
                  <c:v>22.1</c:v>
                </c:pt>
                <c:pt idx="634">
                  <c:v>23.38</c:v>
                </c:pt>
                <c:pt idx="635">
                  <c:v>24.28</c:v>
                </c:pt>
                <c:pt idx="636">
                  <c:v>25.25</c:v>
                </c:pt>
                <c:pt idx="637">
                  <c:v>33.28</c:v>
                </c:pt>
                <c:pt idx="638">
                  <c:v>35.56</c:v>
                </c:pt>
                <c:pt idx="639">
                  <c:v>35.57</c:v>
                </c:pt>
                <c:pt idx="640">
                  <c:v>31.8</c:v>
                </c:pt>
                <c:pt idx="641">
                  <c:v>34.89</c:v>
                </c:pt>
                <c:pt idx="642">
                  <c:v>38.01</c:v>
                </c:pt>
                <c:pt idx="643">
                  <c:v>34.51</c:v>
                </c:pt>
                <c:pt idx="644">
                  <c:v>26.22</c:v>
                </c:pt>
                <c:pt idx="645">
                  <c:v>24.29</c:v>
                </c:pt>
                <c:pt idx="646">
                  <c:v>22.8</c:v>
                </c:pt>
                <c:pt idx="647">
                  <c:v>21.55</c:v>
                </c:pt>
                <c:pt idx="648">
                  <c:v>20.64</c:v>
                </c:pt>
                <c:pt idx="649">
                  <c:v>20.9</c:v>
                </c:pt>
                <c:pt idx="650">
                  <c:v>19.97</c:v>
                </c:pt>
                <c:pt idx="651">
                  <c:v>19.14</c:v>
                </c:pt>
                <c:pt idx="652">
                  <c:v>19</c:v>
                </c:pt>
                <c:pt idx="653">
                  <c:v>18.61</c:v>
                </c:pt>
                <c:pt idx="654">
                  <c:v>18.690000000000001</c:v>
                </c:pt>
                <c:pt idx="655">
                  <c:v>19.09</c:v>
                </c:pt>
                <c:pt idx="656">
                  <c:v>19.41</c:v>
                </c:pt>
                <c:pt idx="657">
                  <c:v>21.69</c:v>
                </c:pt>
                <c:pt idx="658">
                  <c:v>24.27</c:v>
                </c:pt>
                <c:pt idx="659">
                  <c:v>24.88</c:v>
                </c:pt>
                <c:pt idx="660">
                  <c:v>27.88</c:v>
                </c:pt>
                <c:pt idx="661">
                  <c:v>34.36</c:v>
                </c:pt>
                <c:pt idx="662">
                  <c:v>35.17</c:v>
                </c:pt>
                <c:pt idx="663">
                  <c:v>34.93</c:v>
                </c:pt>
                <c:pt idx="664">
                  <c:v>31.32</c:v>
                </c:pt>
                <c:pt idx="665">
                  <c:v>30.27</c:v>
                </c:pt>
                <c:pt idx="666">
                  <c:v>28.7</c:v>
                </c:pt>
                <c:pt idx="667">
                  <c:v>26.82</c:v>
                </c:pt>
                <c:pt idx="668">
                  <c:v>24.43</c:v>
                </c:pt>
                <c:pt idx="669">
                  <c:v>23.76</c:v>
                </c:pt>
                <c:pt idx="670">
                  <c:v>23.49</c:v>
                </c:pt>
                <c:pt idx="671">
                  <c:v>23.32</c:v>
                </c:pt>
                <c:pt idx="672">
                  <c:v>22.46</c:v>
                </c:pt>
                <c:pt idx="673">
                  <c:v>22.14</c:v>
                </c:pt>
                <c:pt idx="674">
                  <c:v>21.47</c:v>
                </c:pt>
                <c:pt idx="675">
                  <c:v>20.84</c:v>
                </c:pt>
                <c:pt idx="676">
                  <c:v>20.7</c:v>
                </c:pt>
                <c:pt idx="677">
                  <c:v>21.41</c:v>
                </c:pt>
                <c:pt idx="678">
                  <c:v>20.74</c:v>
                </c:pt>
                <c:pt idx="679">
                  <c:v>20.420000000000002</c:v>
                </c:pt>
                <c:pt idx="680">
                  <c:v>20.7</c:v>
                </c:pt>
                <c:pt idx="681">
                  <c:v>22.41</c:v>
                </c:pt>
                <c:pt idx="682">
                  <c:v>23.73</c:v>
                </c:pt>
                <c:pt idx="683">
                  <c:v>26.26</c:v>
                </c:pt>
                <c:pt idx="684">
                  <c:v>28.28</c:v>
                </c:pt>
                <c:pt idx="685">
                  <c:v>30.91</c:v>
                </c:pt>
                <c:pt idx="686">
                  <c:v>30.37</c:v>
                </c:pt>
                <c:pt idx="687">
                  <c:v>31.99</c:v>
                </c:pt>
                <c:pt idx="688">
                  <c:v>32.61</c:v>
                </c:pt>
                <c:pt idx="689">
                  <c:v>33.74</c:v>
                </c:pt>
                <c:pt idx="690">
                  <c:v>33.159999999999997</c:v>
                </c:pt>
                <c:pt idx="691">
                  <c:v>31.14</c:v>
                </c:pt>
                <c:pt idx="692">
                  <c:v>25.54</c:v>
                </c:pt>
                <c:pt idx="693">
                  <c:v>23.09</c:v>
                </c:pt>
                <c:pt idx="694">
                  <c:v>21.99</c:v>
                </c:pt>
                <c:pt idx="695">
                  <c:v>21.16</c:v>
                </c:pt>
                <c:pt idx="696">
                  <c:v>20.9</c:v>
                </c:pt>
                <c:pt idx="697">
                  <c:v>20.16</c:v>
                </c:pt>
                <c:pt idx="698">
                  <c:v>19.71</c:v>
                </c:pt>
                <c:pt idx="699">
                  <c:v>19.149999999999999</c:v>
                </c:pt>
                <c:pt idx="700">
                  <c:v>19.07</c:v>
                </c:pt>
                <c:pt idx="701">
                  <c:v>18.75</c:v>
                </c:pt>
                <c:pt idx="702">
                  <c:v>18.07</c:v>
                </c:pt>
                <c:pt idx="703">
                  <c:v>17.98</c:v>
                </c:pt>
                <c:pt idx="704">
                  <c:v>18.36</c:v>
                </c:pt>
                <c:pt idx="705">
                  <c:v>19.39</c:v>
                </c:pt>
                <c:pt idx="706">
                  <c:v>20.69</c:v>
                </c:pt>
                <c:pt idx="707">
                  <c:v>22.49</c:v>
                </c:pt>
                <c:pt idx="708">
                  <c:v>24.59</c:v>
                </c:pt>
                <c:pt idx="709">
                  <c:v>31.67</c:v>
                </c:pt>
                <c:pt idx="710">
                  <c:v>35.17</c:v>
                </c:pt>
                <c:pt idx="711">
                  <c:v>36.880000000000003</c:v>
                </c:pt>
                <c:pt idx="712">
                  <c:v>37.340000000000003</c:v>
                </c:pt>
                <c:pt idx="713">
                  <c:v>39.549999999999997</c:v>
                </c:pt>
                <c:pt idx="714">
                  <c:v>39.03</c:v>
                </c:pt>
                <c:pt idx="715">
                  <c:v>34.56</c:v>
                </c:pt>
                <c:pt idx="716">
                  <c:v>27</c:v>
                </c:pt>
                <c:pt idx="717">
                  <c:v>25.1</c:v>
                </c:pt>
                <c:pt idx="718">
                  <c:v>23.65</c:v>
                </c:pt>
                <c:pt idx="719">
                  <c:v>23.2</c:v>
                </c:pt>
                <c:pt idx="720">
                  <c:v>21.49</c:v>
                </c:pt>
                <c:pt idx="721">
                  <c:v>20.74</c:v>
                </c:pt>
                <c:pt idx="722">
                  <c:v>21.2</c:v>
                </c:pt>
                <c:pt idx="723">
                  <c:v>20.94</c:v>
                </c:pt>
                <c:pt idx="724">
                  <c:v>19.61</c:v>
                </c:pt>
                <c:pt idx="725">
                  <c:v>18.63</c:v>
                </c:pt>
                <c:pt idx="726">
                  <c:v>18.079999999999998</c:v>
                </c:pt>
                <c:pt idx="727">
                  <c:v>17.940000000000001</c:v>
                </c:pt>
                <c:pt idx="728">
                  <c:v>18.28</c:v>
                </c:pt>
                <c:pt idx="729">
                  <c:v>19.52</c:v>
                </c:pt>
                <c:pt idx="730">
                  <c:v>21.94</c:v>
                </c:pt>
                <c:pt idx="731">
                  <c:v>24.06</c:v>
                </c:pt>
                <c:pt idx="732">
                  <c:v>25.94</c:v>
                </c:pt>
                <c:pt idx="733">
                  <c:v>32.21</c:v>
                </c:pt>
                <c:pt idx="734">
                  <c:v>35.29</c:v>
                </c:pt>
                <c:pt idx="735">
                  <c:v>37.36</c:v>
                </c:pt>
                <c:pt idx="736">
                  <c:v>38.39</c:v>
                </c:pt>
                <c:pt idx="737">
                  <c:v>40.28</c:v>
                </c:pt>
                <c:pt idx="738">
                  <c:v>38.99</c:v>
                </c:pt>
                <c:pt idx="739">
                  <c:v>37.770000000000003</c:v>
                </c:pt>
                <c:pt idx="740">
                  <c:v>28.72</c:v>
                </c:pt>
                <c:pt idx="741">
                  <c:v>25.24</c:v>
                </c:pt>
                <c:pt idx="742">
                  <c:v>24.67</c:v>
                </c:pt>
                <c:pt idx="743">
                  <c:v>24.97</c:v>
                </c:pt>
                <c:pt idx="744">
                  <c:v>24.62</c:v>
                </c:pt>
                <c:pt idx="745">
                  <c:v>24.63</c:v>
                </c:pt>
                <c:pt idx="746">
                  <c:v>23.97</c:v>
                </c:pt>
                <c:pt idx="747">
                  <c:v>23.36</c:v>
                </c:pt>
                <c:pt idx="748">
                  <c:v>23.01</c:v>
                </c:pt>
                <c:pt idx="749">
                  <c:v>23.27</c:v>
                </c:pt>
                <c:pt idx="750">
                  <c:v>22.37</c:v>
                </c:pt>
                <c:pt idx="751">
                  <c:v>19.18</c:v>
                </c:pt>
                <c:pt idx="752">
                  <c:v>19.82</c:v>
                </c:pt>
                <c:pt idx="753">
                  <c:v>21.83</c:v>
                </c:pt>
                <c:pt idx="754">
                  <c:v>23.93</c:v>
                </c:pt>
                <c:pt idx="755">
                  <c:v>25.69</c:v>
                </c:pt>
                <c:pt idx="756">
                  <c:v>27.05</c:v>
                </c:pt>
                <c:pt idx="757">
                  <c:v>27.17</c:v>
                </c:pt>
                <c:pt idx="758">
                  <c:v>26.7</c:v>
                </c:pt>
                <c:pt idx="759">
                  <c:v>28.5</c:v>
                </c:pt>
                <c:pt idx="760">
                  <c:v>29.99</c:v>
                </c:pt>
                <c:pt idx="761">
                  <c:v>26.18</c:v>
                </c:pt>
                <c:pt idx="762">
                  <c:v>23.37</c:v>
                </c:pt>
                <c:pt idx="763">
                  <c:v>22.98</c:v>
                </c:pt>
                <c:pt idx="764">
                  <c:v>21.43</c:v>
                </c:pt>
                <c:pt idx="765">
                  <c:v>21.86</c:v>
                </c:pt>
                <c:pt idx="766">
                  <c:v>22.08</c:v>
                </c:pt>
                <c:pt idx="767">
                  <c:v>20.8</c:v>
                </c:pt>
                <c:pt idx="768">
                  <c:v>20.2</c:v>
                </c:pt>
                <c:pt idx="769">
                  <c:v>19.670000000000002</c:v>
                </c:pt>
                <c:pt idx="770">
                  <c:v>19.8</c:v>
                </c:pt>
                <c:pt idx="771">
                  <c:v>19.760000000000002</c:v>
                </c:pt>
                <c:pt idx="772">
                  <c:v>19.309999999999999</c:v>
                </c:pt>
                <c:pt idx="773">
                  <c:v>19.14</c:v>
                </c:pt>
                <c:pt idx="774">
                  <c:v>19.23</c:v>
                </c:pt>
                <c:pt idx="775">
                  <c:v>19.02</c:v>
                </c:pt>
                <c:pt idx="776">
                  <c:v>19.010000000000002</c:v>
                </c:pt>
                <c:pt idx="777">
                  <c:v>19.350000000000001</c:v>
                </c:pt>
                <c:pt idx="778">
                  <c:v>19.649999999999999</c:v>
                </c:pt>
                <c:pt idx="779">
                  <c:v>21.63</c:v>
                </c:pt>
                <c:pt idx="780">
                  <c:v>25.64</c:v>
                </c:pt>
                <c:pt idx="781">
                  <c:v>31.14</c:v>
                </c:pt>
                <c:pt idx="782">
                  <c:v>34.93</c:v>
                </c:pt>
                <c:pt idx="783">
                  <c:v>36.61</c:v>
                </c:pt>
                <c:pt idx="784">
                  <c:v>35.83</c:v>
                </c:pt>
                <c:pt idx="785">
                  <c:v>35.43</c:v>
                </c:pt>
                <c:pt idx="786">
                  <c:v>33.86</c:v>
                </c:pt>
                <c:pt idx="787">
                  <c:v>31.06</c:v>
                </c:pt>
                <c:pt idx="788">
                  <c:v>26.49</c:v>
                </c:pt>
                <c:pt idx="789">
                  <c:v>25.12</c:v>
                </c:pt>
                <c:pt idx="790">
                  <c:v>24.32</c:v>
                </c:pt>
                <c:pt idx="791">
                  <c:v>23.76</c:v>
                </c:pt>
                <c:pt idx="792">
                  <c:v>23.17</c:v>
                </c:pt>
                <c:pt idx="793">
                  <c:v>22.96</c:v>
                </c:pt>
                <c:pt idx="794">
                  <c:v>22.71</c:v>
                </c:pt>
                <c:pt idx="795">
                  <c:v>23.04</c:v>
                </c:pt>
                <c:pt idx="796">
                  <c:v>22.74</c:v>
                </c:pt>
                <c:pt idx="797">
                  <c:v>22.15</c:v>
                </c:pt>
                <c:pt idx="798">
                  <c:v>22.19</c:v>
                </c:pt>
                <c:pt idx="799">
                  <c:v>21.93</c:v>
                </c:pt>
                <c:pt idx="800">
                  <c:v>22.69</c:v>
                </c:pt>
                <c:pt idx="801">
                  <c:v>24.47</c:v>
                </c:pt>
                <c:pt idx="802">
                  <c:v>26.02</c:v>
                </c:pt>
                <c:pt idx="803">
                  <c:v>27.24</c:v>
                </c:pt>
                <c:pt idx="804">
                  <c:v>28.19</c:v>
                </c:pt>
                <c:pt idx="805">
                  <c:v>32.25</c:v>
                </c:pt>
                <c:pt idx="806">
                  <c:v>37.07</c:v>
                </c:pt>
                <c:pt idx="807">
                  <c:v>35.950000000000003</c:v>
                </c:pt>
                <c:pt idx="808">
                  <c:v>37.67</c:v>
                </c:pt>
                <c:pt idx="809">
                  <c:v>34</c:v>
                </c:pt>
                <c:pt idx="810">
                  <c:v>30.72</c:v>
                </c:pt>
                <c:pt idx="811">
                  <c:v>29.13</c:v>
                </c:pt>
                <c:pt idx="812">
                  <c:v>27.44</c:v>
                </c:pt>
                <c:pt idx="813">
                  <c:v>25.43</c:v>
                </c:pt>
                <c:pt idx="814">
                  <c:v>24.75</c:v>
                </c:pt>
                <c:pt idx="815">
                  <c:v>23.71</c:v>
                </c:pt>
                <c:pt idx="816">
                  <c:v>23.59</c:v>
                </c:pt>
                <c:pt idx="817">
                  <c:v>23.91</c:v>
                </c:pt>
                <c:pt idx="818">
                  <c:v>23.68</c:v>
                </c:pt>
                <c:pt idx="819">
                  <c:v>23.46</c:v>
                </c:pt>
                <c:pt idx="820">
                  <c:v>22.05</c:v>
                </c:pt>
                <c:pt idx="821">
                  <c:v>21.89</c:v>
                </c:pt>
                <c:pt idx="822">
                  <c:v>21.7</c:v>
                </c:pt>
                <c:pt idx="823">
                  <c:v>21.74</c:v>
                </c:pt>
                <c:pt idx="824">
                  <c:v>21.45</c:v>
                </c:pt>
                <c:pt idx="825">
                  <c:v>21.38</c:v>
                </c:pt>
                <c:pt idx="826">
                  <c:v>20.96</c:v>
                </c:pt>
                <c:pt idx="827">
                  <c:v>23.21</c:v>
                </c:pt>
                <c:pt idx="828">
                  <c:v>20.91</c:v>
                </c:pt>
                <c:pt idx="829">
                  <c:v>22.95</c:v>
                </c:pt>
                <c:pt idx="830">
                  <c:v>21.6</c:v>
                </c:pt>
                <c:pt idx="831">
                  <c:v>25.78</c:v>
                </c:pt>
                <c:pt idx="832">
                  <c:v>32.08</c:v>
                </c:pt>
                <c:pt idx="833">
                  <c:v>33.42</c:v>
                </c:pt>
                <c:pt idx="834">
                  <c:v>31.06</c:v>
                </c:pt>
                <c:pt idx="835">
                  <c:v>26.41</c:v>
                </c:pt>
                <c:pt idx="836">
                  <c:v>24.19</c:v>
                </c:pt>
                <c:pt idx="837">
                  <c:v>23.39</c:v>
                </c:pt>
                <c:pt idx="838">
                  <c:v>22.98</c:v>
                </c:pt>
                <c:pt idx="839">
                  <c:v>22.74</c:v>
                </c:pt>
                <c:pt idx="840">
                  <c:v>22.51</c:v>
                </c:pt>
                <c:pt idx="841">
                  <c:v>22.37</c:v>
                </c:pt>
                <c:pt idx="842">
                  <c:v>22.44</c:v>
                </c:pt>
                <c:pt idx="843">
                  <c:v>22.18</c:v>
                </c:pt>
                <c:pt idx="844">
                  <c:v>21.96</c:v>
                </c:pt>
                <c:pt idx="845">
                  <c:v>21.78</c:v>
                </c:pt>
                <c:pt idx="846">
                  <c:v>21.75</c:v>
                </c:pt>
                <c:pt idx="847">
                  <c:v>21.94</c:v>
                </c:pt>
                <c:pt idx="848">
                  <c:v>22.48</c:v>
                </c:pt>
                <c:pt idx="849">
                  <c:v>23.38</c:v>
                </c:pt>
                <c:pt idx="850">
                  <c:v>24.86</c:v>
                </c:pt>
                <c:pt idx="851">
                  <c:v>26.05</c:v>
                </c:pt>
                <c:pt idx="852">
                  <c:v>27.9</c:v>
                </c:pt>
                <c:pt idx="853">
                  <c:v>34.08</c:v>
                </c:pt>
                <c:pt idx="854">
                  <c:v>36.28</c:v>
                </c:pt>
                <c:pt idx="855">
                  <c:v>38.42</c:v>
                </c:pt>
                <c:pt idx="856">
                  <c:v>39.96</c:v>
                </c:pt>
                <c:pt idx="857">
                  <c:v>34.909999999999997</c:v>
                </c:pt>
                <c:pt idx="858">
                  <c:v>33.28</c:v>
                </c:pt>
                <c:pt idx="859">
                  <c:v>29.27</c:v>
                </c:pt>
                <c:pt idx="860">
                  <c:v>27.71</c:v>
                </c:pt>
                <c:pt idx="861">
                  <c:v>24.59</c:v>
                </c:pt>
                <c:pt idx="862">
                  <c:v>24.43</c:v>
                </c:pt>
                <c:pt idx="863">
                  <c:v>23.34</c:v>
                </c:pt>
                <c:pt idx="864">
                  <c:v>23.71</c:v>
                </c:pt>
                <c:pt idx="865">
                  <c:v>23.9</c:v>
                </c:pt>
                <c:pt idx="866">
                  <c:v>23.49</c:v>
                </c:pt>
                <c:pt idx="867">
                  <c:v>23.03</c:v>
                </c:pt>
                <c:pt idx="868">
                  <c:v>22.03</c:v>
                </c:pt>
                <c:pt idx="869">
                  <c:v>22.15</c:v>
                </c:pt>
                <c:pt idx="870">
                  <c:v>21.97</c:v>
                </c:pt>
                <c:pt idx="871">
                  <c:v>21.82</c:v>
                </c:pt>
                <c:pt idx="872">
                  <c:v>21.95</c:v>
                </c:pt>
                <c:pt idx="873">
                  <c:v>22.8</c:v>
                </c:pt>
                <c:pt idx="874">
                  <c:v>23.2</c:v>
                </c:pt>
                <c:pt idx="875">
                  <c:v>24.51</c:v>
                </c:pt>
                <c:pt idx="876">
                  <c:v>26.67</c:v>
                </c:pt>
                <c:pt idx="877">
                  <c:v>33.229999999999997</c:v>
                </c:pt>
                <c:pt idx="878">
                  <c:v>37.4</c:v>
                </c:pt>
                <c:pt idx="879">
                  <c:v>36.69</c:v>
                </c:pt>
                <c:pt idx="880">
                  <c:v>39.6</c:v>
                </c:pt>
                <c:pt idx="881">
                  <c:v>31.93</c:v>
                </c:pt>
                <c:pt idx="882">
                  <c:v>36.07</c:v>
                </c:pt>
                <c:pt idx="883">
                  <c:v>35.31</c:v>
                </c:pt>
                <c:pt idx="884">
                  <c:v>26.75</c:v>
                </c:pt>
                <c:pt idx="885">
                  <c:v>24.79</c:v>
                </c:pt>
                <c:pt idx="886">
                  <c:v>23.78</c:v>
                </c:pt>
                <c:pt idx="887">
                  <c:v>22.75</c:v>
                </c:pt>
                <c:pt idx="888">
                  <c:v>22.3</c:v>
                </c:pt>
                <c:pt idx="889">
                  <c:v>21.73</c:v>
                </c:pt>
                <c:pt idx="890">
                  <c:v>21.58</c:v>
                </c:pt>
                <c:pt idx="891">
                  <c:v>20.96</c:v>
                </c:pt>
                <c:pt idx="892">
                  <c:v>20.5</c:v>
                </c:pt>
                <c:pt idx="893">
                  <c:v>20.13</c:v>
                </c:pt>
                <c:pt idx="894">
                  <c:v>19.87</c:v>
                </c:pt>
                <c:pt idx="895">
                  <c:v>19.63</c:v>
                </c:pt>
                <c:pt idx="896">
                  <c:v>20.41</c:v>
                </c:pt>
                <c:pt idx="897">
                  <c:v>22.14</c:v>
                </c:pt>
                <c:pt idx="898">
                  <c:v>24.69</c:v>
                </c:pt>
                <c:pt idx="899">
                  <c:v>23.38</c:v>
                </c:pt>
                <c:pt idx="900">
                  <c:v>24.63</c:v>
                </c:pt>
                <c:pt idx="901">
                  <c:v>34.119999999999997</c:v>
                </c:pt>
                <c:pt idx="902">
                  <c:v>37.159999999999997</c:v>
                </c:pt>
                <c:pt idx="903">
                  <c:v>39.83</c:v>
                </c:pt>
                <c:pt idx="904">
                  <c:v>41.15</c:v>
                </c:pt>
                <c:pt idx="905">
                  <c:v>41.71</c:v>
                </c:pt>
                <c:pt idx="906">
                  <c:v>41.05</c:v>
                </c:pt>
                <c:pt idx="907">
                  <c:v>36.950000000000003</c:v>
                </c:pt>
                <c:pt idx="908">
                  <c:v>27.12</c:v>
                </c:pt>
                <c:pt idx="909">
                  <c:v>24.7</c:v>
                </c:pt>
                <c:pt idx="910">
                  <c:v>23.6</c:v>
                </c:pt>
                <c:pt idx="911">
                  <c:v>22.85</c:v>
                </c:pt>
                <c:pt idx="912">
                  <c:v>22.07</c:v>
                </c:pt>
                <c:pt idx="913">
                  <c:v>22</c:v>
                </c:pt>
                <c:pt idx="914">
                  <c:v>21.13</c:v>
                </c:pt>
                <c:pt idx="915">
                  <c:v>20.55</c:v>
                </c:pt>
                <c:pt idx="916">
                  <c:v>20.32</c:v>
                </c:pt>
                <c:pt idx="917">
                  <c:v>20.37</c:v>
                </c:pt>
                <c:pt idx="918">
                  <c:v>19.63</c:v>
                </c:pt>
                <c:pt idx="919">
                  <c:v>19.239999999999998</c:v>
                </c:pt>
                <c:pt idx="920">
                  <c:v>19.41</c:v>
                </c:pt>
                <c:pt idx="921">
                  <c:v>20.46</c:v>
                </c:pt>
                <c:pt idx="922">
                  <c:v>22</c:v>
                </c:pt>
                <c:pt idx="923">
                  <c:v>24.13</c:v>
                </c:pt>
                <c:pt idx="924">
                  <c:v>26.04</c:v>
                </c:pt>
                <c:pt idx="925">
                  <c:v>33.200000000000003</c:v>
                </c:pt>
                <c:pt idx="926">
                  <c:v>34.61</c:v>
                </c:pt>
                <c:pt idx="927">
                  <c:v>38.71</c:v>
                </c:pt>
                <c:pt idx="928">
                  <c:v>40.51</c:v>
                </c:pt>
                <c:pt idx="929">
                  <c:v>40.9</c:v>
                </c:pt>
                <c:pt idx="930">
                  <c:v>39.799999999999997</c:v>
                </c:pt>
                <c:pt idx="931">
                  <c:v>37.630000000000003</c:v>
                </c:pt>
                <c:pt idx="932">
                  <c:v>26.75</c:v>
                </c:pt>
                <c:pt idx="933">
                  <c:v>24.4</c:v>
                </c:pt>
                <c:pt idx="934">
                  <c:v>23.46</c:v>
                </c:pt>
                <c:pt idx="935">
                  <c:v>22.79</c:v>
                </c:pt>
                <c:pt idx="936">
                  <c:v>21.78</c:v>
                </c:pt>
                <c:pt idx="937">
                  <c:v>21.35</c:v>
                </c:pt>
                <c:pt idx="938">
                  <c:v>21.05</c:v>
                </c:pt>
                <c:pt idx="939">
                  <c:v>20.239999999999998</c:v>
                </c:pt>
                <c:pt idx="940">
                  <c:v>20.13</c:v>
                </c:pt>
                <c:pt idx="941">
                  <c:v>19.739999999999998</c:v>
                </c:pt>
                <c:pt idx="942">
                  <c:v>19.73</c:v>
                </c:pt>
                <c:pt idx="943">
                  <c:v>19.510000000000002</c:v>
                </c:pt>
                <c:pt idx="944">
                  <c:v>19.739999999999998</c:v>
                </c:pt>
                <c:pt idx="945">
                  <c:v>20.91</c:v>
                </c:pt>
                <c:pt idx="946">
                  <c:v>22.53</c:v>
                </c:pt>
                <c:pt idx="947">
                  <c:v>24.63</c:v>
                </c:pt>
                <c:pt idx="948">
                  <c:v>26.25</c:v>
                </c:pt>
                <c:pt idx="949">
                  <c:v>33.25</c:v>
                </c:pt>
                <c:pt idx="950">
                  <c:v>35.67</c:v>
                </c:pt>
                <c:pt idx="951">
                  <c:v>38.21</c:v>
                </c:pt>
                <c:pt idx="952">
                  <c:v>39.61</c:v>
                </c:pt>
                <c:pt idx="953">
                  <c:v>39.72</c:v>
                </c:pt>
                <c:pt idx="954">
                  <c:v>39.57</c:v>
                </c:pt>
                <c:pt idx="955">
                  <c:v>36.74</c:v>
                </c:pt>
                <c:pt idx="956">
                  <c:v>26.76</c:v>
                </c:pt>
                <c:pt idx="957">
                  <c:v>24.36</c:v>
                </c:pt>
                <c:pt idx="958">
                  <c:v>23.17</c:v>
                </c:pt>
                <c:pt idx="959">
                  <c:v>22.67</c:v>
                </c:pt>
                <c:pt idx="960">
                  <c:v>21.97</c:v>
                </c:pt>
                <c:pt idx="961">
                  <c:v>22.28</c:v>
                </c:pt>
                <c:pt idx="962">
                  <c:v>22.41</c:v>
                </c:pt>
                <c:pt idx="963">
                  <c:v>22.14</c:v>
                </c:pt>
                <c:pt idx="964">
                  <c:v>21.61</c:v>
                </c:pt>
                <c:pt idx="965">
                  <c:v>21.25</c:v>
                </c:pt>
                <c:pt idx="966">
                  <c:v>20.71</c:v>
                </c:pt>
                <c:pt idx="967">
                  <c:v>20.190000000000001</c:v>
                </c:pt>
                <c:pt idx="968">
                  <c:v>20.28</c:v>
                </c:pt>
                <c:pt idx="969">
                  <c:v>21.25</c:v>
                </c:pt>
                <c:pt idx="970">
                  <c:v>23.42</c:v>
                </c:pt>
                <c:pt idx="971">
                  <c:v>25.57</c:v>
                </c:pt>
                <c:pt idx="972">
                  <c:v>27.19</c:v>
                </c:pt>
                <c:pt idx="973">
                  <c:v>33.78</c:v>
                </c:pt>
                <c:pt idx="974">
                  <c:v>36.83</c:v>
                </c:pt>
                <c:pt idx="975">
                  <c:v>39.520000000000003</c:v>
                </c:pt>
                <c:pt idx="976">
                  <c:v>41.63</c:v>
                </c:pt>
                <c:pt idx="977">
                  <c:v>41.1</c:v>
                </c:pt>
                <c:pt idx="978">
                  <c:v>40.229999999999997</c:v>
                </c:pt>
                <c:pt idx="979">
                  <c:v>37.39</c:v>
                </c:pt>
                <c:pt idx="980">
                  <c:v>27.65</c:v>
                </c:pt>
                <c:pt idx="981">
                  <c:v>25.23</c:v>
                </c:pt>
                <c:pt idx="982">
                  <c:v>24.18</c:v>
                </c:pt>
                <c:pt idx="983">
                  <c:v>23.3</c:v>
                </c:pt>
                <c:pt idx="984">
                  <c:v>22.67</c:v>
                </c:pt>
                <c:pt idx="985">
                  <c:v>22.39</c:v>
                </c:pt>
                <c:pt idx="986">
                  <c:v>21.99</c:v>
                </c:pt>
                <c:pt idx="987">
                  <c:v>21.94</c:v>
                </c:pt>
                <c:pt idx="988">
                  <c:v>22.72</c:v>
                </c:pt>
                <c:pt idx="989">
                  <c:v>22.79</c:v>
                </c:pt>
                <c:pt idx="990">
                  <c:v>22.56</c:v>
                </c:pt>
                <c:pt idx="991">
                  <c:v>22.32</c:v>
                </c:pt>
                <c:pt idx="992">
                  <c:v>22.45</c:v>
                </c:pt>
                <c:pt idx="993">
                  <c:v>23.46</c:v>
                </c:pt>
                <c:pt idx="994">
                  <c:v>24.9</c:v>
                </c:pt>
                <c:pt idx="995">
                  <c:v>26.44</c:v>
                </c:pt>
                <c:pt idx="996">
                  <c:v>28.12</c:v>
                </c:pt>
                <c:pt idx="997">
                  <c:v>34.97</c:v>
                </c:pt>
                <c:pt idx="998">
                  <c:v>36.53</c:v>
                </c:pt>
                <c:pt idx="999">
                  <c:v>37.61</c:v>
                </c:pt>
                <c:pt idx="1000">
                  <c:v>40.020000000000003</c:v>
                </c:pt>
                <c:pt idx="1001">
                  <c:v>41.3</c:v>
                </c:pt>
                <c:pt idx="1002">
                  <c:v>40.36</c:v>
                </c:pt>
                <c:pt idx="1003">
                  <c:v>35.96</c:v>
                </c:pt>
                <c:pt idx="1004">
                  <c:v>28.38</c:v>
                </c:pt>
                <c:pt idx="1005">
                  <c:v>26.31</c:v>
                </c:pt>
                <c:pt idx="1006">
                  <c:v>25.62</c:v>
                </c:pt>
                <c:pt idx="1007">
                  <c:v>25.43</c:v>
                </c:pt>
                <c:pt idx="1008">
                  <c:v>24.56</c:v>
                </c:pt>
                <c:pt idx="1009">
                  <c:v>22.74</c:v>
                </c:pt>
                <c:pt idx="1010">
                  <c:v>22.12</c:v>
                </c:pt>
                <c:pt idx="1011">
                  <c:v>21.87</c:v>
                </c:pt>
                <c:pt idx="1012">
                  <c:v>21.47</c:v>
                </c:pt>
                <c:pt idx="1013">
                  <c:v>21.83</c:v>
                </c:pt>
                <c:pt idx="1014">
                  <c:v>21.68</c:v>
                </c:pt>
                <c:pt idx="1015">
                  <c:v>20.76</c:v>
                </c:pt>
                <c:pt idx="1016">
                  <c:v>20.63</c:v>
                </c:pt>
                <c:pt idx="1017">
                  <c:v>22.07</c:v>
                </c:pt>
                <c:pt idx="1018">
                  <c:v>23.49</c:v>
                </c:pt>
                <c:pt idx="1019">
                  <c:v>25.31</c:v>
                </c:pt>
                <c:pt idx="1020">
                  <c:v>27.22</c:v>
                </c:pt>
                <c:pt idx="1021">
                  <c:v>35.04</c:v>
                </c:pt>
                <c:pt idx="1022">
                  <c:v>37.42</c:v>
                </c:pt>
                <c:pt idx="1023">
                  <c:v>38.880000000000003</c:v>
                </c:pt>
                <c:pt idx="1024">
                  <c:v>40.83</c:v>
                </c:pt>
                <c:pt idx="1025">
                  <c:v>42.2</c:v>
                </c:pt>
                <c:pt idx="1026">
                  <c:v>41.02</c:v>
                </c:pt>
                <c:pt idx="1027">
                  <c:v>39.43</c:v>
                </c:pt>
                <c:pt idx="1028">
                  <c:v>28.04</c:v>
                </c:pt>
                <c:pt idx="1029">
                  <c:v>25.51</c:v>
                </c:pt>
                <c:pt idx="1030">
                  <c:v>23.8</c:v>
                </c:pt>
                <c:pt idx="1031">
                  <c:v>22.64</c:v>
                </c:pt>
                <c:pt idx="1032">
                  <c:v>22.13</c:v>
                </c:pt>
                <c:pt idx="1033">
                  <c:v>21.84</c:v>
                </c:pt>
                <c:pt idx="1034">
                  <c:v>21.11</c:v>
                </c:pt>
                <c:pt idx="1035">
                  <c:v>20.58</c:v>
                </c:pt>
                <c:pt idx="1036">
                  <c:v>20.11</c:v>
                </c:pt>
                <c:pt idx="1037">
                  <c:v>19.78</c:v>
                </c:pt>
                <c:pt idx="1038">
                  <c:v>19.41</c:v>
                </c:pt>
                <c:pt idx="1039">
                  <c:v>19.25</c:v>
                </c:pt>
                <c:pt idx="1040">
                  <c:v>19.25</c:v>
                </c:pt>
                <c:pt idx="1041">
                  <c:v>20.170000000000002</c:v>
                </c:pt>
                <c:pt idx="1042">
                  <c:v>21.73</c:v>
                </c:pt>
                <c:pt idx="1043">
                  <c:v>23.68</c:v>
                </c:pt>
                <c:pt idx="1044">
                  <c:v>26.32</c:v>
                </c:pt>
                <c:pt idx="1045">
                  <c:v>34.75</c:v>
                </c:pt>
                <c:pt idx="1046">
                  <c:v>38.4</c:v>
                </c:pt>
                <c:pt idx="1047">
                  <c:v>38.630000000000003</c:v>
                </c:pt>
                <c:pt idx="1048">
                  <c:v>38.479999999999997</c:v>
                </c:pt>
                <c:pt idx="1049">
                  <c:v>41.24</c:v>
                </c:pt>
                <c:pt idx="1050">
                  <c:v>39.74</c:v>
                </c:pt>
                <c:pt idx="1051">
                  <c:v>32.51</c:v>
                </c:pt>
                <c:pt idx="1052">
                  <c:v>26.39</c:v>
                </c:pt>
                <c:pt idx="1053">
                  <c:v>24.96</c:v>
                </c:pt>
                <c:pt idx="1054">
                  <c:v>23.95</c:v>
                </c:pt>
                <c:pt idx="1055">
                  <c:v>23.19</c:v>
                </c:pt>
                <c:pt idx="1056">
                  <c:v>23.17</c:v>
                </c:pt>
                <c:pt idx="1057">
                  <c:v>23.22</c:v>
                </c:pt>
                <c:pt idx="1058">
                  <c:v>22.55</c:v>
                </c:pt>
                <c:pt idx="1059">
                  <c:v>22.1</c:v>
                </c:pt>
                <c:pt idx="1060">
                  <c:v>21.54</c:v>
                </c:pt>
                <c:pt idx="1061">
                  <c:v>21.05</c:v>
                </c:pt>
                <c:pt idx="1062">
                  <c:v>21.06</c:v>
                </c:pt>
                <c:pt idx="1063">
                  <c:v>21.52</c:v>
                </c:pt>
                <c:pt idx="1064">
                  <c:v>21.68</c:v>
                </c:pt>
                <c:pt idx="1065">
                  <c:v>22.69</c:v>
                </c:pt>
                <c:pt idx="1066">
                  <c:v>23.61</c:v>
                </c:pt>
                <c:pt idx="1067">
                  <c:v>25.87</c:v>
                </c:pt>
                <c:pt idx="1068">
                  <c:v>27.63</c:v>
                </c:pt>
                <c:pt idx="1069">
                  <c:v>35.659999999999997</c:v>
                </c:pt>
                <c:pt idx="1070">
                  <c:v>35.06</c:v>
                </c:pt>
                <c:pt idx="1071">
                  <c:v>34.520000000000003</c:v>
                </c:pt>
                <c:pt idx="1072">
                  <c:v>38.450000000000003</c:v>
                </c:pt>
                <c:pt idx="1073">
                  <c:v>38.82</c:v>
                </c:pt>
                <c:pt idx="1074">
                  <c:v>34.93</c:v>
                </c:pt>
                <c:pt idx="1075">
                  <c:v>32.020000000000003</c:v>
                </c:pt>
                <c:pt idx="1076">
                  <c:v>26.42</c:v>
                </c:pt>
                <c:pt idx="1077">
                  <c:v>23.71</c:v>
                </c:pt>
                <c:pt idx="1078">
                  <c:v>23.28</c:v>
                </c:pt>
                <c:pt idx="1079">
                  <c:v>22.35</c:v>
                </c:pt>
                <c:pt idx="1080">
                  <c:v>22.33</c:v>
                </c:pt>
                <c:pt idx="1081">
                  <c:v>21.59</c:v>
                </c:pt>
                <c:pt idx="1082">
                  <c:v>20.94</c:v>
                </c:pt>
                <c:pt idx="1083">
                  <c:v>20.6</c:v>
                </c:pt>
                <c:pt idx="1084">
                  <c:v>20.190000000000001</c:v>
                </c:pt>
                <c:pt idx="1085">
                  <c:v>20.2</c:v>
                </c:pt>
                <c:pt idx="1086">
                  <c:v>20.85</c:v>
                </c:pt>
                <c:pt idx="1087">
                  <c:v>21.41</c:v>
                </c:pt>
                <c:pt idx="1088">
                  <c:v>22.09</c:v>
                </c:pt>
                <c:pt idx="1089">
                  <c:v>22.97</c:v>
                </c:pt>
                <c:pt idx="1090">
                  <c:v>24.91</c:v>
                </c:pt>
                <c:pt idx="1091">
                  <c:v>26.04</c:v>
                </c:pt>
                <c:pt idx="1092">
                  <c:v>27.9</c:v>
                </c:pt>
                <c:pt idx="1093">
                  <c:v>29.64</c:v>
                </c:pt>
                <c:pt idx="1094">
                  <c:v>30.29</c:v>
                </c:pt>
                <c:pt idx="1095">
                  <c:v>29.91</c:v>
                </c:pt>
                <c:pt idx="1096">
                  <c:v>34.340000000000003</c:v>
                </c:pt>
                <c:pt idx="1097">
                  <c:v>30.73</c:v>
                </c:pt>
                <c:pt idx="1098">
                  <c:v>31.35</c:v>
                </c:pt>
                <c:pt idx="1099">
                  <c:v>28.56</c:v>
                </c:pt>
                <c:pt idx="1100">
                  <c:v>24.95</c:v>
                </c:pt>
                <c:pt idx="1101">
                  <c:v>23.77</c:v>
                </c:pt>
                <c:pt idx="1102">
                  <c:v>22.85</c:v>
                </c:pt>
                <c:pt idx="1103">
                  <c:v>22.44</c:v>
                </c:pt>
                <c:pt idx="1104">
                  <c:v>22.69</c:v>
                </c:pt>
                <c:pt idx="1105">
                  <c:v>22.65</c:v>
                </c:pt>
                <c:pt idx="1106">
                  <c:v>22.29</c:v>
                </c:pt>
                <c:pt idx="1107">
                  <c:v>22.94</c:v>
                </c:pt>
                <c:pt idx="1108">
                  <c:v>23.1</c:v>
                </c:pt>
                <c:pt idx="1109">
                  <c:v>23.29</c:v>
                </c:pt>
                <c:pt idx="1110">
                  <c:v>21.27</c:v>
                </c:pt>
                <c:pt idx="1111">
                  <c:v>20.39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E-4007-BF1F-A406B948410C}"/>
            </c:ext>
          </c:extLst>
        </c:ser>
        <c:ser>
          <c:idx val="8"/>
          <c:order val="8"/>
          <c:tx>
            <c:v>#2 Temp</c:v>
          </c:tx>
          <c:spPr>
            <a:ln>
              <a:solidFill>
                <a:srgbClr val="80008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North!$W$4:$W$1115</c:f>
              <c:numCache>
                <c:formatCode>General</c:formatCode>
                <c:ptCount val="1112"/>
                <c:pt idx="0">
                  <c:v>26.23</c:v>
                </c:pt>
                <c:pt idx="1">
                  <c:v>27.35</c:v>
                </c:pt>
                <c:pt idx="2">
                  <c:v>27.15</c:v>
                </c:pt>
                <c:pt idx="3">
                  <c:v>27.14</c:v>
                </c:pt>
                <c:pt idx="4">
                  <c:v>26.84</c:v>
                </c:pt>
                <c:pt idx="5">
                  <c:v>26.6</c:v>
                </c:pt>
                <c:pt idx="6">
                  <c:v>26.12</c:v>
                </c:pt>
                <c:pt idx="7">
                  <c:v>25.73</c:v>
                </c:pt>
                <c:pt idx="8">
                  <c:v>25.76</c:v>
                </c:pt>
                <c:pt idx="9">
                  <c:v>26.64</c:v>
                </c:pt>
                <c:pt idx="10">
                  <c:v>27.95</c:v>
                </c:pt>
                <c:pt idx="11">
                  <c:v>29.37</c:v>
                </c:pt>
                <c:pt idx="12">
                  <c:v>30.83</c:v>
                </c:pt>
                <c:pt idx="13">
                  <c:v>34.86</c:v>
                </c:pt>
                <c:pt idx="14">
                  <c:v>37.71</c:v>
                </c:pt>
                <c:pt idx="15">
                  <c:v>38.43</c:v>
                </c:pt>
                <c:pt idx="16">
                  <c:v>38.61</c:v>
                </c:pt>
                <c:pt idx="17">
                  <c:v>39.76</c:v>
                </c:pt>
                <c:pt idx="18">
                  <c:v>40.15</c:v>
                </c:pt>
                <c:pt idx="19">
                  <c:v>39.72</c:v>
                </c:pt>
                <c:pt idx="20">
                  <c:v>34.270000000000003</c:v>
                </c:pt>
                <c:pt idx="21">
                  <c:v>29.41</c:v>
                </c:pt>
                <c:pt idx="22">
                  <c:v>27.49</c:v>
                </c:pt>
                <c:pt idx="23">
                  <c:v>26.44</c:v>
                </c:pt>
                <c:pt idx="24">
                  <c:v>26</c:v>
                </c:pt>
                <c:pt idx="25">
                  <c:v>25.89</c:v>
                </c:pt>
                <c:pt idx="26">
                  <c:v>25.56</c:v>
                </c:pt>
                <c:pt idx="27">
                  <c:v>25.22</c:v>
                </c:pt>
                <c:pt idx="28">
                  <c:v>25.03</c:v>
                </c:pt>
                <c:pt idx="29">
                  <c:v>24.77</c:v>
                </c:pt>
                <c:pt idx="30">
                  <c:v>24.49</c:v>
                </c:pt>
                <c:pt idx="31">
                  <c:v>24.28</c:v>
                </c:pt>
                <c:pt idx="32">
                  <c:v>24.74</c:v>
                </c:pt>
                <c:pt idx="33">
                  <c:v>26.37</c:v>
                </c:pt>
                <c:pt idx="34">
                  <c:v>28.3</c:v>
                </c:pt>
                <c:pt idx="35">
                  <c:v>30.13</c:v>
                </c:pt>
                <c:pt idx="36">
                  <c:v>31.63</c:v>
                </c:pt>
                <c:pt idx="37">
                  <c:v>36.93</c:v>
                </c:pt>
                <c:pt idx="38">
                  <c:v>40.18</c:v>
                </c:pt>
                <c:pt idx="39">
                  <c:v>40.9</c:v>
                </c:pt>
                <c:pt idx="40">
                  <c:v>40.65</c:v>
                </c:pt>
                <c:pt idx="41">
                  <c:v>40.380000000000003</c:v>
                </c:pt>
                <c:pt idx="42">
                  <c:v>41.15</c:v>
                </c:pt>
                <c:pt idx="43">
                  <c:v>39.15</c:v>
                </c:pt>
                <c:pt idx="44">
                  <c:v>34.18</c:v>
                </c:pt>
                <c:pt idx="45">
                  <c:v>30</c:v>
                </c:pt>
                <c:pt idx="46">
                  <c:v>28.54</c:v>
                </c:pt>
                <c:pt idx="47">
                  <c:v>27.58</c:v>
                </c:pt>
                <c:pt idx="48">
                  <c:v>26.88</c:v>
                </c:pt>
                <c:pt idx="49">
                  <c:v>26.23</c:v>
                </c:pt>
                <c:pt idx="50">
                  <c:v>26.2</c:v>
                </c:pt>
                <c:pt idx="51">
                  <c:v>25.81</c:v>
                </c:pt>
                <c:pt idx="52">
                  <c:v>25.39</c:v>
                </c:pt>
                <c:pt idx="53">
                  <c:v>25.79</c:v>
                </c:pt>
                <c:pt idx="54">
                  <c:v>25.27</c:v>
                </c:pt>
                <c:pt idx="55">
                  <c:v>24.44</c:v>
                </c:pt>
                <c:pt idx="56">
                  <c:v>24.54</c:v>
                </c:pt>
                <c:pt idx="57">
                  <c:v>25.36</c:v>
                </c:pt>
                <c:pt idx="58">
                  <c:v>26.72</c:v>
                </c:pt>
                <c:pt idx="59">
                  <c:v>28.32</c:v>
                </c:pt>
                <c:pt idx="60">
                  <c:v>29.99</c:v>
                </c:pt>
                <c:pt idx="61">
                  <c:v>36.43</c:v>
                </c:pt>
                <c:pt idx="62">
                  <c:v>40.200000000000003</c:v>
                </c:pt>
                <c:pt idx="63">
                  <c:v>41.28</c:v>
                </c:pt>
                <c:pt idx="64">
                  <c:v>40.869999999999997</c:v>
                </c:pt>
                <c:pt idx="65">
                  <c:v>39.85</c:v>
                </c:pt>
                <c:pt idx="66">
                  <c:v>40.4</c:v>
                </c:pt>
                <c:pt idx="67">
                  <c:v>34.75</c:v>
                </c:pt>
                <c:pt idx="68">
                  <c:v>32.57</c:v>
                </c:pt>
                <c:pt idx="69">
                  <c:v>29.98</c:v>
                </c:pt>
                <c:pt idx="70">
                  <c:v>29.18</c:v>
                </c:pt>
                <c:pt idx="71">
                  <c:v>28.74</c:v>
                </c:pt>
                <c:pt idx="72">
                  <c:v>28.08</c:v>
                </c:pt>
                <c:pt idx="73">
                  <c:v>27.63</c:v>
                </c:pt>
                <c:pt idx="74">
                  <c:v>27.29</c:v>
                </c:pt>
                <c:pt idx="75">
                  <c:v>26.98</c:v>
                </c:pt>
                <c:pt idx="76">
                  <c:v>26.65</c:v>
                </c:pt>
                <c:pt idx="77">
                  <c:v>26.32</c:v>
                </c:pt>
                <c:pt idx="78">
                  <c:v>26.06</c:v>
                </c:pt>
                <c:pt idx="79">
                  <c:v>25.93</c:v>
                </c:pt>
                <c:pt idx="80">
                  <c:v>26.12</c:v>
                </c:pt>
                <c:pt idx="81">
                  <c:v>27.68</c:v>
                </c:pt>
                <c:pt idx="82">
                  <c:v>29.38</c:v>
                </c:pt>
                <c:pt idx="83">
                  <c:v>30.62</c:v>
                </c:pt>
                <c:pt idx="84">
                  <c:v>31.71</c:v>
                </c:pt>
                <c:pt idx="85">
                  <c:v>36.44</c:v>
                </c:pt>
                <c:pt idx="86">
                  <c:v>38.85</c:v>
                </c:pt>
                <c:pt idx="87">
                  <c:v>39.81</c:v>
                </c:pt>
                <c:pt idx="88">
                  <c:v>39.659999999999997</c:v>
                </c:pt>
                <c:pt idx="89">
                  <c:v>39.590000000000003</c:v>
                </c:pt>
                <c:pt idx="90">
                  <c:v>38.93</c:v>
                </c:pt>
                <c:pt idx="91">
                  <c:v>37.17</c:v>
                </c:pt>
                <c:pt idx="92">
                  <c:v>33.409999999999997</c:v>
                </c:pt>
                <c:pt idx="93">
                  <c:v>30.22</c:v>
                </c:pt>
                <c:pt idx="94">
                  <c:v>29.48</c:v>
                </c:pt>
                <c:pt idx="95">
                  <c:v>29.16</c:v>
                </c:pt>
                <c:pt idx="96">
                  <c:v>28.3</c:v>
                </c:pt>
                <c:pt idx="97">
                  <c:v>28.61</c:v>
                </c:pt>
                <c:pt idx="98">
                  <c:v>27.77</c:v>
                </c:pt>
                <c:pt idx="99">
                  <c:v>26.91</c:v>
                </c:pt>
                <c:pt idx="100">
                  <c:v>26.23</c:v>
                </c:pt>
                <c:pt idx="101">
                  <c:v>25.92</c:v>
                </c:pt>
                <c:pt idx="102">
                  <c:v>25.59</c:v>
                </c:pt>
                <c:pt idx="103">
                  <c:v>25.91</c:v>
                </c:pt>
                <c:pt idx="104">
                  <c:v>26.26</c:v>
                </c:pt>
                <c:pt idx="105">
                  <c:v>27.71</c:v>
                </c:pt>
                <c:pt idx="106">
                  <c:v>29.01</c:v>
                </c:pt>
                <c:pt idx="107">
                  <c:v>30.12</c:v>
                </c:pt>
                <c:pt idx="108">
                  <c:v>31.41</c:v>
                </c:pt>
                <c:pt idx="109">
                  <c:v>35.1</c:v>
                </c:pt>
                <c:pt idx="110">
                  <c:v>36.94</c:v>
                </c:pt>
                <c:pt idx="111">
                  <c:v>37.520000000000003</c:v>
                </c:pt>
                <c:pt idx="112">
                  <c:v>38.700000000000003</c:v>
                </c:pt>
                <c:pt idx="113">
                  <c:v>38.29</c:v>
                </c:pt>
                <c:pt idx="114">
                  <c:v>38.46</c:v>
                </c:pt>
                <c:pt idx="115">
                  <c:v>35.22</c:v>
                </c:pt>
                <c:pt idx="116">
                  <c:v>32.06</c:v>
                </c:pt>
                <c:pt idx="117">
                  <c:v>29.47</c:v>
                </c:pt>
                <c:pt idx="118">
                  <c:v>29.25</c:v>
                </c:pt>
                <c:pt idx="119">
                  <c:v>28.43</c:v>
                </c:pt>
                <c:pt idx="120">
                  <c:v>27.64</c:v>
                </c:pt>
                <c:pt idx="121">
                  <c:v>27.17</c:v>
                </c:pt>
                <c:pt idx="122">
                  <c:v>26.73</c:v>
                </c:pt>
                <c:pt idx="123">
                  <c:v>26.48</c:v>
                </c:pt>
                <c:pt idx="124">
                  <c:v>26.39</c:v>
                </c:pt>
                <c:pt idx="125">
                  <c:v>26.26</c:v>
                </c:pt>
                <c:pt idx="126">
                  <c:v>26.41</c:v>
                </c:pt>
                <c:pt idx="127">
                  <c:v>26.67</c:v>
                </c:pt>
                <c:pt idx="128">
                  <c:v>26.77</c:v>
                </c:pt>
                <c:pt idx="129">
                  <c:v>27.54</c:v>
                </c:pt>
                <c:pt idx="130">
                  <c:v>29.32</c:v>
                </c:pt>
                <c:pt idx="131">
                  <c:v>30.54</c:v>
                </c:pt>
                <c:pt idx="132">
                  <c:v>31.49</c:v>
                </c:pt>
                <c:pt idx="133">
                  <c:v>35.35</c:v>
                </c:pt>
                <c:pt idx="134">
                  <c:v>36.78</c:v>
                </c:pt>
                <c:pt idx="135">
                  <c:v>38.01</c:v>
                </c:pt>
                <c:pt idx="136">
                  <c:v>39.130000000000003</c:v>
                </c:pt>
                <c:pt idx="137">
                  <c:v>39.39</c:v>
                </c:pt>
                <c:pt idx="138">
                  <c:v>38.9</c:v>
                </c:pt>
                <c:pt idx="139">
                  <c:v>37.11</c:v>
                </c:pt>
                <c:pt idx="140">
                  <c:v>32.869999999999997</c:v>
                </c:pt>
                <c:pt idx="141">
                  <c:v>29.87</c:v>
                </c:pt>
                <c:pt idx="142">
                  <c:v>28.65</c:v>
                </c:pt>
                <c:pt idx="143">
                  <c:v>27.74</c:v>
                </c:pt>
                <c:pt idx="144">
                  <c:v>26.89</c:v>
                </c:pt>
                <c:pt idx="145">
                  <c:v>26.36</c:v>
                </c:pt>
                <c:pt idx="146">
                  <c:v>26.03</c:v>
                </c:pt>
                <c:pt idx="147">
                  <c:v>25.86</c:v>
                </c:pt>
                <c:pt idx="148">
                  <c:v>25.52</c:v>
                </c:pt>
                <c:pt idx="149">
                  <c:v>25.3</c:v>
                </c:pt>
                <c:pt idx="150">
                  <c:v>25.1</c:v>
                </c:pt>
                <c:pt idx="151">
                  <c:v>24.93</c:v>
                </c:pt>
                <c:pt idx="152">
                  <c:v>26.77</c:v>
                </c:pt>
                <c:pt idx="153">
                  <c:v>27.54</c:v>
                </c:pt>
                <c:pt idx="154">
                  <c:v>29.32</c:v>
                </c:pt>
                <c:pt idx="155">
                  <c:v>30.54</c:v>
                </c:pt>
                <c:pt idx="156">
                  <c:v>31.49</c:v>
                </c:pt>
                <c:pt idx="157">
                  <c:v>35.35</c:v>
                </c:pt>
                <c:pt idx="158">
                  <c:v>36.78</c:v>
                </c:pt>
                <c:pt idx="159">
                  <c:v>38.01</c:v>
                </c:pt>
                <c:pt idx="160">
                  <c:v>39.130000000000003</c:v>
                </c:pt>
                <c:pt idx="161">
                  <c:v>39.39</c:v>
                </c:pt>
                <c:pt idx="162">
                  <c:v>38.9</c:v>
                </c:pt>
                <c:pt idx="163">
                  <c:v>37.11</c:v>
                </c:pt>
                <c:pt idx="164">
                  <c:v>32.869999999999997</c:v>
                </c:pt>
                <c:pt idx="165">
                  <c:v>29.87</c:v>
                </c:pt>
                <c:pt idx="166">
                  <c:v>28.65</c:v>
                </c:pt>
                <c:pt idx="167">
                  <c:v>27.74</c:v>
                </c:pt>
                <c:pt idx="168">
                  <c:v>26.89</c:v>
                </c:pt>
                <c:pt idx="169">
                  <c:v>26.36</c:v>
                </c:pt>
                <c:pt idx="170">
                  <c:v>26.03</c:v>
                </c:pt>
                <c:pt idx="171">
                  <c:v>25.86</c:v>
                </c:pt>
                <c:pt idx="172">
                  <c:v>25.52</c:v>
                </c:pt>
                <c:pt idx="173">
                  <c:v>25.3</c:v>
                </c:pt>
                <c:pt idx="174">
                  <c:v>25.1</c:v>
                </c:pt>
                <c:pt idx="175">
                  <c:v>24.93</c:v>
                </c:pt>
                <c:pt idx="176">
                  <c:v>25.14</c:v>
                </c:pt>
                <c:pt idx="177">
                  <c:v>26.62</c:v>
                </c:pt>
                <c:pt idx="178">
                  <c:v>28.61</c:v>
                </c:pt>
                <c:pt idx="179">
                  <c:v>30.43</c:v>
                </c:pt>
                <c:pt idx="180">
                  <c:v>31.47</c:v>
                </c:pt>
                <c:pt idx="181">
                  <c:v>36.090000000000003</c:v>
                </c:pt>
                <c:pt idx="182">
                  <c:v>38.69</c:v>
                </c:pt>
                <c:pt idx="183">
                  <c:v>39.35</c:v>
                </c:pt>
                <c:pt idx="184">
                  <c:v>39.89</c:v>
                </c:pt>
                <c:pt idx="185">
                  <c:v>38.700000000000003</c:v>
                </c:pt>
                <c:pt idx="186">
                  <c:v>36.25</c:v>
                </c:pt>
                <c:pt idx="187">
                  <c:v>36.19</c:v>
                </c:pt>
                <c:pt idx="188">
                  <c:v>32.97</c:v>
                </c:pt>
                <c:pt idx="189">
                  <c:v>30.22</c:v>
                </c:pt>
                <c:pt idx="190">
                  <c:v>29.49</c:v>
                </c:pt>
                <c:pt idx="191">
                  <c:v>28.74</c:v>
                </c:pt>
                <c:pt idx="192">
                  <c:v>28</c:v>
                </c:pt>
                <c:pt idx="193">
                  <c:v>27.41</c:v>
                </c:pt>
                <c:pt idx="194">
                  <c:v>27.14</c:v>
                </c:pt>
                <c:pt idx="195">
                  <c:v>27.07</c:v>
                </c:pt>
                <c:pt idx="196">
                  <c:v>26.53</c:v>
                </c:pt>
                <c:pt idx="197">
                  <c:v>26.59</c:v>
                </c:pt>
                <c:pt idx="198">
                  <c:v>27.66</c:v>
                </c:pt>
                <c:pt idx="199">
                  <c:v>26.65</c:v>
                </c:pt>
                <c:pt idx="200">
                  <c:v>26.74</c:v>
                </c:pt>
                <c:pt idx="201">
                  <c:v>28.1</c:v>
                </c:pt>
                <c:pt idx="202">
                  <c:v>26.13</c:v>
                </c:pt>
                <c:pt idx="203">
                  <c:v>28.92</c:v>
                </c:pt>
                <c:pt idx="204">
                  <c:v>31.08</c:v>
                </c:pt>
                <c:pt idx="205">
                  <c:v>35.32</c:v>
                </c:pt>
                <c:pt idx="206">
                  <c:v>35.299999999999997</c:v>
                </c:pt>
                <c:pt idx="207">
                  <c:v>37.03</c:v>
                </c:pt>
                <c:pt idx="208">
                  <c:v>36.229999999999997</c:v>
                </c:pt>
                <c:pt idx="209">
                  <c:v>36.869999999999997</c:v>
                </c:pt>
                <c:pt idx="210">
                  <c:v>35.99</c:v>
                </c:pt>
                <c:pt idx="211">
                  <c:v>34.799999999999997</c:v>
                </c:pt>
                <c:pt idx="212">
                  <c:v>31.9</c:v>
                </c:pt>
                <c:pt idx="213">
                  <c:v>30.07</c:v>
                </c:pt>
                <c:pt idx="214">
                  <c:v>29.28</c:v>
                </c:pt>
                <c:pt idx="215">
                  <c:v>28.75</c:v>
                </c:pt>
                <c:pt idx="216">
                  <c:v>28.14</c:v>
                </c:pt>
                <c:pt idx="217">
                  <c:v>27.57</c:v>
                </c:pt>
                <c:pt idx="218">
                  <c:v>27.07</c:v>
                </c:pt>
                <c:pt idx="219">
                  <c:v>26.71</c:v>
                </c:pt>
                <c:pt idx="220">
                  <c:v>26.08</c:v>
                </c:pt>
                <c:pt idx="221">
                  <c:v>25.76</c:v>
                </c:pt>
                <c:pt idx="222">
                  <c:v>25.26</c:v>
                </c:pt>
                <c:pt idx="223">
                  <c:v>24.68</c:v>
                </c:pt>
                <c:pt idx="224">
                  <c:v>25.4</c:v>
                </c:pt>
                <c:pt idx="225">
                  <c:v>25.84</c:v>
                </c:pt>
                <c:pt idx="226">
                  <c:v>26.75</c:v>
                </c:pt>
                <c:pt idx="227">
                  <c:v>28.4</c:v>
                </c:pt>
                <c:pt idx="228">
                  <c:v>28.83</c:v>
                </c:pt>
                <c:pt idx="229">
                  <c:v>31.78</c:v>
                </c:pt>
                <c:pt idx="230">
                  <c:v>32.5</c:v>
                </c:pt>
                <c:pt idx="231">
                  <c:v>33.49</c:v>
                </c:pt>
                <c:pt idx="232">
                  <c:v>33.67</c:v>
                </c:pt>
                <c:pt idx="233">
                  <c:v>34.51</c:v>
                </c:pt>
                <c:pt idx="234">
                  <c:v>33.46</c:v>
                </c:pt>
                <c:pt idx="235">
                  <c:v>32.49</c:v>
                </c:pt>
                <c:pt idx="236">
                  <c:v>29.79</c:v>
                </c:pt>
                <c:pt idx="237">
                  <c:v>27.46</c:v>
                </c:pt>
                <c:pt idx="238">
                  <c:v>26.3</c:v>
                </c:pt>
                <c:pt idx="239">
                  <c:v>25.38</c:v>
                </c:pt>
                <c:pt idx="240">
                  <c:v>25.06</c:v>
                </c:pt>
                <c:pt idx="241">
                  <c:v>24.94</c:v>
                </c:pt>
                <c:pt idx="242">
                  <c:v>23.98</c:v>
                </c:pt>
                <c:pt idx="243">
                  <c:v>23.32</c:v>
                </c:pt>
                <c:pt idx="244">
                  <c:v>22.93</c:v>
                </c:pt>
                <c:pt idx="245">
                  <c:v>22.35</c:v>
                </c:pt>
                <c:pt idx="246">
                  <c:v>21.48</c:v>
                </c:pt>
                <c:pt idx="247">
                  <c:v>20.81</c:v>
                </c:pt>
                <c:pt idx="248">
                  <c:v>20.18</c:v>
                </c:pt>
                <c:pt idx="249">
                  <c:v>21.69</c:v>
                </c:pt>
                <c:pt idx="250">
                  <c:v>23.36</c:v>
                </c:pt>
                <c:pt idx="251">
                  <c:v>24.78</c:v>
                </c:pt>
                <c:pt idx="252">
                  <c:v>26.08</c:v>
                </c:pt>
                <c:pt idx="253">
                  <c:v>28.84</c:v>
                </c:pt>
                <c:pt idx="254">
                  <c:v>31.22</c:v>
                </c:pt>
                <c:pt idx="255">
                  <c:v>32.4</c:v>
                </c:pt>
                <c:pt idx="256">
                  <c:v>33.03</c:v>
                </c:pt>
                <c:pt idx="257">
                  <c:v>34.380000000000003</c:v>
                </c:pt>
                <c:pt idx="258">
                  <c:v>34.5</c:v>
                </c:pt>
                <c:pt idx="259">
                  <c:v>32.42</c:v>
                </c:pt>
                <c:pt idx="260">
                  <c:v>29.43</c:v>
                </c:pt>
                <c:pt idx="261">
                  <c:v>26.72</c:v>
                </c:pt>
                <c:pt idx="262">
                  <c:v>25.54</c:v>
                </c:pt>
                <c:pt idx="263">
                  <c:v>24.77</c:v>
                </c:pt>
                <c:pt idx="264">
                  <c:v>24.41</c:v>
                </c:pt>
                <c:pt idx="265">
                  <c:v>23.76</c:v>
                </c:pt>
                <c:pt idx="266">
                  <c:v>23.47</c:v>
                </c:pt>
                <c:pt idx="267">
                  <c:v>23.13</c:v>
                </c:pt>
                <c:pt idx="268">
                  <c:v>22.64</c:v>
                </c:pt>
                <c:pt idx="269">
                  <c:v>22.55</c:v>
                </c:pt>
                <c:pt idx="270">
                  <c:v>22.15</c:v>
                </c:pt>
                <c:pt idx="271">
                  <c:v>21.87</c:v>
                </c:pt>
                <c:pt idx="272">
                  <c:v>21.95</c:v>
                </c:pt>
                <c:pt idx="273">
                  <c:v>22.98</c:v>
                </c:pt>
                <c:pt idx="274">
                  <c:v>24.25</c:v>
                </c:pt>
                <c:pt idx="275">
                  <c:v>25.55</c:v>
                </c:pt>
                <c:pt idx="276">
                  <c:v>26.99</c:v>
                </c:pt>
                <c:pt idx="277">
                  <c:v>30.77</c:v>
                </c:pt>
                <c:pt idx="278">
                  <c:v>32.869999999999997</c:v>
                </c:pt>
                <c:pt idx="279">
                  <c:v>33.92</c:v>
                </c:pt>
                <c:pt idx="280">
                  <c:v>34.11</c:v>
                </c:pt>
                <c:pt idx="281">
                  <c:v>34.74</c:v>
                </c:pt>
                <c:pt idx="282">
                  <c:v>34.159999999999997</c:v>
                </c:pt>
                <c:pt idx="283">
                  <c:v>32.56</c:v>
                </c:pt>
                <c:pt idx="284">
                  <c:v>29.42</c:v>
                </c:pt>
                <c:pt idx="285">
                  <c:v>26.93</c:v>
                </c:pt>
                <c:pt idx="286">
                  <c:v>26.18</c:v>
                </c:pt>
                <c:pt idx="287">
                  <c:v>25.21</c:v>
                </c:pt>
                <c:pt idx="288">
                  <c:v>24.45</c:v>
                </c:pt>
                <c:pt idx="289">
                  <c:v>25.15</c:v>
                </c:pt>
                <c:pt idx="290">
                  <c:v>25.38</c:v>
                </c:pt>
                <c:pt idx="291">
                  <c:v>24.87</c:v>
                </c:pt>
                <c:pt idx="292">
                  <c:v>24.62</c:v>
                </c:pt>
                <c:pt idx="293">
                  <c:v>24.29</c:v>
                </c:pt>
                <c:pt idx="294">
                  <c:v>24.04</c:v>
                </c:pt>
                <c:pt idx="295">
                  <c:v>23.88</c:v>
                </c:pt>
                <c:pt idx="296">
                  <c:v>24.15</c:v>
                </c:pt>
                <c:pt idx="297">
                  <c:v>24.22</c:v>
                </c:pt>
                <c:pt idx="298">
                  <c:v>24.5</c:v>
                </c:pt>
                <c:pt idx="299">
                  <c:v>25.71</c:v>
                </c:pt>
                <c:pt idx="300">
                  <c:v>26.98</c:v>
                </c:pt>
                <c:pt idx="301">
                  <c:v>31.26</c:v>
                </c:pt>
                <c:pt idx="302">
                  <c:v>32.57</c:v>
                </c:pt>
                <c:pt idx="303">
                  <c:v>33.97</c:v>
                </c:pt>
                <c:pt idx="304">
                  <c:v>34.630000000000003</c:v>
                </c:pt>
                <c:pt idx="305">
                  <c:v>34.97</c:v>
                </c:pt>
                <c:pt idx="306">
                  <c:v>34.31</c:v>
                </c:pt>
                <c:pt idx="307">
                  <c:v>32.81</c:v>
                </c:pt>
                <c:pt idx="308">
                  <c:v>29.48</c:v>
                </c:pt>
                <c:pt idx="309">
                  <c:v>27.43</c:v>
                </c:pt>
                <c:pt idx="310">
                  <c:v>26.22</c:v>
                </c:pt>
                <c:pt idx="311">
                  <c:v>26.25</c:v>
                </c:pt>
                <c:pt idx="312">
                  <c:v>25.62</c:v>
                </c:pt>
                <c:pt idx="313">
                  <c:v>25.05</c:v>
                </c:pt>
                <c:pt idx="314">
                  <c:v>24.6</c:v>
                </c:pt>
                <c:pt idx="315">
                  <c:v>23.98</c:v>
                </c:pt>
                <c:pt idx="316">
                  <c:v>23.49</c:v>
                </c:pt>
                <c:pt idx="317">
                  <c:v>23.09</c:v>
                </c:pt>
                <c:pt idx="318">
                  <c:v>22.81</c:v>
                </c:pt>
                <c:pt idx="319">
                  <c:v>22.24</c:v>
                </c:pt>
                <c:pt idx="320">
                  <c:v>21.37</c:v>
                </c:pt>
                <c:pt idx="321">
                  <c:v>22.34</c:v>
                </c:pt>
                <c:pt idx="322">
                  <c:v>23.31</c:v>
                </c:pt>
                <c:pt idx="323">
                  <c:v>24.67</c:v>
                </c:pt>
                <c:pt idx="324">
                  <c:v>26.2</c:v>
                </c:pt>
                <c:pt idx="325">
                  <c:v>30.82</c:v>
                </c:pt>
                <c:pt idx="326">
                  <c:v>33.04</c:v>
                </c:pt>
                <c:pt idx="327">
                  <c:v>34.31</c:v>
                </c:pt>
                <c:pt idx="328">
                  <c:v>35.020000000000003</c:v>
                </c:pt>
                <c:pt idx="329">
                  <c:v>35.450000000000003</c:v>
                </c:pt>
                <c:pt idx="330">
                  <c:v>34.380000000000003</c:v>
                </c:pt>
                <c:pt idx="331">
                  <c:v>33.090000000000003</c:v>
                </c:pt>
                <c:pt idx="332">
                  <c:v>29.95</c:v>
                </c:pt>
                <c:pt idx="333">
                  <c:v>26.65</c:v>
                </c:pt>
                <c:pt idx="334">
                  <c:v>25.62</c:v>
                </c:pt>
                <c:pt idx="335">
                  <c:v>25.5</c:v>
                </c:pt>
                <c:pt idx="336">
                  <c:v>24.36</c:v>
                </c:pt>
                <c:pt idx="337">
                  <c:v>23.69</c:v>
                </c:pt>
                <c:pt idx="338">
                  <c:v>23.14</c:v>
                </c:pt>
                <c:pt idx="339">
                  <c:v>23.99</c:v>
                </c:pt>
                <c:pt idx="340">
                  <c:v>23.78</c:v>
                </c:pt>
                <c:pt idx="341">
                  <c:v>23.23</c:v>
                </c:pt>
                <c:pt idx="342">
                  <c:v>21.6</c:v>
                </c:pt>
                <c:pt idx="343">
                  <c:v>20.89</c:v>
                </c:pt>
                <c:pt idx="344">
                  <c:v>20.61</c:v>
                </c:pt>
                <c:pt idx="345">
                  <c:v>22.02</c:v>
                </c:pt>
                <c:pt idx="346">
                  <c:v>23.9</c:v>
                </c:pt>
                <c:pt idx="347">
                  <c:v>26.17</c:v>
                </c:pt>
                <c:pt idx="348">
                  <c:v>27.54</c:v>
                </c:pt>
                <c:pt idx="349">
                  <c:v>31.74</c:v>
                </c:pt>
                <c:pt idx="350">
                  <c:v>33.57</c:v>
                </c:pt>
                <c:pt idx="351">
                  <c:v>34.590000000000003</c:v>
                </c:pt>
                <c:pt idx="352">
                  <c:v>35.33</c:v>
                </c:pt>
                <c:pt idx="353">
                  <c:v>35.89</c:v>
                </c:pt>
                <c:pt idx="354">
                  <c:v>35.11</c:v>
                </c:pt>
                <c:pt idx="355">
                  <c:v>33.93</c:v>
                </c:pt>
                <c:pt idx="356">
                  <c:v>29.77</c:v>
                </c:pt>
                <c:pt idx="357">
                  <c:v>26.93</c:v>
                </c:pt>
                <c:pt idx="358">
                  <c:v>25.81</c:v>
                </c:pt>
                <c:pt idx="359">
                  <c:v>25.08</c:v>
                </c:pt>
                <c:pt idx="360">
                  <c:v>24.16</c:v>
                </c:pt>
                <c:pt idx="361">
                  <c:v>23.94</c:v>
                </c:pt>
                <c:pt idx="362">
                  <c:v>23.66</c:v>
                </c:pt>
                <c:pt idx="363">
                  <c:v>23.37</c:v>
                </c:pt>
                <c:pt idx="364">
                  <c:v>23.41</c:v>
                </c:pt>
                <c:pt idx="365">
                  <c:v>23.19</c:v>
                </c:pt>
                <c:pt idx="366">
                  <c:v>22.97</c:v>
                </c:pt>
                <c:pt idx="367">
                  <c:v>23.13</c:v>
                </c:pt>
                <c:pt idx="368">
                  <c:v>23.07</c:v>
                </c:pt>
                <c:pt idx="369">
                  <c:v>24.17</c:v>
                </c:pt>
                <c:pt idx="370">
                  <c:v>26.46</c:v>
                </c:pt>
                <c:pt idx="371">
                  <c:v>28.11</c:v>
                </c:pt>
                <c:pt idx="372">
                  <c:v>29.48</c:v>
                </c:pt>
                <c:pt idx="373">
                  <c:v>31.22</c:v>
                </c:pt>
                <c:pt idx="374">
                  <c:v>33.19</c:v>
                </c:pt>
                <c:pt idx="375">
                  <c:v>34.99</c:v>
                </c:pt>
                <c:pt idx="376">
                  <c:v>33.18</c:v>
                </c:pt>
                <c:pt idx="377">
                  <c:v>36.200000000000003</c:v>
                </c:pt>
                <c:pt idx="378">
                  <c:v>35.71</c:v>
                </c:pt>
                <c:pt idx="379">
                  <c:v>34.92</c:v>
                </c:pt>
                <c:pt idx="380">
                  <c:v>29.81</c:v>
                </c:pt>
                <c:pt idx="381">
                  <c:v>27.44</c:v>
                </c:pt>
                <c:pt idx="382">
                  <c:v>26.41</c:v>
                </c:pt>
                <c:pt idx="383">
                  <c:v>27.51</c:v>
                </c:pt>
                <c:pt idx="384">
                  <c:v>27.02</c:v>
                </c:pt>
                <c:pt idx="385">
                  <c:v>25.45</c:v>
                </c:pt>
                <c:pt idx="386">
                  <c:v>25.33</c:v>
                </c:pt>
                <c:pt idx="387">
                  <c:v>25.83</c:v>
                </c:pt>
                <c:pt idx="388">
                  <c:v>25.69</c:v>
                </c:pt>
                <c:pt idx="389">
                  <c:v>25.58</c:v>
                </c:pt>
                <c:pt idx="390">
                  <c:v>25.69</c:v>
                </c:pt>
                <c:pt idx="391">
                  <c:v>25.85</c:v>
                </c:pt>
                <c:pt idx="392">
                  <c:v>26.05</c:v>
                </c:pt>
                <c:pt idx="393">
                  <c:v>26.62</c:v>
                </c:pt>
                <c:pt idx="394">
                  <c:v>27.73</c:v>
                </c:pt>
                <c:pt idx="395">
                  <c:v>28.41</c:v>
                </c:pt>
                <c:pt idx="396">
                  <c:v>29.74</c:v>
                </c:pt>
                <c:pt idx="397">
                  <c:v>30.3</c:v>
                </c:pt>
                <c:pt idx="398">
                  <c:v>32.090000000000003</c:v>
                </c:pt>
                <c:pt idx="399">
                  <c:v>34.36</c:v>
                </c:pt>
                <c:pt idx="400">
                  <c:v>33.54</c:v>
                </c:pt>
                <c:pt idx="401">
                  <c:v>33.58</c:v>
                </c:pt>
                <c:pt idx="402">
                  <c:v>34.18</c:v>
                </c:pt>
                <c:pt idx="403">
                  <c:v>34.11</c:v>
                </c:pt>
                <c:pt idx="404">
                  <c:v>31.55</c:v>
                </c:pt>
                <c:pt idx="405">
                  <c:v>29.78</c:v>
                </c:pt>
                <c:pt idx="406">
                  <c:v>28.85</c:v>
                </c:pt>
                <c:pt idx="407">
                  <c:v>28.53</c:v>
                </c:pt>
                <c:pt idx="408">
                  <c:v>28.36</c:v>
                </c:pt>
                <c:pt idx="409">
                  <c:v>28.38</c:v>
                </c:pt>
                <c:pt idx="410">
                  <c:v>27.53</c:v>
                </c:pt>
                <c:pt idx="411">
                  <c:v>27.06</c:v>
                </c:pt>
                <c:pt idx="412">
                  <c:v>26.45</c:v>
                </c:pt>
                <c:pt idx="413">
                  <c:v>26.02</c:v>
                </c:pt>
                <c:pt idx="414">
                  <c:v>25.63</c:v>
                </c:pt>
                <c:pt idx="415">
                  <c:v>25.41</c:v>
                </c:pt>
                <c:pt idx="416">
                  <c:v>25.68</c:v>
                </c:pt>
                <c:pt idx="417">
                  <c:v>26.31</c:v>
                </c:pt>
                <c:pt idx="418">
                  <c:v>28.03</c:v>
                </c:pt>
                <c:pt idx="419">
                  <c:v>29.35</c:v>
                </c:pt>
                <c:pt idx="420">
                  <c:v>29.51</c:v>
                </c:pt>
                <c:pt idx="421">
                  <c:v>31.58</c:v>
                </c:pt>
                <c:pt idx="422">
                  <c:v>34.549999999999997</c:v>
                </c:pt>
                <c:pt idx="423">
                  <c:v>35</c:v>
                </c:pt>
                <c:pt idx="424">
                  <c:v>35.770000000000003</c:v>
                </c:pt>
                <c:pt idx="425">
                  <c:v>35.82</c:v>
                </c:pt>
                <c:pt idx="426">
                  <c:v>35.97</c:v>
                </c:pt>
                <c:pt idx="427">
                  <c:v>35.49</c:v>
                </c:pt>
                <c:pt idx="428">
                  <c:v>32.82</c:v>
                </c:pt>
                <c:pt idx="429">
                  <c:v>31.42</c:v>
                </c:pt>
                <c:pt idx="430">
                  <c:v>29.56</c:v>
                </c:pt>
                <c:pt idx="431">
                  <c:v>26.34</c:v>
                </c:pt>
                <c:pt idx="432">
                  <c:v>26.19</c:v>
                </c:pt>
                <c:pt idx="433">
                  <c:v>26.1</c:v>
                </c:pt>
                <c:pt idx="434">
                  <c:v>24.79</c:v>
                </c:pt>
                <c:pt idx="435">
                  <c:v>24.56</c:v>
                </c:pt>
                <c:pt idx="436">
                  <c:v>25</c:v>
                </c:pt>
                <c:pt idx="437">
                  <c:v>24.41</c:v>
                </c:pt>
                <c:pt idx="438">
                  <c:v>23.1</c:v>
                </c:pt>
                <c:pt idx="439">
                  <c:v>22.11</c:v>
                </c:pt>
                <c:pt idx="440">
                  <c:v>21.5</c:v>
                </c:pt>
                <c:pt idx="441">
                  <c:v>21.57</c:v>
                </c:pt>
                <c:pt idx="442">
                  <c:v>22.1</c:v>
                </c:pt>
                <c:pt idx="443">
                  <c:v>23.38</c:v>
                </c:pt>
                <c:pt idx="444">
                  <c:v>24.96</c:v>
                </c:pt>
                <c:pt idx="445">
                  <c:v>31.1</c:v>
                </c:pt>
                <c:pt idx="446">
                  <c:v>33.79</c:v>
                </c:pt>
                <c:pt idx="447">
                  <c:v>34.29</c:v>
                </c:pt>
                <c:pt idx="448">
                  <c:v>33.619999999999997</c:v>
                </c:pt>
                <c:pt idx="449">
                  <c:v>34.479999999999997</c:v>
                </c:pt>
                <c:pt idx="450">
                  <c:v>33.79</c:v>
                </c:pt>
                <c:pt idx="451">
                  <c:v>32.21</c:v>
                </c:pt>
                <c:pt idx="452">
                  <c:v>27.58</c:v>
                </c:pt>
                <c:pt idx="453">
                  <c:v>25.5</c:v>
                </c:pt>
                <c:pt idx="454">
                  <c:v>24.51</c:v>
                </c:pt>
                <c:pt idx="455">
                  <c:v>23.65</c:v>
                </c:pt>
                <c:pt idx="456">
                  <c:v>22.75</c:v>
                </c:pt>
                <c:pt idx="457">
                  <c:v>22</c:v>
                </c:pt>
                <c:pt idx="458">
                  <c:v>21.67</c:v>
                </c:pt>
                <c:pt idx="459">
                  <c:v>21.33</c:v>
                </c:pt>
                <c:pt idx="460">
                  <c:v>21.28</c:v>
                </c:pt>
                <c:pt idx="461">
                  <c:v>21.08</c:v>
                </c:pt>
                <c:pt idx="462">
                  <c:v>21.05</c:v>
                </c:pt>
                <c:pt idx="463">
                  <c:v>21.29</c:v>
                </c:pt>
                <c:pt idx="464">
                  <c:v>22.11</c:v>
                </c:pt>
                <c:pt idx="465">
                  <c:v>22.85</c:v>
                </c:pt>
                <c:pt idx="466">
                  <c:v>24.35</c:v>
                </c:pt>
                <c:pt idx="467">
                  <c:v>26.5</c:v>
                </c:pt>
                <c:pt idx="468">
                  <c:v>28.19</c:v>
                </c:pt>
                <c:pt idx="469">
                  <c:v>34.19</c:v>
                </c:pt>
                <c:pt idx="470">
                  <c:v>36.67</c:v>
                </c:pt>
                <c:pt idx="471">
                  <c:v>36.72</c:v>
                </c:pt>
                <c:pt idx="472">
                  <c:v>37.04</c:v>
                </c:pt>
                <c:pt idx="473">
                  <c:v>35.97</c:v>
                </c:pt>
                <c:pt idx="474">
                  <c:v>34.54</c:v>
                </c:pt>
                <c:pt idx="475">
                  <c:v>33</c:v>
                </c:pt>
                <c:pt idx="476">
                  <c:v>29.87</c:v>
                </c:pt>
                <c:pt idx="477">
                  <c:v>28.65</c:v>
                </c:pt>
                <c:pt idx="478">
                  <c:v>27.85</c:v>
                </c:pt>
                <c:pt idx="479">
                  <c:v>27.26</c:v>
                </c:pt>
                <c:pt idx="480">
                  <c:v>27</c:v>
                </c:pt>
                <c:pt idx="481">
                  <c:v>26.1</c:v>
                </c:pt>
                <c:pt idx="482">
                  <c:v>23.94</c:v>
                </c:pt>
                <c:pt idx="483">
                  <c:v>25.13</c:v>
                </c:pt>
                <c:pt idx="484">
                  <c:v>24.62</c:v>
                </c:pt>
                <c:pt idx="485">
                  <c:v>23.85</c:v>
                </c:pt>
                <c:pt idx="486">
                  <c:v>23.15</c:v>
                </c:pt>
                <c:pt idx="487">
                  <c:v>23.56</c:v>
                </c:pt>
                <c:pt idx="488">
                  <c:v>23.51</c:v>
                </c:pt>
                <c:pt idx="489">
                  <c:v>24.44</c:v>
                </c:pt>
                <c:pt idx="490">
                  <c:v>24.65</c:v>
                </c:pt>
                <c:pt idx="491">
                  <c:v>25.96</c:v>
                </c:pt>
                <c:pt idx="492">
                  <c:v>27.72</c:v>
                </c:pt>
                <c:pt idx="493">
                  <c:v>32.590000000000003</c:v>
                </c:pt>
                <c:pt idx="494">
                  <c:v>34.4</c:v>
                </c:pt>
                <c:pt idx="495">
                  <c:v>34.26</c:v>
                </c:pt>
                <c:pt idx="496">
                  <c:v>34.9</c:v>
                </c:pt>
                <c:pt idx="497">
                  <c:v>34.11</c:v>
                </c:pt>
                <c:pt idx="498">
                  <c:v>32.479999999999997</c:v>
                </c:pt>
                <c:pt idx="499">
                  <c:v>30.9</c:v>
                </c:pt>
                <c:pt idx="500">
                  <c:v>28.44</c:v>
                </c:pt>
                <c:pt idx="501">
                  <c:v>26.97</c:v>
                </c:pt>
                <c:pt idx="502">
                  <c:v>26.04</c:v>
                </c:pt>
                <c:pt idx="503">
                  <c:v>25.65</c:v>
                </c:pt>
                <c:pt idx="504">
                  <c:v>24.75</c:v>
                </c:pt>
                <c:pt idx="505">
                  <c:v>23.9</c:v>
                </c:pt>
                <c:pt idx="506">
                  <c:v>23.1</c:v>
                </c:pt>
                <c:pt idx="507">
                  <c:v>22.96</c:v>
                </c:pt>
                <c:pt idx="508">
                  <c:v>22.4</c:v>
                </c:pt>
                <c:pt idx="509">
                  <c:v>21.73</c:v>
                </c:pt>
                <c:pt idx="510">
                  <c:v>21.73</c:v>
                </c:pt>
                <c:pt idx="511">
                  <c:v>20.43</c:v>
                </c:pt>
                <c:pt idx="512">
                  <c:v>20.2</c:v>
                </c:pt>
                <c:pt idx="513">
                  <c:v>21.09</c:v>
                </c:pt>
                <c:pt idx="514">
                  <c:v>22.79</c:v>
                </c:pt>
                <c:pt idx="515">
                  <c:v>24.63</c:v>
                </c:pt>
                <c:pt idx="516">
                  <c:v>26.24</c:v>
                </c:pt>
                <c:pt idx="517">
                  <c:v>31.28</c:v>
                </c:pt>
                <c:pt idx="518">
                  <c:v>33.81</c:v>
                </c:pt>
                <c:pt idx="519">
                  <c:v>34.5</c:v>
                </c:pt>
                <c:pt idx="520">
                  <c:v>34.15</c:v>
                </c:pt>
                <c:pt idx="521">
                  <c:v>33.83</c:v>
                </c:pt>
                <c:pt idx="522">
                  <c:v>32.47</c:v>
                </c:pt>
                <c:pt idx="523">
                  <c:v>30.97</c:v>
                </c:pt>
                <c:pt idx="524">
                  <c:v>27.84</c:v>
                </c:pt>
                <c:pt idx="525">
                  <c:v>26.23</c:v>
                </c:pt>
                <c:pt idx="526">
                  <c:v>24.62</c:v>
                </c:pt>
                <c:pt idx="527">
                  <c:v>22.99</c:v>
                </c:pt>
                <c:pt idx="528">
                  <c:v>22.01</c:v>
                </c:pt>
                <c:pt idx="529">
                  <c:v>22.02</c:v>
                </c:pt>
                <c:pt idx="530">
                  <c:v>22.84</c:v>
                </c:pt>
                <c:pt idx="531">
                  <c:v>21.49</c:v>
                </c:pt>
                <c:pt idx="532">
                  <c:v>20.309999999999999</c:v>
                </c:pt>
                <c:pt idx="533">
                  <c:v>19.96</c:v>
                </c:pt>
                <c:pt idx="534">
                  <c:v>19.739999999999998</c:v>
                </c:pt>
                <c:pt idx="535">
                  <c:v>19.59</c:v>
                </c:pt>
                <c:pt idx="536">
                  <c:v>19.440000000000001</c:v>
                </c:pt>
                <c:pt idx="537">
                  <c:v>20.3</c:v>
                </c:pt>
                <c:pt idx="538">
                  <c:v>22.5</c:v>
                </c:pt>
                <c:pt idx="539">
                  <c:v>24.39</c:v>
                </c:pt>
                <c:pt idx="540">
                  <c:v>25.7</c:v>
                </c:pt>
                <c:pt idx="541">
                  <c:v>30.64</c:v>
                </c:pt>
                <c:pt idx="542">
                  <c:v>30.22</c:v>
                </c:pt>
                <c:pt idx="543">
                  <c:v>30.47</c:v>
                </c:pt>
                <c:pt idx="544">
                  <c:v>32.51</c:v>
                </c:pt>
                <c:pt idx="545">
                  <c:v>33.479999999999997</c:v>
                </c:pt>
                <c:pt idx="546">
                  <c:v>32.56</c:v>
                </c:pt>
                <c:pt idx="547">
                  <c:v>30.41</c:v>
                </c:pt>
                <c:pt idx="548">
                  <c:v>27.27</c:v>
                </c:pt>
                <c:pt idx="549">
                  <c:v>26.43</c:v>
                </c:pt>
                <c:pt idx="550">
                  <c:v>24.64</c:v>
                </c:pt>
                <c:pt idx="551">
                  <c:v>24.23</c:v>
                </c:pt>
                <c:pt idx="552">
                  <c:v>24.17</c:v>
                </c:pt>
                <c:pt idx="553">
                  <c:v>24.44</c:v>
                </c:pt>
                <c:pt idx="554">
                  <c:v>23.91</c:v>
                </c:pt>
                <c:pt idx="555">
                  <c:v>23.42</c:v>
                </c:pt>
                <c:pt idx="556">
                  <c:v>23.19</c:v>
                </c:pt>
                <c:pt idx="557">
                  <c:v>23.44</c:v>
                </c:pt>
                <c:pt idx="558">
                  <c:v>23.15</c:v>
                </c:pt>
                <c:pt idx="559">
                  <c:v>22.26</c:v>
                </c:pt>
                <c:pt idx="560">
                  <c:v>22.14</c:v>
                </c:pt>
                <c:pt idx="561">
                  <c:v>22.72</c:v>
                </c:pt>
                <c:pt idx="562">
                  <c:v>23.45</c:v>
                </c:pt>
                <c:pt idx="563">
                  <c:v>24.9</c:v>
                </c:pt>
                <c:pt idx="564">
                  <c:v>25.25</c:v>
                </c:pt>
                <c:pt idx="565">
                  <c:v>25.34</c:v>
                </c:pt>
                <c:pt idx="566">
                  <c:v>25</c:v>
                </c:pt>
                <c:pt idx="567">
                  <c:v>25.56</c:v>
                </c:pt>
                <c:pt idx="568">
                  <c:v>24.99</c:v>
                </c:pt>
                <c:pt idx="569">
                  <c:v>24.6</c:v>
                </c:pt>
                <c:pt idx="570">
                  <c:v>24.11</c:v>
                </c:pt>
                <c:pt idx="571">
                  <c:v>23.09</c:v>
                </c:pt>
                <c:pt idx="572">
                  <c:v>21.23</c:v>
                </c:pt>
                <c:pt idx="573">
                  <c:v>20.53</c:v>
                </c:pt>
                <c:pt idx="574">
                  <c:v>20.83</c:v>
                </c:pt>
                <c:pt idx="575">
                  <c:v>19.97</c:v>
                </c:pt>
                <c:pt idx="576">
                  <c:v>20.04</c:v>
                </c:pt>
                <c:pt idx="577">
                  <c:v>19.8</c:v>
                </c:pt>
                <c:pt idx="578">
                  <c:v>19.78</c:v>
                </c:pt>
                <c:pt idx="579">
                  <c:v>19.95</c:v>
                </c:pt>
                <c:pt idx="580">
                  <c:v>19.850000000000001</c:v>
                </c:pt>
                <c:pt idx="581">
                  <c:v>20.16</c:v>
                </c:pt>
                <c:pt idx="582">
                  <c:v>19.97</c:v>
                </c:pt>
                <c:pt idx="583">
                  <c:v>20.079999999999998</c:v>
                </c:pt>
                <c:pt idx="584">
                  <c:v>20.41</c:v>
                </c:pt>
                <c:pt idx="585">
                  <c:v>20.7</c:v>
                </c:pt>
                <c:pt idx="586">
                  <c:v>21.33</c:v>
                </c:pt>
                <c:pt idx="587">
                  <c:v>22.35</c:v>
                </c:pt>
                <c:pt idx="588">
                  <c:v>23.43</c:v>
                </c:pt>
                <c:pt idx="589">
                  <c:v>24.41</c:v>
                </c:pt>
                <c:pt idx="590">
                  <c:v>24.87</c:v>
                </c:pt>
                <c:pt idx="591">
                  <c:v>26.14</c:v>
                </c:pt>
                <c:pt idx="592">
                  <c:v>26.61</c:v>
                </c:pt>
                <c:pt idx="593">
                  <c:v>27.41</c:v>
                </c:pt>
                <c:pt idx="594">
                  <c:v>26.82</c:v>
                </c:pt>
                <c:pt idx="595">
                  <c:v>25.52</c:v>
                </c:pt>
                <c:pt idx="596">
                  <c:v>24</c:v>
                </c:pt>
                <c:pt idx="597">
                  <c:v>22.67</c:v>
                </c:pt>
                <c:pt idx="598">
                  <c:v>21.9</c:v>
                </c:pt>
                <c:pt idx="599">
                  <c:v>21.46</c:v>
                </c:pt>
                <c:pt idx="600">
                  <c:v>21.25</c:v>
                </c:pt>
                <c:pt idx="601">
                  <c:v>20.91</c:v>
                </c:pt>
                <c:pt idx="602">
                  <c:v>20.38</c:v>
                </c:pt>
                <c:pt idx="603">
                  <c:v>20.11</c:v>
                </c:pt>
                <c:pt idx="604">
                  <c:v>19.79</c:v>
                </c:pt>
                <c:pt idx="605">
                  <c:v>19.02</c:v>
                </c:pt>
                <c:pt idx="606">
                  <c:v>19.88</c:v>
                </c:pt>
                <c:pt idx="607">
                  <c:v>19.940000000000001</c:v>
                </c:pt>
                <c:pt idx="608">
                  <c:v>20.100000000000001</c:v>
                </c:pt>
                <c:pt idx="609">
                  <c:v>20.91</c:v>
                </c:pt>
                <c:pt idx="610">
                  <c:v>21.87</c:v>
                </c:pt>
                <c:pt idx="611">
                  <c:v>23.23</c:v>
                </c:pt>
                <c:pt idx="612">
                  <c:v>25.39</c:v>
                </c:pt>
                <c:pt idx="613">
                  <c:v>27.29</c:v>
                </c:pt>
                <c:pt idx="614">
                  <c:v>29.65</c:v>
                </c:pt>
                <c:pt idx="615">
                  <c:v>28.28</c:v>
                </c:pt>
                <c:pt idx="616">
                  <c:v>28.51</c:v>
                </c:pt>
                <c:pt idx="617">
                  <c:v>28.47</c:v>
                </c:pt>
                <c:pt idx="618">
                  <c:v>27.44</c:v>
                </c:pt>
                <c:pt idx="619">
                  <c:v>26.98</c:v>
                </c:pt>
                <c:pt idx="620">
                  <c:v>24.64</c:v>
                </c:pt>
                <c:pt idx="621">
                  <c:v>23.37</c:v>
                </c:pt>
                <c:pt idx="622">
                  <c:v>23.04</c:v>
                </c:pt>
                <c:pt idx="623">
                  <c:v>22.51</c:v>
                </c:pt>
                <c:pt idx="624">
                  <c:v>22.41</c:v>
                </c:pt>
                <c:pt idx="625">
                  <c:v>22.32</c:v>
                </c:pt>
                <c:pt idx="626">
                  <c:v>21.48</c:v>
                </c:pt>
                <c:pt idx="627">
                  <c:v>21.69</c:v>
                </c:pt>
                <c:pt idx="628">
                  <c:v>21.71</c:v>
                </c:pt>
                <c:pt idx="629">
                  <c:v>21.76</c:v>
                </c:pt>
                <c:pt idx="630">
                  <c:v>21.42</c:v>
                </c:pt>
                <c:pt idx="631">
                  <c:v>21.28</c:v>
                </c:pt>
                <c:pt idx="632">
                  <c:v>21.52</c:v>
                </c:pt>
                <c:pt idx="633">
                  <c:v>21.52</c:v>
                </c:pt>
                <c:pt idx="634">
                  <c:v>22.37</c:v>
                </c:pt>
                <c:pt idx="635">
                  <c:v>23.49</c:v>
                </c:pt>
                <c:pt idx="636">
                  <c:v>24.38</c:v>
                </c:pt>
                <c:pt idx="637">
                  <c:v>29.74</c:v>
                </c:pt>
                <c:pt idx="638">
                  <c:v>31.69</c:v>
                </c:pt>
                <c:pt idx="639">
                  <c:v>31.33</c:v>
                </c:pt>
                <c:pt idx="640">
                  <c:v>29.03</c:v>
                </c:pt>
                <c:pt idx="641">
                  <c:v>29.95</c:v>
                </c:pt>
                <c:pt idx="642">
                  <c:v>30.81</c:v>
                </c:pt>
                <c:pt idx="643">
                  <c:v>29.5</c:v>
                </c:pt>
                <c:pt idx="644">
                  <c:v>25.85</c:v>
                </c:pt>
                <c:pt idx="645">
                  <c:v>24.52</c:v>
                </c:pt>
                <c:pt idx="646">
                  <c:v>23.12</c:v>
                </c:pt>
                <c:pt idx="647">
                  <c:v>21.79</c:v>
                </c:pt>
                <c:pt idx="648">
                  <c:v>20.82</c:v>
                </c:pt>
                <c:pt idx="649">
                  <c:v>21.14</c:v>
                </c:pt>
                <c:pt idx="650">
                  <c:v>20.29</c:v>
                </c:pt>
                <c:pt idx="651">
                  <c:v>19.43</c:v>
                </c:pt>
                <c:pt idx="652">
                  <c:v>19</c:v>
                </c:pt>
                <c:pt idx="653">
                  <c:v>18.66</c:v>
                </c:pt>
                <c:pt idx="654">
                  <c:v>18.559999999999999</c:v>
                </c:pt>
                <c:pt idx="655">
                  <c:v>18.88</c:v>
                </c:pt>
                <c:pt idx="656">
                  <c:v>19.2</c:v>
                </c:pt>
                <c:pt idx="657">
                  <c:v>20.95</c:v>
                </c:pt>
                <c:pt idx="658">
                  <c:v>22.79</c:v>
                </c:pt>
                <c:pt idx="659">
                  <c:v>23.84</c:v>
                </c:pt>
                <c:pt idx="660">
                  <c:v>25.72</c:v>
                </c:pt>
                <c:pt idx="661">
                  <c:v>30</c:v>
                </c:pt>
                <c:pt idx="662">
                  <c:v>30.95</c:v>
                </c:pt>
                <c:pt idx="663">
                  <c:v>30.67</c:v>
                </c:pt>
                <c:pt idx="664">
                  <c:v>28.54</c:v>
                </c:pt>
                <c:pt idx="665">
                  <c:v>27.83</c:v>
                </c:pt>
                <c:pt idx="666">
                  <c:v>26.86</c:v>
                </c:pt>
                <c:pt idx="667">
                  <c:v>25.89</c:v>
                </c:pt>
                <c:pt idx="668">
                  <c:v>24.51</c:v>
                </c:pt>
                <c:pt idx="669">
                  <c:v>23.87</c:v>
                </c:pt>
                <c:pt idx="670">
                  <c:v>23.59</c:v>
                </c:pt>
                <c:pt idx="671">
                  <c:v>23.5</c:v>
                </c:pt>
                <c:pt idx="672">
                  <c:v>22.49</c:v>
                </c:pt>
                <c:pt idx="673">
                  <c:v>22.18</c:v>
                </c:pt>
                <c:pt idx="674">
                  <c:v>21.58</c:v>
                </c:pt>
                <c:pt idx="675">
                  <c:v>20.73</c:v>
                </c:pt>
                <c:pt idx="676">
                  <c:v>20.63</c:v>
                </c:pt>
                <c:pt idx="677">
                  <c:v>21.27</c:v>
                </c:pt>
                <c:pt idx="678">
                  <c:v>20.8</c:v>
                </c:pt>
                <c:pt idx="679">
                  <c:v>20.36</c:v>
                </c:pt>
                <c:pt idx="680">
                  <c:v>20.48</c:v>
                </c:pt>
                <c:pt idx="681">
                  <c:v>21.76</c:v>
                </c:pt>
                <c:pt idx="682">
                  <c:v>22.69</c:v>
                </c:pt>
                <c:pt idx="683">
                  <c:v>24.4</c:v>
                </c:pt>
                <c:pt idx="684">
                  <c:v>25.71</c:v>
                </c:pt>
                <c:pt idx="685">
                  <c:v>27.43</c:v>
                </c:pt>
                <c:pt idx="686">
                  <c:v>27.17</c:v>
                </c:pt>
                <c:pt idx="687">
                  <c:v>28.14</c:v>
                </c:pt>
                <c:pt idx="688">
                  <c:v>28.27</c:v>
                </c:pt>
                <c:pt idx="689">
                  <c:v>28.7</c:v>
                </c:pt>
                <c:pt idx="690">
                  <c:v>28.41</c:v>
                </c:pt>
                <c:pt idx="691">
                  <c:v>27.66</c:v>
                </c:pt>
                <c:pt idx="692">
                  <c:v>24.98</c:v>
                </c:pt>
                <c:pt idx="693">
                  <c:v>23.22</c:v>
                </c:pt>
                <c:pt idx="694">
                  <c:v>22.12</c:v>
                </c:pt>
                <c:pt idx="695">
                  <c:v>21.47</c:v>
                </c:pt>
                <c:pt idx="696">
                  <c:v>21.09</c:v>
                </c:pt>
                <c:pt idx="697">
                  <c:v>20.34</c:v>
                </c:pt>
                <c:pt idx="698">
                  <c:v>20</c:v>
                </c:pt>
                <c:pt idx="699">
                  <c:v>19.489999999999998</c:v>
                </c:pt>
                <c:pt idx="700">
                  <c:v>19.27</c:v>
                </c:pt>
                <c:pt idx="701">
                  <c:v>18.829999999999998</c:v>
                </c:pt>
                <c:pt idx="702">
                  <c:v>18.36</c:v>
                </c:pt>
                <c:pt idx="703">
                  <c:v>18.34</c:v>
                </c:pt>
                <c:pt idx="704">
                  <c:v>18.32</c:v>
                </c:pt>
                <c:pt idx="705">
                  <c:v>19.03</c:v>
                </c:pt>
                <c:pt idx="706">
                  <c:v>20.41</c:v>
                </c:pt>
                <c:pt idx="707">
                  <c:v>22.17</c:v>
                </c:pt>
                <c:pt idx="708">
                  <c:v>24.08</c:v>
                </c:pt>
                <c:pt idx="709">
                  <c:v>28.26</c:v>
                </c:pt>
                <c:pt idx="710">
                  <c:v>31.11</c:v>
                </c:pt>
                <c:pt idx="711">
                  <c:v>32.44</c:v>
                </c:pt>
                <c:pt idx="712">
                  <c:v>32.6</c:v>
                </c:pt>
                <c:pt idx="713">
                  <c:v>32.99</c:v>
                </c:pt>
                <c:pt idx="714">
                  <c:v>31.58</c:v>
                </c:pt>
                <c:pt idx="715">
                  <c:v>29.98</c:v>
                </c:pt>
                <c:pt idx="716">
                  <c:v>26.6</c:v>
                </c:pt>
                <c:pt idx="717">
                  <c:v>25.3</c:v>
                </c:pt>
                <c:pt idx="718">
                  <c:v>23.96</c:v>
                </c:pt>
                <c:pt idx="719">
                  <c:v>23.7</c:v>
                </c:pt>
                <c:pt idx="720">
                  <c:v>21.81</c:v>
                </c:pt>
                <c:pt idx="721">
                  <c:v>21.2</c:v>
                </c:pt>
                <c:pt idx="722">
                  <c:v>21.73</c:v>
                </c:pt>
                <c:pt idx="723">
                  <c:v>21.75</c:v>
                </c:pt>
                <c:pt idx="724">
                  <c:v>20.12</c:v>
                </c:pt>
                <c:pt idx="725">
                  <c:v>18.98</c:v>
                </c:pt>
                <c:pt idx="726">
                  <c:v>18.52</c:v>
                </c:pt>
                <c:pt idx="727">
                  <c:v>18.18</c:v>
                </c:pt>
                <c:pt idx="728">
                  <c:v>18.41</c:v>
                </c:pt>
                <c:pt idx="729">
                  <c:v>19.37</c:v>
                </c:pt>
                <c:pt idx="730">
                  <c:v>21.99</c:v>
                </c:pt>
                <c:pt idx="731">
                  <c:v>24.17</c:v>
                </c:pt>
                <c:pt idx="732">
                  <c:v>25.88</c:v>
                </c:pt>
                <c:pt idx="733">
                  <c:v>29.52</c:v>
                </c:pt>
                <c:pt idx="734">
                  <c:v>31.87</c:v>
                </c:pt>
                <c:pt idx="735">
                  <c:v>33.020000000000003</c:v>
                </c:pt>
                <c:pt idx="736">
                  <c:v>32.869999999999997</c:v>
                </c:pt>
                <c:pt idx="737">
                  <c:v>33.36</c:v>
                </c:pt>
                <c:pt idx="738">
                  <c:v>32.44</c:v>
                </c:pt>
                <c:pt idx="739">
                  <c:v>31.85</c:v>
                </c:pt>
                <c:pt idx="740">
                  <c:v>28.23</c:v>
                </c:pt>
                <c:pt idx="741">
                  <c:v>25.41</c:v>
                </c:pt>
                <c:pt idx="742">
                  <c:v>24.79</c:v>
                </c:pt>
                <c:pt idx="743">
                  <c:v>25.01</c:v>
                </c:pt>
                <c:pt idx="744">
                  <c:v>25.07</c:v>
                </c:pt>
                <c:pt idx="745">
                  <c:v>24.94</c:v>
                </c:pt>
                <c:pt idx="746">
                  <c:v>24.52</c:v>
                </c:pt>
                <c:pt idx="747">
                  <c:v>23.81</c:v>
                </c:pt>
                <c:pt idx="748">
                  <c:v>23.41</c:v>
                </c:pt>
                <c:pt idx="749">
                  <c:v>23.3</c:v>
                </c:pt>
                <c:pt idx="750">
                  <c:v>22.63</c:v>
                </c:pt>
                <c:pt idx="751">
                  <c:v>19.22</c:v>
                </c:pt>
                <c:pt idx="752">
                  <c:v>20.28</c:v>
                </c:pt>
                <c:pt idx="753">
                  <c:v>21.78</c:v>
                </c:pt>
                <c:pt idx="754">
                  <c:v>23.26</c:v>
                </c:pt>
                <c:pt idx="755">
                  <c:v>24.42</c:v>
                </c:pt>
                <c:pt idx="756">
                  <c:v>25.53</c:v>
                </c:pt>
                <c:pt idx="757">
                  <c:v>25.69</c:v>
                </c:pt>
                <c:pt idx="758">
                  <c:v>25.39</c:v>
                </c:pt>
                <c:pt idx="759">
                  <c:v>26.33</c:v>
                </c:pt>
                <c:pt idx="760">
                  <c:v>27.19</c:v>
                </c:pt>
                <c:pt idx="761">
                  <c:v>25.52</c:v>
                </c:pt>
                <c:pt idx="762">
                  <c:v>23.93</c:v>
                </c:pt>
                <c:pt idx="763">
                  <c:v>22.35</c:v>
                </c:pt>
                <c:pt idx="764">
                  <c:v>22.1</c:v>
                </c:pt>
                <c:pt idx="765">
                  <c:v>22.16</c:v>
                </c:pt>
                <c:pt idx="766">
                  <c:v>22.21</c:v>
                </c:pt>
                <c:pt idx="767">
                  <c:v>21.23</c:v>
                </c:pt>
                <c:pt idx="768">
                  <c:v>20.38</c:v>
                </c:pt>
                <c:pt idx="769">
                  <c:v>19.93</c:v>
                </c:pt>
                <c:pt idx="770">
                  <c:v>20.239999999999998</c:v>
                </c:pt>
                <c:pt idx="771">
                  <c:v>20.41</c:v>
                </c:pt>
                <c:pt idx="772">
                  <c:v>19.5</c:v>
                </c:pt>
                <c:pt idx="773">
                  <c:v>19.46</c:v>
                </c:pt>
                <c:pt idx="774">
                  <c:v>19.489999999999998</c:v>
                </c:pt>
                <c:pt idx="775">
                  <c:v>19.059999999999999</c:v>
                </c:pt>
                <c:pt idx="776">
                  <c:v>19.190000000000001</c:v>
                </c:pt>
                <c:pt idx="777">
                  <c:v>19.54</c:v>
                </c:pt>
                <c:pt idx="778">
                  <c:v>20.11</c:v>
                </c:pt>
                <c:pt idx="779">
                  <c:v>21.5</c:v>
                </c:pt>
                <c:pt idx="780">
                  <c:v>23.98</c:v>
                </c:pt>
                <c:pt idx="781">
                  <c:v>26.95</c:v>
                </c:pt>
                <c:pt idx="782">
                  <c:v>30.88</c:v>
                </c:pt>
                <c:pt idx="783">
                  <c:v>32.03</c:v>
                </c:pt>
                <c:pt idx="784">
                  <c:v>31.28</c:v>
                </c:pt>
                <c:pt idx="785">
                  <c:v>30.06</c:v>
                </c:pt>
                <c:pt idx="786">
                  <c:v>29.31</c:v>
                </c:pt>
                <c:pt idx="787">
                  <c:v>28.06</c:v>
                </c:pt>
                <c:pt idx="788">
                  <c:v>26.01</c:v>
                </c:pt>
                <c:pt idx="789">
                  <c:v>25.07</c:v>
                </c:pt>
                <c:pt idx="790">
                  <c:v>24.39</c:v>
                </c:pt>
                <c:pt idx="791">
                  <c:v>23.89</c:v>
                </c:pt>
                <c:pt idx="792">
                  <c:v>23.38</c:v>
                </c:pt>
                <c:pt idx="793">
                  <c:v>23.11</c:v>
                </c:pt>
                <c:pt idx="794">
                  <c:v>22.99</c:v>
                </c:pt>
                <c:pt idx="795">
                  <c:v>22.96</c:v>
                </c:pt>
                <c:pt idx="796">
                  <c:v>23.04</c:v>
                </c:pt>
                <c:pt idx="797">
                  <c:v>22.39</c:v>
                </c:pt>
                <c:pt idx="798">
                  <c:v>22.26</c:v>
                </c:pt>
                <c:pt idx="799">
                  <c:v>22.09</c:v>
                </c:pt>
                <c:pt idx="800">
                  <c:v>22.48</c:v>
                </c:pt>
                <c:pt idx="801">
                  <c:v>23.45</c:v>
                </c:pt>
                <c:pt idx="802">
                  <c:v>24.61</c:v>
                </c:pt>
                <c:pt idx="803">
                  <c:v>25.74</c:v>
                </c:pt>
                <c:pt idx="804">
                  <c:v>26.61</c:v>
                </c:pt>
                <c:pt idx="805">
                  <c:v>28.57</c:v>
                </c:pt>
                <c:pt idx="806">
                  <c:v>32.53</c:v>
                </c:pt>
                <c:pt idx="807">
                  <c:v>31.78</c:v>
                </c:pt>
                <c:pt idx="808">
                  <c:v>32.380000000000003</c:v>
                </c:pt>
                <c:pt idx="809">
                  <c:v>30.56</c:v>
                </c:pt>
                <c:pt idx="810">
                  <c:v>28.93</c:v>
                </c:pt>
                <c:pt idx="811">
                  <c:v>27.91</c:v>
                </c:pt>
                <c:pt idx="812">
                  <c:v>26.98</c:v>
                </c:pt>
                <c:pt idx="813">
                  <c:v>25.39</c:v>
                </c:pt>
                <c:pt idx="814">
                  <c:v>24.88</c:v>
                </c:pt>
                <c:pt idx="815">
                  <c:v>23.93</c:v>
                </c:pt>
                <c:pt idx="816">
                  <c:v>23.67</c:v>
                </c:pt>
                <c:pt idx="817">
                  <c:v>23.85</c:v>
                </c:pt>
                <c:pt idx="818">
                  <c:v>23.68</c:v>
                </c:pt>
                <c:pt idx="819">
                  <c:v>23.5</c:v>
                </c:pt>
                <c:pt idx="820">
                  <c:v>22.33</c:v>
                </c:pt>
                <c:pt idx="821">
                  <c:v>22.1</c:v>
                </c:pt>
                <c:pt idx="822">
                  <c:v>22.25</c:v>
                </c:pt>
                <c:pt idx="823">
                  <c:v>22.13</c:v>
                </c:pt>
                <c:pt idx="824">
                  <c:v>21.42</c:v>
                </c:pt>
                <c:pt idx="825">
                  <c:v>21.26</c:v>
                </c:pt>
                <c:pt idx="826">
                  <c:v>20.92</c:v>
                </c:pt>
                <c:pt idx="827">
                  <c:v>22.3</c:v>
                </c:pt>
                <c:pt idx="828">
                  <c:v>20.59</c:v>
                </c:pt>
                <c:pt idx="829">
                  <c:v>22.39</c:v>
                </c:pt>
                <c:pt idx="830">
                  <c:v>21.31</c:v>
                </c:pt>
                <c:pt idx="831">
                  <c:v>23.74</c:v>
                </c:pt>
                <c:pt idx="832">
                  <c:v>27.36</c:v>
                </c:pt>
                <c:pt idx="833">
                  <c:v>27.92</c:v>
                </c:pt>
                <c:pt idx="834">
                  <c:v>26.81</c:v>
                </c:pt>
                <c:pt idx="835">
                  <c:v>25.04</c:v>
                </c:pt>
                <c:pt idx="836">
                  <c:v>23.87</c:v>
                </c:pt>
                <c:pt idx="837">
                  <c:v>23.3</c:v>
                </c:pt>
                <c:pt idx="838">
                  <c:v>22.97</c:v>
                </c:pt>
                <c:pt idx="839">
                  <c:v>22.85</c:v>
                </c:pt>
                <c:pt idx="840">
                  <c:v>22.71</c:v>
                </c:pt>
                <c:pt idx="841">
                  <c:v>22.6</c:v>
                </c:pt>
                <c:pt idx="842">
                  <c:v>22.72</c:v>
                </c:pt>
                <c:pt idx="843">
                  <c:v>22.52</c:v>
                </c:pt>
                <c:pt idx="844">
                  <c:v>22.33</c:v>
                </c:pt>
                <c:pt idx="845">
                  <c:v>22.18</c:v>
                </c:pt>
                <c:pt idx="846">
                  <c:v>22.16</c:v>
                </c:pt>
                <c:pt idx="847">
                  <c:v>22.35</c:v>
                </c:pt>
                <c:pt idx="848">
                  <c:v>22.72</c:v>
                </c:pt>
                <c:pt idx="849">
                  <c:v>23.44</c:v>
                </c:pt>
                <c:pt idx="850">
                  <c:v>24.81</c:v>
                </c:pt>
                <c:pt idx="851">
                  <c:v>26.03</c:v>
                </c:pt>
                <c:pt idx="852">
                  <c:v>27.67</c:v>
                </c:pt>
                <c:pt idx="853">
                  <c:v>30.57</c:v>
                </c:pt>
                <c:pt idx="854">
                  <c:v>32.619999999999997</c:v>
                </c:pt>
                <c:pt idx="855">
                  <c:v>33.83</c:v>
                </c:pt>
                <c:pt idx="856">
                  <c:v>34.229999999999997</c:v>
                </c:pt>
                <c:pt idx="857">
                  <c:v>31.99</c:v>
                </c:pt>
                <c:pt idx="858">
                  <c:v>30.94</c:v>
                </c:pt>
                <c:pt idx="859">
                  <c:v>28.75</c:v>
                </c:pt>
                <c:pt idx="860">
                  <c:v>27.6</c:v>
                </c:pt>
                <c:pt idx="861">
                  <c:v>24.31</c:v>
                </c:pt>
                <c:pt idx="862">
                  <c:v>24.34</c:v>
                </c:pt>
                <c:pt idx="863">
                  <c:v>23.46</c:v>
                </c:pt>
                <c:pt idx="864">
                  <c:v>23.77</c:v>
                </c:pt>
                <c:pt idx="865">
                  <c:v>23.65</c:v>
                </c:pt>
                <c:pt idx="866">
                  <c:v>23.5</c:v>
                </c:pt>
                <c:pt idx="867">
                  <c:v>22.98</c:v>
                </c:pt>
                <c:pt idx="868">
                  <c:v>22.11</c:v>
                </c:pt>
                <c:pt idx="869">
                  <c:v>22.25</c:v>
                </c:pt>
                <c:pt idx="870">
                  <c:v>22.25</c:v>
                </c:pt>
                <c:pt idx="871">
                  <c:v>22.08</c:v>
                </c:pt>
                <c:pt idx="872">
                  <c:v>22.33</c:v>
                </c:pt>
                <c:pt idx="873">
                  <c:v>22.87</c:v>
                </c:pt>
                <c:pt idx="874">
                  <c:v>23.14</c:v>
                </c:pt>
                <c:pt idx="875">
                  <c:v>24.05</c:v>
                </c:pt>
                <c:pt idx="876">
                  <c:v>25.45</c:v>
                </c:pt>
                <c:pt idx="877">
                  <c:v>28.68</c:v>
                </c:pt>
                <c:pt idx="878">
                  <c:v>31.91</c:v>
                </c:pt>
                <c:pt idx="879">
                  <c:v>32.22</c:v>
                </c:pt>
                <c:pt idx="880">
                  <c:v>33.049999999999997</c:v>
                </c:pt>
                <c:pt idx="881">
                  <c:v>29.25</c:v>
                </c:pt>
                <c:pt idx="882">
                  <c:v>30.2</c:v>
                </c:pt>
                <c:pt idx="883">
                  <c:v>29.77</c:v>
                </c:pt>
                <c:pt idx="884">
                  <c:v>26.25</c:v>
                </c:pt>
                <c:pt idx="885">
                  <c:v>24.8</c:v>
                </c:pt>
                <c:pt idx="886">
                  <c:v>23.94</c:v>
                </c:pt>
                <c:pt idx="887">
                  <c:v>23.01</c:v>
                </c:pt>
                <c:pt idx="888">
                  <c:v>22.71</c:v>
                </c:pt>
                <c:pt idx="889">
                  <c:v>22.31</c:v>
                </c:pt>
                <c:pt idx="890">
                  <c:v>22.13</c:v>
                </c:pt>
                <c:pt idx="891">
                  <c:v>21.63</c:v>
                </c:pt>
                <c:pt idx="892">
                  <c:v>21.29</c:v>
                </c:pt>
                <c:pt idx="893">
                  <c:v>21.04</c:v>
                </c:pt>
                <c:pt idx="894">
                  <c:v>20.9</c:v>
                </c:pt>
                <c:pt idx="895">
                  <c:v>20.57</c:v>
                </c:pt>
                <c:pt idx="896">
                  <c:v>20.65</c:v>
                </c:pt>
                <c:pt idx="897">
                  <c:v>21.57</c:v>
                </c:pt>
                <c:pt idx="898">
                  <c:v>22.88</c:v>
                </c:pt>
                <c:pt idx="899">
                  <c:v>22.97</c:v>
                </c:pt>
                <c:pt idx="900">
                  <c:v>24.28</c:v>
                </c:pt>
                <c:pt idx="901">
                  <c:v>29.35</c:v>
                </c:pt>
                <c:pt idx="902">
                  <c:v>32.200000000000003</c:v>
                </c:pt>
                <c:pt idx="903">
                  <c:v>34.43</c:v>
                </c:pt>
                <c:pt idx="904">
                  <c:v>34.130000000000003</c:v>
                </c:pt>
                <c:pt idx="905">
                  <c:v>33.549999999999997</c:v>
                </c:pt>
                <c:pt idx="906">
                  <c:v>31.89</c:v>
                </c:pt>
                <c:pt idx="907">
                  <c:v>30.2</c:v>
                </c:pt>
                <c:pt idx="908">
                  <c:v>25.8</c:v>
                </c:pt>
                <c:pt idx="909">
                  <c:v>24.21</c:v>
                </c:pt>
                <c:pt idx="910">
                  <c:v>23.44</c:v>
                </c:pt>
                <c:pt idx="911">
                  <c:v>22.92</c:v>
                </c:pt>
                <c:pt idx="912">
                  <c:v>22.19</c:v>
                </c:pt>
                <c:pt idx="913">
                  <c:v>22.24</c:v>
                </c:pt>
                <c:pt idx="914">
                  <c:v>21.64</c:v>
                </c:pt>
                <c:pt idx="915">
                  <c:v>20.92</c:v>
                </c:pt>
                <c:pt idx="916">
                  <c:v>20.88</c:v>
                </c:pt>
                <c:pt idx="917">
                  <c:v>21.06</c:v>
                </c:pt>
                <c:pt idx="918">
                  <c:v>20.47</c:v>
                </c:pt>
                <c:pt idx="919">
                  <c:v>19.989999999999998</c:v>
                </c:pt>
                <c:pt idx="920">
                  <c:v>19.989999999999998</c:v>
                </c:pt>
                <c:pt idx="921">
                  <c:v>20.75</c:v>
                </c:pt>
                <c:pt idx="922">
                  <c:v>22.21</c:v>
                </c:pt>
                <c:pt idx="923">
                  <c:v>23.99</c:v>
                </c:pt>
                <c:pt idx="924">
                  <c:v>25.92</c:v>
                </c:pt>
                <c:pt idx="925">
                  <c:v>29.6</c:v>
                </c:pt>
                <c:pt idx="926">
                  <c:v>31.32</c:v>
                </c:pt>
                <c:pt idx="927">
                  <c:v>33.630000000000003</c:v>
                </c:pt>
                <c:pt idx="928">
                  <c:v>33.85</c:v>
                </c:pt>
                <c:pt idx="929">
                  <c:v>32.950000000000003</c:v>
                </c:pt>
                <c:pt idx="930">
                  <c:v>32.15</c:v>
                </c:pt>
                <c:pt idx="931">
                  <c:v>31.25</c:v>
                </c:pt>
                <c:pt idx="932">
                  <c:v>25.83</c:v>
                </c:pt>
                <c:pt idx="933">
                  <c:v>23.97</c:v>
                </c:pt>
                <c:pt idx="934">
                  <c:v>23.34</c:v>
                </c:pt>
                <c:pt idx="935">
                  <c:v>22.82</c:v>
                </c:pt>
                <c:pt idx="936">
                  <c:v>21.95</c:v>
                </c:pt>
                <c:pt idx="937">
                  <c:v>21.64</c:v>
                </c:pt>
                <c:pt idx="938">
                  <c:v>21.33</c:v>
                </c:pt>
                <c:pt idx="939">
                  <c:v>20.38</c:v>
                </c:pt>
                <c:pt idx="940">
                  <c:v>20.29</c:v>
                </c:pt>
                <c:pt idx="941">
                  <c:v>19.98</c:v>
                </c:pt>
                <c:pt idx="942">
                  <c:v>20.02</c:v>
                </c:pt>
                <c:pt idx="943">
                  <c:v>19.78</c:v>
                </c:pt>
                <c:pt idx="944">
                  <c:v>20.05</c:v>
                </c:pt>
                <c:pt idx="945">
                  <c:v>20.89</c:v>
                </c:pt>
                <c:pt idx="946">
                  <c:v>22.34</c:v>
                </c:pt>
                <c:pt idx="947">
                  <c:v>24.76</c:v>
                </c:pt>
                <c:pt idx="948">
                  <c:v>26.09</c:v>
                </c:pt>
                <c:pt idx="949">
                  <c:v>29.21</c:v>
                </c:pt>
                <c:pt idx="950">
                  <c:v>31.78</c:v>
                </c:pt>
                <c:pt idx="951">
                  <c:v>32.86</c:v>
                </c:pt>
                <c:pt idx="952">
                  <c:v>32.85</c:v>
                </c:pt>
                <c:pt idx="953">
                  <c:v>32.49</c:v>
                </c:pt>
                <c:pt idx="954">
                  <c:v>32.020000000000003</c:v>
                </c:pt>
                <c:pt idx="955">
                  <c:v>30.79</c:v>
                </c:pt>
                <c:pt idx="956">
                  <c:v>25.86</c:v>
                </c:pt>
                <c:pt idx="957">
                  <c:v>23.96</c:v>
                </c:pt>
                <c:pt idx="958">
                  <c:v>22.94</c:v>
                </c:pt>
                <c:pt idx="959">
                  <c:v>22.48</c:v>
                </c:pt>
                <c:pt idx="960">
                  <c:v>21.98</c:v>
                </c:pt>
                <c:pt idx="961">
                  <c:v>22.34</c:v>
                </c:pt>
                <c:pt idx="962">
                  <c:v>22.75</c:v>
                </c:pt>
                <c:pt idx="963">
                  <c:v>22.48</c:v>
                </c:pt>
                <c:pt idx="964">
                  <c:v>21.97</c:v>
                </c:pt>
                <c:pt idx="965">
                  <c:v>21.58</c:v>
                </c:pt>
                <c:pt idx="966">
                  <c:v>21.06</c:v>
                </c:pt>
                <c:pt idx="967">
                  <c:v>20.59</c:v>
                </c:pt>
                <c:pt idx="968">
                  <c:v>20.41</c:v>
                </c:pt>
                <c:pt idx="969">
                  <c:v>21.11</c:v>
                </c:pt>
                <c:pt idx="970">
                  <c:v>23.1</c:v>
                </c:pt>
                <c:pt idx="971">
                  <c:v>25.46</c:v>
                </c:pt>
                <c:pt idx="972">
                  <c:v>26.91</c:v>
                </c:pt>
                <c:pt idx="973">
                  <c:v>29.77</c:v>
                </c:pt>
                <c:pt idx="974">
                  <c:v>32.409999999999997</c:v>
                </c:pt>
                <c:pt idx="975">
                  <c:v>34.07</c:v>
                </c:pt>
                <c:pt idx="976">
                  <c:v>34.5</c:v>
                </c:pt>
                <c:pt idx="977">
                  <c:v>33.51</c:v>
                </c:pt>
                <c:pt idx="978">
                  <c:v>32.79</c:v>
                </c:pt>
                <c:pt idx="979">
                  <c:v>31.5</c:v>
                </c:pt>
                <c:pt idx="980">
                  <c:v>26.57</c:v>
                </c:pt>
                <c:pt idx="981">
                  <c:v>24.65</c:v>
                </c:pt>
                <c:pt idx="982">
                  <c:v>23.82</c:v>
                </c:pt>
                <c:pt idx="983">
                  <c:v>23.12</c:v>
                </c:pt>
                <c:pt idx="984">
                  <c:v>22.57</c:v>
                </c:pt>
                <c:pt idx="985">
                  <c:v>22.36</c:v>
                </c:pt>
                <c:pt idx="986">
                  <c:v>22.07</c:v>
                </c:pt>
                <c:pt idx="987">
                  <c:v>22.05</c:v>
                </c:pt>
                <c:pt idx="988">
                  <c:v>23.05</c:v>
                </c:pt>
                <c:pt idx="989">
                  <c:v>23.21</c:v>
                </c:pt>
                <c:pt idx="990">
                  <c:v>23.04</c:v>
                </c:pt>
                <c:pt idx="991">
                  <c:v>22.89</c:v>
                </c:pt>
                <c:pt idx="992">
                  <c:v>22.76</c:v>
                </c:pt>
                <c:pt idx="993">
                  <c:v>23.46</c:v>
                </c:pt>
                <c:pt idx="994">
                  <c:v>24.79</c:v>
                </c:pt>
                <c:pt idx="995">
                  <c:v>26.43</c:v>
                </c:pt>
                <c:pt idx="996">
                  <c:v>27.84</c:v>
                </c:pt>
                <c:pt idx="997">
                  <c:v>30.41</c:v>
                </c:pt>
                <c:pt idx="998">
                  <c:v>32.340000000000003</c:v>
                </c:pt>
                <c:pt idx="999">
                  <c:v>32.89</c:v>
                </c:pt>
                <c:pt idx="1000">
                  <c:v>33.64</c:v>
                </c:pt>
                <c:pt idx="1001">
                  <c:v>33.65</c:v>
                </c:pt>
                <c:pt idx="1002">
                  <c:v>32.85</c:v>
                </c:pt>
                <c:pt idx="1003">
                  <c:v>31.06</c:v>
                </c:pt>
                <c:pt idx="1004">
                  <c:v>27.22</c:v>
                </c:pt>
                <c:pt idx="1005">
                  <c:v>25.55</c:v>
                </c:pt>
                <c:pt idx="1006">
                  <c:v>25.01</c:v>
                </c:pt>
                <c:pt idx="1007">
                  <c:v>25.18</c:v>
                </c:pt>
                <c:pt idx="1008">
                  <c:v>24.65</c:v>
                </c:pt>
                <c:pt idx="1009">
                  <c:v>22.89</c:v>
                </c:pt>
                <c:pt idx="1010">
                  <c:v>22.12</c:v>
                </c:pt>
                <c:pt idx="1011">
                  <c:v>21.99</c:v>
                </c:pt>
                <c:pt idx="1012">
                  <c:v>21.6</c:v>
                </c:pt>
                <c:pt idx="1013">
                  <c:v>22.13</c:v>
                </c:pt>
                <c:pt idx="1014">
                  <c:v>22.19</c:v>
                </c:pt>
                <c:pt idx="1015">
                  <c:v>21.3</c:v>
                </c:pt>
                <c:pt idx="1016">
                  <c:v>20.9</c:v>
                </c:pt>
                <c:pt idx="1017">
                  <c:v>22.12</c:v>
                </c:pt>
                <c:pt idx="1018">
                  <c:v>23.51</c:v>
                </c:pt>
                <c:pt idx="1019">
                  <c:v>25.34</c:v>
                </c:pt>
                <c:pt idx="1020">
                  <c:v>27.11</c:v>
                </c:pt>
                <c:pt idx="1021">
                  <c:v>30.22</c:v>
                </c:pt>
                <c:pt idx="1022">
                  <c:v>32.81</c:v>
                </c:pt>
                <c:pt idx="1023">
                  <c:v>33.82</c:v>
                </c:pt>
                <c:pt idx="1024">
                  <c:v>34.19</c:v>
                </c:pt>
                <c:pt idx="1025">
                  <c:v>33.869999999999997</c:v>
                </c:pt>
                <c:pt idx="1026">
                  <c:v>32.880000000000003</c:v>
                </c:pt>
                <c:pt idx="1027">
                  <c:v>32.020000000000003</c:v>
                </c:pt>
                <c:pt idx="1028">
                  <c:v>26.44</c:v>
                </c:pt>
                <c:pt idx="1029">
                  <c:v>24.48</c:v>
                </c:pt>
                <c:pt idx="1030">
                  <c:v>23.17</c:v>
                </c:pt>
                <c:pt idx="1031">
                  <c:v>22.35</c:v>
                </c:pt>
                <c:pt idx="1032">
                  <c:v>21.9</c:v>
                </c:pt>
                <c:pt idx="1033">
                  <c:v>21.66</c:v>
                </c:pt>
                <c:pt idx="1034">
                  <c:v>21.29</c:v>
                </c:pt>
                <c:pt idx="1035">
                  <c:v>20.78</c:v>
                </c:pt>
                <c:pt idx="1036">
                  <c:v>20.49</c:v>
                </c:pt>
                <c:pt idx="1037">
                  <c:v>20.21</c:v>
                </c:pt>
                <c:pt idx="1038">
                  <c:v>20.059999999999999</c:v>
                </c:pt>
                <c:pt idx="1039">
                  <c:v>19.84</c:v>
                </c:pt>
                <c:pt idx="1040">
                  <c:v>19.809999999999999</c:v>
                </c:pt>
                <c:pt idx="1041">
                  <c:v>20.27</c:v>
                </c:pt>
                <c:pt idx="1042">
                  <c:v>21.78</c:v>
                </c:pt>
                <c:pt idx="1043">
                  <c:v>23.15</c:v>
                </c:pt>
                <c:pt idx="1044">
                  <c:v>25.39</c:v>
                </c:pt>
                <c:pt idx="1045">
                  <c:v>29.94</c:v>
                </c:pt>
                <c:pt idx="1046">
                  <c:v>33.04</c:v>
                </c:pt>
                <c:pt idx="1047">
                  <c:v>33.119999999999997</c:v>
                </c:pt>
                <c:pt idx="1048">
                  <c:v>32.69</c:v>
                </c:pt>
                <c:pt idx="1049">
                  <c:v>33.01</c:v>
                </c:pt>
                <c:pt idx="1050">
                  <c:v>32.049999999999997</c:v>
                </c:pt>
                <c:pt idx="1051">
                  <c:v>28.86</c:v>
                </c:pt>
                <c:pt idx="1052">
                  <c:v>25.2</c:v>
                </c:pt>
                <c:pt idx="1053">
                  <c:v>24.14</c:v>
                </c:pt>
                <c:pt idx="1054">
                  <c:v>23.41</c:v>
                </c:pt>
                <c:pt idx="1055">
                  <c:v>22.65</c:v>
                </c:pt>
                <c:pt idx="1056">
                  <c:v>22.69</c:v>
                </c:pt>
                <c:pt idx="1057">
                  <c:v>22.74</c:v>
                </c:pt>
                <c:pt idx="1058">
                  <c:v>22.52</c:v>
                </c:pt>
                <c:pt idx="1059">
                  <c:v>22.21</c:v>
                </c:pt>
                <c:pt idx="1060">
                  <c:v>21.85</c:v>
                </c:pt>
                <c:pt idx="1061">
                  <c:v>21.46</c:v>
                </c:pt>
                <c:pt idx="1062">
                  <c:v>21.39</c:v>
                </c:pt>
                <c:pt idx="1063">
                  <c:v>21.51</c:v>
                </c:pt>
                <c:pt idx="1064">
                  <c:v>21.63</c:v>
                </c:pt>
                <c:pt idx="1065">
                  <c:v>22.39</c:v>
                </c:pt>
                <c:pt idx="1066">
                  <c:v>23.27</c:v>
                </c:pt>
                <c:pt idx="1067">
                  <c:v>25.27</c:v>
                </c:pt>
                <c:pt idx="1068">
                  <c:v>27.16</c:v>
                </c:pt>
                <c:pt idx="1069">
                  <c:v>30.13</c:v>
                </c:pt>
                <c:pt idx="1070">
                  <c:v>30.96</c:v>
                </c:pt>
                <c:pt idx="1071">
                  <c:v>30.88</c:v>
                </c:pt>
                <c:pt idx="1072">
                  <c:v>32.18</c:v>
                </c:pt>
                <c:pt idx="1073">
                  <c:v>31.92</c:v>
                </c:pt>
                <c:pt idx="1074">
                  <c:v>29.64</c:v>
                </c:pt>
                <c:pt idx="1075">
                  <c:v>28.21</c:v>
                </c:pt>
                <c:pt idx="1076">
                  <c:v>25.75</c:v>
                </c:pt>
                <c:pt idx="1077">
                  <c:v>23.42</c:v>
                </c:pt>
                <c:pt idx="1078">
                  <c:v>23.16</c:v>
                </c:pt>
                <c:pt idx="1079">
                  <c:v>22.4</c:v>
                </c:pt>
                <c:pt idx="1080">
                  <c:v>22.71</c:v>
                </c:pt>
                <c:pt idx="1081">
                  <c:v>22.07</c:v>
                </c:pt>
                <c:pt idx="1082">
                  <c:v>21.41</c:v>
                </c:pt>
                <c:pt idx="1083">
                  <c:v>21.11</c:v>
                </c:pt>
                <c:pt idx="1084">
                  <c:v>20.91</c:v>
                </c:pt>
                <c:pt idx="1085">
                  <c:v>20.9</c:v>
                </c:pt>
                <c:pt idx="1086">
                  <c:v>21.35</c:v>
                </c:pt>
                <c:pt idx="1087">
                  <c:v>21.85</c:v>
                </c:pt>
                <c:pt idx="1088">
                  <c:v>22.37</c:v>
                </c:pt>
                <c:pt idx="1089">
                  <c:v>22.7</c:v>
                </c:pt>
                <c:pt idx="1090">
                  <c:v>23.81</c:v>
                </c:pt>
                <c:pt idx="1091">
                  <c:v>24.61</c:v>
                </c:pt>
                <c:pt idx="1092">
                  <c:v>25.64</c:v>
                </c:pt>
                <c:pt idx="1093">
                  <c:v>26.71</c:v>
                </c:pt>
                <c:pt idx="1094">
                  <c:v>27.33</c:v>
                </c:pt>
                <c:pt idx="1095">
                  <c:v>27.34</c:v>
                </c:pt>
                <c:pt idx="1096">
                  <c:v>29.53</c:v>
                </c:pt>
                <c:pt idx="1097">
                  <c:v>27.93</c:v>
                </c:pt>
                <c:pt idx="1098">
                  <c:v>27.85</c:v>
                </c:pt>
                <c:pt idx="1099">
                  <c:v>26.69</c:v>
                </c:pt>
                <c:pt idx="1100">
                  <c:v>24.87</c:v>
                </c:pt>
                <c:pt idx="1101">
                  <c:v>23.93</c:v>
                </c:pt>
                <c:pt idx="1102">
                  <c:v>23.29</c:v>
                </c:pt>
                <c:pt idx="1103">
                  <c:v>22.88</c:v>
                </c:pt>
                <c:pt idx="1104">
                  <c:v>23.24</c:v>
                </c:pt>
                <c:pt idx="1105">
                  <c:v>23.24</c:v>
                </c:pt>
                <c:pt idx="1106">
                  <c:v>22.96</c:v>
                </c:pt>
                <c:pt idx="1107">
                  <c:v>23.21</c:v>
                </c:pt>
                <c:pt idx="1108">
                  <c:v>23.37</c:v>
                </c:pt>
                <c:pt idx="1109">
                  <c:v>23.54</c:v>
                </c:pt>
                <c:pt idx="1110">
                  <c:v>21.62</c:v>
                </c:pt>
                <c:pt idx="1111">
                  <c:v>20.39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FE-4007-BF1F-A406B948410C}"/>
            </c:ext>
          </c:extLst>
        </c:ser>
        <c:ser>
          <c:idx val="9"/>
          <c:order val="9"/>
          <c:tx>
            <c:v>#3 Temp</c:v>
          </c:tx>
          <c:spPr>
            <a:ln>
              <a:solidFill>
                <a:srgbClr val="D5D000"/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North!$X$4:$X$1115</c:f>
              <c:numCache>
                <c:formatCode>General</c:formatCode>
                <c:ptCount val="1112"/>
                <c:pt idx="0">
                  <c:v>26.6</c:v>
                </c:pt>
                <c:pt idx="1">
                  <c:v>27.72</c:v>
                </c:pt>
                <c:pt idx="2">
                  <c:v>27.43</c:v>
                </c:pt>
                <c:pt idx="3">
                  <c:v>27.32</c:v>
                </c:pt>
                <c:pt idx="4">
                  <c:v>26.97</c:v>
                </c:pt>
                <c:pt idx="5">
                  <c:v>26.69</c:v>
                </c:pt>
                <c:pt idx="6">
                  <c:v>26.18</c:v>
                </c:pt>
                <c:pt idx="7">
                  <c:v>25.85</c:v>
                </c:pt>
                <c:pt idx="8">
                  <c:v>25.99</c:v>
                </c:pt>
                <c:pt idx="9">
                  <c:v>26.92</c:v>
                </c:pt>
                <c:pt idx="10">
                  <c:v>28.36</c:v>
                </c:pt>
                <c:pt idx="11">
                  <c:v>29.86</c:v>
                </c:pt>
                <c:pt idx="12">
                  <c:v>31.57</c:v>
                </c:pt>
                <c:pt idx="13">
                  <c:v>35.19</c:v>
                </c:pt>
                <c:pt idx="14">
                  <c:v>38.67</c:v>
                </c:pt>
                <c:pt idx="15">
                  <c:v>40</c:v>
                </c:pt>
                <c:pt idx="16">
                  <c:v>41.24</c:v>
                </c:pt>
                <c:pt idx="17">
                  <c:v>43.69</c:v>
                </c:pt>
                <c:pt idx="18">
                  <c:v>43.82</c:v>
                </c:pt>
                <c:pt idx="19">
                  <c:v>44.71</c:v>
                </c:pt>
                <c:pt idx="20">
                  <c:v>37.549999999999997</c:v>
                </c:pt>
                <c:pt idx="21">
                  <c:v>30.7</c:v>
                </c:pt>
                <c:pt idx="22">
                  <c:v>28.13</c:v>
                </c:pt>
                <c:pt idx="23">
                  <c:v>26.95</c:v>
                </c:pt>
                <c:pt idx="24">
                  <c:v>26.38</c:v>
                </c:pt>
                <c:pt idx="25">
                  <c:v>26.04</c:v>
                </c:pt>
                <c:pt idx="26">
                  <c:v>25.73</c:v>
                </c:pt>
                <c:pt idx="27">
                  <c:v>25.42</c:v>
                </c:pt>
                <c:pt idx="28">
                  <c:v>25.12</c:v>
                </c:pt>
                <c:pt idx="29">
                  <c:v>24.87</c:v>
                </c:pt>
                <c:pt idx="30">
                  <c:v>24.6</c:v>
                </c:pt>
                <c:pt idx="31">
                  <c:v>24.37</c:v>
                </c:pt>
                <c:pt idx="32">
                  <c:v>24.98</c:v>
                </c:pt>
                <c:pt idx="33">
                  <c:v>26.78</c:v>
                </c:pt>
                <c:pt idx="34">
                  <c:v>29.01</c:v>
                </c:pt>
                <c:pt idx="35">
                  <c:v>30.84</c:v>
                </c:pt>
                <c:pt idx="36">
                  <c:v>32.799999999999997</c:v>
                </c:pt>
                <c:pt idx="37">
                  <c:v>37.89</c:v>
                </c:pt>
                <c:pt idx="38">
                  <c:v>41.33</c:v>
                </c:pt>
                <c:pt idx="39">
                  <c:v>44.52</c:v>
                </c:pt>
                <c:pt idx="40">
                  <c:v>46.63</c:v>
                </c:pt>
                <c:pt idx="41">
                  <c:v>46.95</c:v>
                </c:pt>
                <c:pt idx="42">
                  <c:v>48.11</c:v>
                </c:pt>
                <c:pt idx="43">
                  <c:v>45.58</c:v>
                </c:pt>
                <c:pt idx="44">
                  <c:v>37.94</c:v>
                </c:pt>
                <c:pt idx="45">
                  <c:v>31.36</c:v>
                </c:pt>
                <c:pt idx="46">
                  <c:v>29.38</c:v>
                </c:pt>
                <c:pt idx="47">
                  <c:v>28.18</c:v>
                </c:pt>
                <c:pt idx="48">
                  <c:v>27.35</c:v>
                </c:pt>
                <c:pt idx="49">
                  <c:v>26.59</c:v>
                </c:pt>
                <c:pt idx="50">
                  <c:v>26.48</c:v>
                </c:pt>
                <c:pt idx="51">
                  <c:v>26.05</c:v>
                </c:pt>
                <c:pt idx="52">
                  <c:v>25.54</c:v>
                </c:pt>
                <c:pt idx="53">
                  <c:v>25.96</c:v>
                </c:pt>
                <c:pt idx="54">
                  <c:v>25.4</c:v>
                </c:pt>
                <c:pt idx="55">
                  <c:v>24.55</c:v>
                </c:pt>
                <c:pt idx="56">
                  <c:v>24.81</c:v>
                </c:pt>
                <c:pt idx="57">
                  <c:v>25.91</c:v>
                </c:pt>
                <c:pt idx="58">
                  <c:v>27.62</c:v>
                </c:pt>
                <c:pt idx="59">
                  <c:v>29.32</c:v>
                </c:pt>
                <c:pt idx="60">
                  <c:v>31.34</c:v>
                </c:pt>
                <c:pt idx="61">
                  <c:v>37.909999999999997</c:v>
                </c:pt>
                <c:pt idx="62">
                  <c:v>42.12</c:v>
                </c:pt>
                <c:pt idx="63">
                  <c:v>45.34</c:v>
                </c:pt>
                <c:pt idx="64">
                  <c:v>47.35</c:v>
                </c:pt>
                <c:pt idx="65">
                  <c:v>46.21</c:v>
                </c:pt>
                <c:pt idx="66">
                  <c:v>47.29</c:v>
                </c:pt>
                <c:pt idx="67">
                  <c:v>45.59</c:v>
                </c:pt>
                <c:pt idx="68">
                  <c:v>38.020000000000003</c:v>
                </c:pt>
                <c:pt idx="69">
                  <c:v>32.049999999999997</c:v>
                </c:pt>
                <c:pt idx="70">
                  <c:v>30.39</c:v>
                </c:pt>
                <c:pt idx="71">
                  <c:v>29.48</c:v>
                </c:pt>
                <c:pt idx="72">
                  <c:v>28.7</c:v>
                </c:pt>
                <c:pt idx="73">
                  <c:v>28.12</c:v>
                </c:pt>
                <c:pt idx="74">
                  <c:v>27.67</c:v>
                </c:pt>
                <c:pt idx="75">
                  <c:v>27.33</c:v>
                </c:pt>
                <c:pt idx="76">
                  <c:v>26.99</c:v>
                </c:pt>
                <c:pt idx="77">
                  <c:v>26.61</c:v>
                </c:pt>
                <c:pt idx="78">
                  <c:v>26.25</c:v>
                </c:pt>
                <c:pt idx="79">
                  <c:v>26.12</c:v>
                </c:pt>
                <c:pt idx="80">
                  <c:v>26.48</c:v>
                </c:pt>
                <c:pt idx="81">
                  <c:v>28.47</c:v>
                </c:pt>
                <c:pt idx="82">
                  <c:v>30.12</c:v>
                </c:pt>
                <c:pt idx="83">
                  <c:v>31.68</c:v>
                </c:pt>
                <c:pt idx="84">
                  <c:v>32.869999999999997</c:v>
                </c:pt>
                <c:pt idx="85">
                  <c:v>38.4</c:v>
                </c:pt>
                <c:pt idx="86">
                  <c:v>41.61</c:v>
                </c:pt>
                <c:pt idx="87">
                  <c:v>45.2</c:v>
                </c:pt>
                <c:pt idx="88">
                  <c:v>45.81</c:v>
                </c:pt>
                <c:pt idx="89">
                  <c:v>45.78</c:v>
                </c:pt>
                <c:pt idx="90">
                  <c:v>43.57</c:v>
                </c:pt>
                <c:pt idx="91">
                  <c:v>41.48</c:v>
                </c:pt>
                <c:pt idx="92">
                  <c:v>36.76</c:v>
                </c:pt>
                <c:pt idx="93">
                  <c:v>31.44</c:v>
                </c:pt>
                <c:pt idx="94">
                  <c:v>30.05</c:v>
                </c:pt>
                <c:pt idx="95">
                  <c:v>29.82</c:v>
                </c:pt>
                <c:pt idx="96">
                  <c:v>28.88</c:v>
                </c:pt>
                <c:pt idx="97">
                  <c:v>29.15</c:v>
                </c:pt>
                <c:pt idx="98">
                  <c:v>28.16</c:v>
                </c:pt>
                <c:pt idx="99">
                  <c:v>27.22</c:v>
                </c:pt>
                <c:pt idx="100">
                  <c:v>26.51</c:v>
                </c:pt>
                <c:pt idx="101">
                  <c:v>26.1</c:v>
                </c:pt>
                <c:pt idx="102">
                  <c:v>25.79</c:v>
                </c:pt>
                <c:pt idx="103">
                  <c:v>26.18</c:v>
                </c:pt>
                <c:pt idx="104">
                  <c:v>26.78</c:v>
                </c:pt>
                <c:pt idx="105">
                  <c:v>28.31</c:v>
                </c:pt>
                <c:pt idx="106">
                  <c:v>29.61</c:v>
                </c:pt>
                <c:pt idx="107">
                  <c:v>31.03</c:v>
                </c:pt>
                <c:pt idx="108">
                  <c:v>32.53</c:v>
                </c:pt>
                <c:pt idx="109">
                  <c:v>36.78</c:v>
                </c:pt>
                <c:pt idx="110">
                  <c:v>39.79</c:v>
                </c:pt>
                <c:pt idx="111">
                  <c:v>41.71</c:v>
                </c:pt>
                <c:pt idx="112">
                  <c:v>45.65</c:v>
                </c:pt>
                <c:pt idx="113">
                  <c:v>45.54</c:v>
                </c:pt>
                <c:pt idx="114">
                  <c:v>45.8</c:v>
                </c:pt>
                <c:pt idx="115">
                  <c:v>40.590000000000003</c:v>
                </c:pt>
                <c:pt idx="116">
                  <c:v>35.58</c:v>
                </c:pt>
                <c:pt idx="117">
                  <c:v>30.85</c:v>
                </c:pt>
                <c:pt idx="118">
                  <c:v>30.06</c:v>
                </c:pt>
                <c:pt idx="119">
                  <c:v>29.01</c:v>
                </c:pt>
                <c:pt idx="120">
                  <c:v>28.07</c:v>
                </c:pt>
                <c:pt idx="121">
                  <c:v>27.58</c:v>
                </c:pt>
                <c:pt idx="122">
                  <c:v>27.07</c:v>
                </c:pt>
                <c:pt idx="123">
                  <c:v>26.79</c:v>
                </c:pt>
                <c:pt idx="124">
                  <c:v>26.7</c:v>
                </c:pt>
                <c:pt idx="125">
                  <c:v>26.52</c:v>
                </c:pt>
                <c:pt idx="126">
                  <c:v>26.57</c:v>
                </c:pt>
                <c:pt idx="127">
                  <c:v>26.92</c:v>
                </c:pt>
                <c:pt idx="128">
                  <c:v>27.3</c:v>
                </c:pt>
                <c:pt idx="129">
                  <c:v>28.39</c:v>
                </c:pt>
                <c:pt idx="130">
                  <c:v>29.92</c:v>
                </c:pt>
                <c:pt idx="131">
                  <c:v>30.99</c:v>
                </c:pt>
                <c:pt idx="132">
                  <c:v>32.24</c:v>
                </c:pt>
                <c:pt idx="133">
                  <c:v>36.56</c:v>
                </c:pt>
                <c:pt idx="134">
                  <c:v>39.08</c:v>
                </c:pt>
                <c:pt idx="135">
                  <c:v>41.92</c:v>
                </c:pt>
                <c:pt idx="136">
                  <c:v>45.54</c:v>
                </c:pt>
                <c:pt idx="137">
                  <c:v>47.42</c:v>
                </c:pt>
                <c:pt idx="138">
                  <c:v>46</c:v>
                </c:pt>
                <c:pt idx="139">
                  <c:v>44.23</c:v>
                </c:pt>
                <c:pt idx="140">
                  <c:v>37.630000000000003</c:v>
                </c:pt>
                <c:pt idx="141">
                  <c:v>31.61</c:v>
                </c:pt>
                <c:pt idx="142">
                  <c:v>29.62</c:v>
                </c:pt>
                <c:pt idx="143">
                  <c:v>28.37</c:v>
                </c:pt>
                <c:pt idx="144">
                  <c:v>27.28</c:v>
                </c:pt>
                <c:pt idx="145">
                  <c:v>26.61</c:v>
                </c:pt>
                <c:pt idx="146">
                  <c:v>26.27</c:v>
                </c:pt>
                <c:pt idx="147">
                  <c:v>26.07</c:v>
                </c:pt>
                <c:pt idx="148">
                  <c:v>25.7</c:v>
                </c:pt>
                <c:pt idx="149">
                  <c:v>25.46</c:v>
                </c:pt>
                <c:pt idx="150">
                  <c:v>25.25</c:v>
                </c:pt>
                <c:pt idx="151">
                  <c:v>25.08</c:v>
                </c:pt>
                <c:pt idx="152">
                  <c:v>27.3</c:v>
                </c:pt>
                <c:pt idx="153">
                  <c:v>28.39</c:v>
                </c:pt>
                <c:pt idx="154">
                  <c:v>29.92</c:v>
                </c:pt>
                <c:pt idx="155">
                  <c:v>30.99</c:v>
                </c:pt>
                <c:pt idx="156">
                  <c:v>32.24</c:v>
                </c:pt>
                <c:pt idx="157">
                  <c:v>36.56</c:v>
                </c:pt>
                <c:pt idx="158">
                  <c:v>39.08</c:v>
                </c:pt>
                <c:pt idx="159">
                  <c:v>41.92</c:v>
                </c:pt>
                <c:pt idx="160">
                  <c:v>45.54</c:v>
                </c:pt>
                <c:pt idx="161">
                  <c:v>47.42</c:v>
                </c:pt>
                <c:pt idx="162">
                  <c:v>46</c:v>
                </c:pt>
                <c:pt idx="163">
                  <c:v>44.23</c:v>
                </c:pt>
                <c:pt idx="164">
                  <c:v>37.630000000000003</c:v>
                </c:pt>
                <c:pt idx="165">
                  <c:v>31.61</c:v>
                </c:pt>
                <c:pt idx="166">
                  <c:v>29.62</c:v>
                </c:pt>
                <c:pt idx="167">
                  <c:v>28.37</c:v>
                </c:pt>
                <c:pt idx="168">
                  <c:v>27.28</c:v>
                </c:pt>
                <c:pt idx="169">
                  <c:v>26.61</c:v>
                </c:pt>
                <c:pt idx="170">
                  <c:v>26.27</c:v>
                </c:pt>
                <c:pt idx="171">
                  <c:v>26.07</c:v>
                </c:pt>
                <c:pt idx="172">
                  <c:v>25.7</c:v>
                </c:pt>
                <c:pt idx="173">
                  <c:v>25.46</c:v>
                </c:pt>
                <c:pt idx="174">
                  <c:v>25.25</c:v>
                </c:pt>
                <c:pt idx="175">
                  <c:v>25.08</c:v>
                </c:pt>
                <c:pt idx="176">
                  <c:v>25.54</c:v>
                </c:pt>
                <c:pt idx="177">
                  <c:v>27.53</c:v>
                </c:pt>
                <c:pt idx="178">
                  <c:v>29.53</c:v>
                </c:pt>
                <c:pt idx="179">
                  <c:v>31.11</c:v>
                </c:pt>
                <c:pt idx="180">
                  <c:v>32.53</c:v>
                </c:pt>
                <c:pt idx="181">
                  <c:v>38.21</c:v>
                </c:pt>
                <c:pt idx="182">
                  <c:v>42.06</c:v>
                </c:pt>
                <c:pt idx="183">
                  <c:v>44.86</c:v>
                </c:pt>
                <c:pt idx="184">
                  <c:v>47.28</c:v>
                </c:pt>
                <c:pt idx="185">
                  <c:v>45.55</c:v>
                </c:pt>
                <c:pt idx="186">
                  <c:v>42.25</c:v>
                </c:pt>
                <c:pt idx="187">
                  <c:v>42.47</c:v>
                </c:pt>
                <c:pt idx="188">
                  <c:v>36.83</c:v>
                </c:pt>
                <c:pt idx="189">
                  <c:v>31.4</c:v>
                </c:pt>
                <c:pt idx="190">
                  <c:v>30.18</c:v>
                </c:pt>
                <c:pt idx="191">
                  <c:v>29.17</c:v>
                </c:pt>
                <c:pt idx="192">
                  <c:v>28.38</c:v>
                </c:pt>
                <c:pt idx="193">
                  <c:v>27.84</c:v>
                </c:pt>
                <c:pt idx="194">
                  <c:v>27.55</c:v>
                </c:pt>
                <c:pt idx="195">
                  <c:v>27.43</c:v>
                </c:pt>
                <c:pt idx="196">
                  <c:v>26.82</c:v>
                </c:pt>
                <c:pt idx="197">
                  <c:v>26.84</c:v>
                </c:pt>
                <c:pt idx="198">
                  <c:v>28.09</c:v>
                </c:pt>
                <c:pt idx="199">
                  <c:v>26.99</c:v>
                </c:pt>
                <c:pt idx="200">
                  <c:v>27.33</c:v>
                </c:pt>
                <c:pt idx="201">
                  <c:v>28.81</c:v>
                </c:pt>
                <c:pt idx="202">
                  <c:v>28.43</c:v>
                </c:pt>
                <c:pt idx="203">
                  <c:v>30.91</c:v>
                </c:pt>
                <c:pt idx="204">
                  <c:v>32.64</c:v>
                </c:pt>
                <c:pt idx="205">
                  <c:v>37.89</c:v>
                </c:pt>
                <c:pt idx="206">
                  <c:v>37.85</c:v>
                </c:pt>
                <c:pt idx="207">
                  <c:v>41.4</c:v>
                </c:pt>
                <c:pt idx="208">
                  <c:v>40.4</c:v>
                </c:pt>
                <c:pt idx="209">
                  <c:v>41.69</c:v>
                </c:pt>
                <c:pt idx="210">
                  <c:v>40.35</c:v>
                </c:pt>
                <c:pt idx="211">
                  <c:v>38.99</c:v>
                </c:pt>
                <c:pt idx="212">
                  <c:v>33.369999999999997</c:v>
                </c:pt>
                <c:pt idx="213">
                  <c:v>30.48</c:v>
                </c:pt>
                <c:pt idx="214">
                  <c:v>29.65</c:v>
                </c:pt>
                <c:pt idx="215">
                  <c:v>28.91</c:v>
                </c:pt>
                <c:pt idx="216">
                  <c:v>28.21</c:v>
                </c:pt>
                <c:pt idx="217">
                  <c:v>27.61</c:v>
                </c:pt>
                <c:pt idx="218">
                  <c:v>27.11</c:v>
                </c:pt>
                <c:pt idx="219">
                  <c:v>26.72</c:v>
                </c:pt>
                <c:pt idx="220">
                  <c:v>26.08</c:v>
                </c:pt>
                <c:pt idx="221">
                  <c:v>25.73</c:v>
                </c:pt>
                <c:pt idx="222">
                  <c:v>25.21</c:v>
                </c:pt>
                <c:pt idx="223">
                  <c:v>24.58</c:v>
                </c:pt>
                <c:pt idx="224">
                  <c:v>25.63</c:v>
                </c:pt>
                <c:pt idx="225">
                  <c:v>26.24</c:v>
                </c:pt>
                <c:pt idx="226">
                  <c:v>27.48</c:v>
                </c:pt>
                <c:pt idx="227">
                  <c:v>29.56</c:v>
                </c:pt>
                <c:pt idx="228">
                  <c:v>29.68</c:v>
                </c:pt>
                <c:pt idx="229">
                  <c:v>33.36</c:v>
                </c:pt>
                <c:pt idx="230">
                  <c:v>34.9</c:v>
                </c:pt>
                <c:pt idx="231">
                  <c:v>36.81</c:v>
                </c:pt>
                <c:pt idx="232">
                  <c:v>38.03</c:v>
                </c:pt>
                <c:pt idx="233">
                  <c:v>39.67</c:v>
                </c:pt>
                <c:pt idx="234">
                  <c:v>37.61</c:v>
                </c:pt>
                <c:pt idx="235">
                  <c:v>35.700000000000003</c:v>
                </c:pt>
                <c:pt idx="236">
                  <c:v>31.77</c:v>
                </c:pt>
                <c:pt idx="237">
                  <c:v>27.93</c:v>
                </c:pt>
                <c:pt idx="238">
                  <c:v>26.55</c:v>
                </c:pt>
                <c:pt idx="239">
                  <c:v>25.43</c:v>
                </c:pt>
                <c:pt idx="240">
                  <c:v>25.07</c:v>
                </c:pt>
                <c:pt idx="241">
                  <c:v>24.93</c:v>
                </c:pt>
                <c:pt idx="242">
                  <c:v>23.93</c:v>
                </c:pt>
                <c:pt idx="243">
                  <c:v>23.19</c:v>
                </c:pt>
                <c:pt idx="244">
                  <c:v>22.87</c:v>
                </c:pt>
                <c:pt idx="245">
                  <c:v>22.24</c:v>
                </c:pt>
                <c:pt idx="246">
                  <c:v>21.07</c:v>
                </c:pt>
                <c:pt idx="247">
                  <c:v>20.32</c:v>
                </c:pt>
                <c:pt idx="248">
                  <c:v>20.100000000000001</c:v>
                </c:pt>
                <c:pt idx="249">
                  <c:v>21.93</c:v>
                </c:pt>
                <c:pt idx="250">
                  <c:v>23.78</c:v>
                </c:pt>
                <c:pt idx="251">
                  <c:v>25.58</c:v>
                </c:pt>
                <c:pt idx="252">
                  <c:v>27.06</c:v>
                </c:pt>
                <c:pt idx="253">
                  <c:v>30.57</c:v>
                </c:pt>
                <c:pt idx="254">
                  <c:v>34.68</c:v>
                </c:pt>
                <c:pt idx="255">
                  <c:v>37.29</c:v>
                </c:pt>
                <c:pt idx="256">
                  <c:v>39.08</c:v>
                </c:pt>
                <c:pt idx="257">
                  <c:v>40.65</c:v>
                </c:pt>
                <c:pt idx="258">
                  <c:v>40.770000000000003</c:v>
                </c:pt>
                <c:pt idx="259">
                  <c:v>36.96</c:v>
                </c:pt>
                <c:pt idx="260">
                  <c:v>31.87</c:v>
                </c:pt>
                <c:pt idx="261">
                  <c:v>27.41</c:v>
                </c:pt>
                <c:pt idx="262">
                  <c:v>25.74</c:v>
                </c:pt>
                <c:pt idx="263">
                  <c:v>24.71</c:v>
                </c:pt>
                <c:pt idx="264">
                  <c:v>24.2</c:v>
                </c:pt>
                <c:pt idx="265">
                  <c:v>23.43</c:v>
                </c:pt>
                <c:pt idx="266">
                  <c:v>23.11</c:v>
                </c:pt>
                <c:pt idx="267">
                  <c:v>22.89</c:v>
                </c:pt>
                <c:pt idx="268">
                  <c:v>22.3</c:v>
                </c:pt>
                <c:pt idx="269">
                  <c:v>22.2</c:v>
                </c:pt>
                <c:pt idx="270">
                  <c:v>21.59</c:v>
                </c:pt>
                <c:pt idx="271">
                  <c:v>21.44</c:v>
                </c:pt>
                <c:pt idx="272">
                  <c:v>21.62</c:v>
                </c:pt>
                <c:pt idx="273">
                  <c:v>22.91</c:v>
                </c:pt>
                <c:pt idx="274">
                  <c:v>24.86</c:v>
                </c:pt>
                <c:pt idx="275">
                  <c:v>26.56</c:v>
                </c:pt>
                <c:pt idx="276">
                  <c:v>28.42</c:v>
                </c:pt>
                <c:pt idx="277">
                  <c:v>32.89</c:v>
                </c:pt>
                <c:pt idx="278">
                  <c:v>36.950000000000003</c:v>
                </c:pt>
                <c:pt idx="279">
                  <c:v>39.36</c:v>
                </c:pt>
                <c:pt idx="280">
                  <c:v>39.65</c:v>
                </c:pt>
                <c:pt idx="281">
                  <c:v>41.36</c:v>
                </c:pt>
                <c:pt idx="282">
                  <c:v>40.049999999999997</c:v>
                </c:pt>
                <c:pt idx="283">
                  <c:v>36.79</c:v>
                </c:pt>
                <c:pt idx="284">
                  <c:v>30.84</c:v>
                </c:pt>
                <c:pt idx="285">
                  <c:v>27.25</c:v>
                </c:pt>
                <c:pt idx="286">
                  <c:v>26.23</c:v>
                </c:pt>
                <c:pt idx="287">
                  <c:v>25.04</c:v>
                </c:pt>
                <c:pt idx="288">
                  <c:v>24.18</c:v>
                </c:pt>
                <c:pt idx="289">
                  <c:v>25.03</c:v>
                </c:pt>
                <c:pt idx="290">
                  <c:v>25.17</c:v>
                </c:pt>
                <c:pt idx="291">
                  <c:v>24.6</c:v>
                </c:pt>
                <c:pt idx="292">
                  <c:v>24.33</c:v>
                </c:pt>
                <c:pt idx="293">
                  <c:v>23.96</c:v>
                </c:pt>
                <c:pt idx="294">
                  <c:v>23.62</c:v>
                </c:pt>
                <c:pt idx="295">
                  <c:v>23.43</c:v>
                </c:pt>
                <c:pt idx="296">
                  <c:v>24.34</c:v>
                </c:pt>
                <c:pt idx="297">
                  <c:v>24.73</c:v>
                </c:pt>
                <c:pt idx="298">
                  <c:v>25.11</c:v>
                </c:pt>
                <c:pt idx="299">
                  <c:v>26.62</c:v>
                </c:pt>
                <c:pt idx="300">
                  <c:v>28.22</c:v>
                </c:pt>
                <c:pt idx="301">
                  <c:v>34.17</c:v>
                </c:pt>
                <c:pt idx="302">
                  <c:v>36.92</c:v>
                </c:pt>
                <c:pt idx="303">
                  <c:v>39.92</c:v>
                </c:pt>
                <c:pt idx="304">
                  <c:v>42.63</c:v>
                </c:pt>
                <c:pt idx="305">
                  <c:v>42.1</c:v>
                </c:pt>
                <c:pt idx="306">
                  <c:v>40.700000000000003</c:v>
                </c:pt>
                <c:pt idx="307">
                  <c:v>37.15</c:v>
                </c:pt>
                <c:pt idx="308">
                  <c:v>30.52</c:v>
                </c:pt>
                <c:pt idx="309">
                  <c:v>27.7</c:v>
                </c:pt>
                <c:pt idx="310">
                  <c:v>26.33</c:v>
                </c:pt>
                <c:pt idx="311">
                  <c:v>26.25</c:v>
                </c:pt>
                <c:pt idx="312">
                  <c:v>25.56</c:v>
                </c:pt>
                <c:pt idx="313">
                  <c:v>24.9</c:v>
                </c:pt>
                <c:pt idx="314">
                  <c:v>24.34</c:v>
                </c:pt>
                <c:pt idx="315">
                  <c:v>23.71</c:v>
                </c:pt>
                <c:pt idx="316">
                  <c:v>23.2</c:v>
                </c:pt>
                <c:pt idx="317">
                  <c:v>22.79</c:v>
                </c:pt>
                <c:pt idx="318">
                  <c:v>22.38</c:v>
                </c:pt>
                <c:pt idx="319">
                  <c:v>21.78</c:v>
                </c:pt>
                <c:pt idx="320">
                  <c:v>21.3</c:v>
                </c:pt>
                <c:pt idx="321">
                  <c:v>22.68</c:v>
                </c:pt>
                <c:pt idx="322">
                  <c:v>23.88</c:v>
                </c:pt>
                <c:pt idx="323">
                  <c:v>25.54</c:v>
                </c:pt>
                <c:pt idx="324">
                  <c:v>27.59</c:v>
                </c:pt>
                <c:pt idx="325">
                  <c:v>33.89</c:v>
                </c:pt>
                <c:pt idx="326">
                  <c:v>38.31</c:v>
                </c:pt>
                <c:pt idx="327">
                  <c:v>42.08</c:v>
                </c:pt>
                <c:pt idx="328">
                  <c:v>43.52</c:v>
                </c:pt>
                <c:pt idx="329">
                  <c:v>43.5</c:v>
                </c:pt>
                <c:pt idx="330">
                  <c:v>40.08</c:v>
                </c:pt>
                <c:pt idx="331">
                  <c:v>36.880000000000003</c:v>
                </c:pt>
                <c:pt idx="332">
                  <c:v>31.62</c:v>
                </c:pt>
                <c:pt idx="333">
                  <c:v>27.18</c:v>
                </c:pt>
                <c:pt idx="334">
                  <c:v>25.75</c:v>
                </c:pt>
                <c:pt idx="335">
                  <c:v>25.58</c:v>
                </c:pt>
                <c:pt idx="336">
                  <c:v>24.2</c:v>
                </c:pt>
                <c:pt idx="337">
                  <c:v>23.39</c:v>
                </c:pt>
                <c:pt idx="338">
                  <c:v>22.79</c:v>
                </c:pt>
                <c:pt idx="339">
                  <c:v>23.67</c:v>
                </c:pt>
                <c:pt idx="340">
                  <c:v>23.34</c:v>
                </c:pt>
                <c:pt idx="341">
                  <c:v>22.72</c:v>
                </c:pt>
                <c:pt idx="342">
                  <c:v>21.06</c:v>
                </c:pt>
                <c:pt idx="343">
                  <c:v>20.3</c:v>
                </c:pt>
                <c:pt idx="344">
                  <c:v>20.39</c:v>
                </c:pt>
                <c:pt idx="345">
                  <c:v>22.28</c:v>
                </c:pt>
                <c:pt idx="346">
                  <c:v>24.45</c:v>
                </c:pt>
                <c:pt idx="347">
                  <c:v>26.72</c:v>
                </c:pt>
                <c:pt idx="348">
                  <c:v>28.46</c:v>
                </c:pt>
                <c:pt idx="349">
                  <c:v>34.78</c:v>
                </c:pt>
                <c:pt idx="350">
                  <c:v>38.659999999999997</c:v>
                </c:pt>
                <c:pt idx="351">
                  <c:v>41.24</c:v>
                </c:pt>
                <c:pt idx="352">
                  <c:v>42.93</c:v>
                </c:pt>
                <c:pt idx="353">
                  <c:v>43.8</c:v>
                </c:pt>
                <c:pt idx="354">
                  <c:v>42.93</c:v>
                </c:pt>
                <c:pt idx="355">
                  <c:v>41.48</c:v>
                </c:pt>
                <c:pt idx="356">
                  <c:v>33.19</c:v>
                </c:pt>
                <c:pt idx="357">
                  <c:v>27.92</c:v>
                </c:pt>
                <c:pt idx="358">
                  <c:v>26.18</c:v>
                </c:pt>
                <c:pt idx="359">
                  <c:v>25.21</c:v>
                </c:pt>
                <c:pt idx="360">
                  <c:v>24.19</c:v>
                </c:pt>
                <c:pt idx="361">
                  <c:v>23.88</c:v>
                </c:pt>
                <c:pt idx="362">
                  <c:v>23.5</c:v>
                </c:pt>
                <c:pt idx="363">
                  <c:v>23.17</c:v>
                </c:pt>
                <c:pt idx="364">
                  <c:v>23.17</c:v>
                </c:pt>
                <c:pt idx="365">
                  <c:v>22.95</c:v>
                </c:pt>
                <c:pt idx="366">
                  <c:v>22.62</c:v>
                </c:pt>
                <c:pt idx="367">
                  <c:v>22.85</c:v>
                </c:pt>
                <c:pt idx="368">
                  <c:v>23.04</c:v>
                </c:pt>
                <c:pt idx="369">
                  <c:v>24.57</c:v>
                </c:pt>
                <c:pt idx="370">
                  <c:v>27</c:v>
                </c:pt>
                <c:pt idx="371">
                  <c:v>28.83</c:v>
                </c:pt>
                <c:pt idx="372">
                  <c:v>30.4</c:v>
                </c:pt>
                <c:pt idx="373">
                  <c:v>33.04</c:v>
                </c:pt>
                <c:pt idx="374">
                  <c:v>36.72</c:v>
                </c:pt>
                <c:pt idx="375">
                  <c:v>39.979999999999997</c:v>
                </c:pt>
                <c:pt idx="376">
                  <c:v>38.22</c:v>
                </c:pt>
                <c:pt idx="377">
                  <c:v>43.55</c:v>
                </c:pt>
                <c:pt idx="378">
                  <c:v>42.49</c:v>
                </c:pt>
                <c:pt idx="379">
                  <c:v>40.369999999999997</c:v>
                </c:pt>
                <c:pt idx="380">
                  <c:v>31.66</c:v>
                </c:pt>
                <c:pt idx="381">
                  <c:v>28.18</c:v>
                </c:pt>
                <c:pt idx="382">
                  <c:v>26.86</c:v>
                </c:pt>
                <c:pt idx="383">
                  <c:v>27.81</c:v>
                </c:pt>
                <c:pt idx="384">
                  <c:v>27.34</c:v>
                </c:pt>
                <c:pt idx="385">
                  <c:v>25.47</c:v>
                </c:pt>
                <c:pt idx="386">
                  <c:v>25.33</c:v>
                </c:pt>
                <c:pt idx="387">
                  <c:v>25.7</c:v>
                </c:pt>
                <c:pt idx="388">
                  <c:v>25.57</c:v>
                </c:pt>
                <c:pt idx="389">
                  <c:v>25.48</c:v>
                </c:pt>
                <c:pt idx="390">
                  <c:v>25.55</c:v>
                </c:pt>
                <c:pt idx="391">
                  <c:v>25.8</c:v>
                </c:pt>
                <c:pt idx="392">
                  <c:v>26.34</c:v>
                </c:pt>
                <c:pt idx="393">
                  <c:v>27.31</c:v>
                </c:pt>
                <c:pt idx="394">
                  <c:v>28.22</c:v>
                </c:pt>
                <c:pt idx="395">
                  <c:v>29.33</c:v>
                </c:pt>
                <c:pt idx="396">
                  <c:v>31.19</c:v>
                </c:pt>
                <c:pt idx="397">
                  <c:v>31.9</c:v>
                </c:pt>
                <c:pt idx="398">
                  <c:v>35.17</c:v>
                </c:pt>
                <c:pt idx="399">
                  <c:v>39.450000000000003</c:v>
                </c:pt>
                <c:pt idx="400">
                  <c:v>37.01</c:v>
                </c:pt>
                <c:pt idx="401">
                  <c:v>35.950000000000003</c:v>
                </c:pt>
                <c:pt idx="402">
                  <c:v>37.85</c:v>
                </c:pt>
                <c:pt idx="403">
                  <c:v>37.880000000000003</c:v>
                </c:pt>
                <c:pt idx="404">
                  <c:v>33.630000000000003</c:v>
                </c:pt>
                <c:pt idx="405">
                  <c:v>30.9</c:v>
                </c:pt>
                <c:pt idx="406">
                  <c:v>29.55</c:v>
                </c:pt>
                <c:pt idx="407">
                  <c:v>28.81</c:v>
                </c:pt>
                <c:pt idx="408">
                  <c:v>28.5</c:v>
                </c:pt>
                <c:pt idx="409">
                  <c:v>28.4</c:v>
                </c:pt>
                <c:pt idx="410">
                  <c:v>27.45</c:v>
                </c:pt>
                <c:pt idx="411">
                  <c:v>26.92</c:v>
                </c:pt>
                <c:pt idx="412">
                  <c:v>26.25</c:v>
                </c:pt>
                <c:pt idx="413">
                  <c:v>25.75</c:v>
                </c:pt>
                <c:pt idx="414">
                  <c:v>25.45</c:v>
                </c:pt>
                <c:pt idx="415">
                  <c:v>25.2</c:v>
                </c:pt>
                <c:pt idx="416">
                  <c:v>25.83</c:v>
                </c:pt>
                <c:pt idx="417">
                  <c:v>26.57</c:v>
                </c:pt>
                <c:pt idx="418">
                  <c:v>28.56</c:v>
                </c:pt>
                <c:pt idx="419">
                  <c:v>30.32</c:v>
                </c:pt>
                <c:pt idx="420">
                  <c:v>30.59</c:v>
                </c:pt>
                <c:pt idx="421">
                  <c:v>33.299999999999997</c:v>
                </c:pt>
                <c:pt idx="422">
                  <c:v>38.369999999999997</c:v>
                </c:pt>
                <c:pt idx="423">
                  <c:v>39.75</c:v>
                </c:pt>
                <c:pt idx="424">
                  <c:v>40.39</c:v>
                </c:pt>
                <c:pt idx="425">
                  <c:v>40.57</c:v>
                </c:pt>
                <c:pt idx="426">
                  <c:v>41.08</c:v>
                </c:pt>
                <c:pt idx="427">
                  <c:v>40.46</c:v>
                </c:pt>
                <c:pt idx="428">
                  <c:v>34.5</c:v>
                </c:pt>
                <c:pt idx="429">
                  <c:v>32.81</c:v>
                </c:pt>
                <c:pt idx="430">
                  <c:v>30.31</c:v>
                </c:pt>
                <c:pt idx="431">
                  <c:v>26.68</c:v>
                </c:pt>
                <c:pt idx="432">
                  <c:v>26.44</c:v>
                </c:pt>
                <c:pt idx="433">
                  <c:v>26.39</c:v>
                </c:pt>
                <c:pt idx="434">
                  <c:v>24.97</c:v>
                </c:pt>
                <c:pt idx="435">
                  <c:v>24.6</c:v>
                </c:pt>
                <c:pt idx="436">
                  <c:v>25.16</c:v>
                </c:pt>
                <c:pt idx="437">
                  <c:v>24.5</c:v>
                </c:pt>
                <c:pt idx="438">
                  <c:v>23.28</c:v>
                </c:pt>
                <c:pt idx="439">
                  <c:v>22.11</c:v>
                </c:pt>
                <c:pt idx="440">
                  <c:v>21.55</c:v>
                </c:pt>
                <c:pt idx="441">
                  <c:v>22.04</c:v>
                </c:pt>
                <c:pt idx="442">
                  <c:v>22.57</c:v>
                </c:pt>
                <c:pt idx="443">
                  <c:v>23.88</c:v>
                </c:pt>
                <c:pt idx="444">
                  <c:v>25.54</c:v>
                </c:pt>
                <c:pt idx="445">
                  <c:v>31.94</c:v>
                </c:pt>
                <c:pt idx="446">
                  <c:v>35.58</c:v>
                </c:pt>
                <c:pt idx="447">
                  <c:v>38.33</c:v>
                </c:pt>
                <c:pt idx="448">
                  <c:v>39.26</c:v>
                </c:pt>
                <c:pt idx="449">
                  <c:v>41.37</c:v>
                </c:pt>
                <c:pt idx="450">
                  <c:v>40.97</c:v>
                </c:pt>
                <c:pt idx="451">
                  <c:v>38.76</c:v>
                </c:pt>
                <c:pt idx="452">
                  <c:v>29.73</c:v>
                </c:pt>
                <c:pt idx="453">
                  <c:v>26.22</c:v>
                </c:pt>
                <c:pt idx="454">
                  <c:v>24.78</c:v>
                </c:pt>
                <c:pt idx="455">
                  <c:v>23.72</c:v>
                </c:pt>
                <c:pt idx="456">
                  <c:v>22.64</c:v>
                </c:pt>
                <c:pt idx="457">
                  <c:v>21.89</c:v>
                </c:pt>
                <c:pt idx="458">
                  <c:v>21.36</c:v>
                </c:pt>
                <c:pt idx="459">
                  <c:v>20.94</c:v>
                </c:pt>
                <c:pt idx="460">
                  <c:v>20.81</c:v>
                </c:pt>
                <c:pt idx="461">
                  <c:v>20.67</c:v>
                </c:pt>
                <c:pt idx="462">
                  <c:v>20.61</c:v>
                </c:pt>
                <c:pt idx="463">
                  <c:v>20.96</c:v>
                </c:pt>
                <c:pt idx="464">
                  <c:v>21.97</c:v>
                </c:pt>
                <c:pt idx="465">
                  <c:v>22.93</c:v>
                </c:pt>
                <c:pt idx="466">
                  <c:v>24.79</c:v>
                </c:pt>
                <c:pt idx="467">
                  <c:v>26.82</c:v>
                </c:pt>
                <c:pt idx="468">
                  <c:v>28.75</c:v>
                </c:pt>
                <c:pt idx="469">
                  <c:v>35.81</c:v>
                </c:pt>
                <c:pt idx="470">
                  <c:v>39.94</c:v>
                </c:pt>
                <c:pt idx="471">
                  <c:v>42.02</c:v>
                </c:pt>
                <c:pt idx="472">
                  <c:v>43.41</c:v>
                </c:pt>
                <c:pt idx="473">
                  <c:v>41.94</c:v>
                </c:pt>
                <c:pt idx="474">
                  <c:v>39.85</c:v>
                </c:pt>
                <c:pt idx="475">
                  <c:v>37.43</c:v>
                </c:pt>
                <c:pt idx="476">
                  <c:v>31.11</c:v>
                </c:pt>
                <c:pt idx="477">
                  <c:v>29.08</c:v>
                </c:pt>
                <c:pt idx="478">
                  <c:v>27.78</c:v>
                </c:pt>
                <c:pt idx="479">
                  <c:v>27.13</c:v>
                </c:pt>
                <c:pt idx="480">
                  <c:v>27.09</c:v>
                </c:pt>
                <c:pt idx="481">
                  <c:v>26.01</c:v>
                </c:pt>
                <c:pt idx="482">
                  <c:v>24.08</c:v>
                </c:pt>
                <c:pt idx="483">
                  <c:v>24.93</c:v>
                </c:pt>
                <c:pt idx="484">
                  <c:v>24.5</c:v>
                </c:pt>
                <c:pt idx="485">
                  <c:v>23.72</c:v>
                </c:pt>
                <c:pt idx="486">
                  <c:v>22.47</c:v>
                </c:pt>
                <c:pt idx="487">
                  <c:v>23.14</c:v>
                </c:pt>
                <c:pt idx="488">
                  <c:v>23.41</c:v>
                </c:pt>
                <c:pt idx="489">
                  <c:v>24.84</c:v>
                </c:pt>
                <c:pt idx="490">
                  <c:v>25.01</c:v>
                </c:pt>
                <c:pt idx="491">
                  <c:v>26.46</c:v>
                </c:pt>
                <c:pt idx="492">
                  <c:v>28.67</c:v>
                </c:pt>
                <c:pt idx="493">
                  <c:v>33.79</c:v>
                </c:pt>
                <c:pt idx="494">
                  <c:v>36.79</c:v>
                </c:pt>
                <c:pt idx="495">
                  <c:v>38</c:v>
                </c:pt>
                <c:pt idx="496">
                  <c:v>40.340000000000003</c:v>
                </c:pt>
                <c:pt idx="497">
                  <c:v>39.31</c:v>
                </c:pt>
                <c:pt idx="498">
                  <c:v>36.94</c:v>
                </c:pt>
                <c:pt idx="499">
                  <c:v>33.799999999999997</c:v>
                </c:pt>
                <c:pt idx="500">
                  <c:v>28.9</c:v>
                </c:pt>
                <c:pt idx="501">
                  <c:v>27.01</c:v>
                </c:pt>
                <c:pt idx="502">
                  <c:v>26</c:v>
                </c:pt>
                <c:pt idx="503">
                  <c:v>25.62</c:v>
                </c:pt>
                <c:pt idx="504">
                  <c:v>24.52</c:v>
                </c:pt>
                <c:pt idx="505">
                  <c:v>23.61</c:v>
                </c:pt>
                <c:pt idx="506">
                  <c:v>22.77</c:v>
                </c:pt>
                <c:pt idx="507">
                  <c:v>22.32</c:v>
                </c:pt>
                <c:pt idx="508">
                  <c:v>21.97</c:v>
                </c:pt>
                <c:pt idx="509">
                  <c:v>21.25</c:v>
                </c:pt>
                <c:pt idx="510">
                  <c:v>20.94</c:v>
                </c:pt>
                <c:pt idx="511">
                  <c:v>19.8</c:v>
                </c:pt>
                <c:pt idx="512">
                  <c:v>19.809999999999999</c:v>
                </c:pt>
                <c:pt idx="513">
                  <c:v>20.97</c:v>
                </c:pt>
                <c:pt idx="514">
                  <c:v>22.7</c:v>
                </c:pt>
                <c:pt idx="515">
                  <c:v>24.76</c:v>
                </c:pt>
                <c:pt idx="516">
                  <c:v>26.75</c:v>
                </c:pt>
                <c:pt idx="517">
                  <c:v>33.229999999999997</c:v>
                </c:pt>
                <c:pt idx="518">
                  <c:v>37.049999999999997</c:v>
                </c:pt>
                <c:pt idx="519">
                  <c:v>38.67</c:v>
                </c:pt>
                <c:pt idx="520">
                  <c:v>39.89</c:v>
                </c:pt>
                <c:pt idx="521">
                  <c:v>39.71</c:v>
                </c:pt>
                <c:pt idx="522">
                  <c:v>38.4</c:v>
                </c:pt>
                <c:pt idx="523">
                  <c:v>36.11</c:v>
                </c:pt>
                <c:pt idx="524">
                  <c:v>28.87</c:v>
                </c:pt>
                <c:pt idx="525">
                  <c:v>26.58</c:v>
                </c:pt>
                <c:pt idx="526">
                  <c:v>24.59</c:v>
                </c:pt>
                <c:pt idx="527">
                  <c:v>22.71</c:v>
                </c:pt>
                <c:pt idx="528">
                  <c:v>21.61</c:v>
                </c:pt>
                <c:pt idx="529">
                  <c:v>21.42</c:v>
                </c:pt>
                <c:pt idx="530">
                  <c:v>22.23</c:v>
                </c:pt>
                <c:pt idx="531">
                  <c:v>20.75</c:v>
                </c:pt>
                <c:pt idx="532">
                  <c:v>19.63</c:v>
                </c:pt>
                <c:pt idx="533">
                  <c:v>19.22</c:v>
                </c:pt>
                <c:pt idx="534">
                  <c:v>18.84</c:v>
                </c:pt>
                <c:pt idx="535">
                  <c:v>18.71</c:v>
                </c:pt>
                <c:pt idx="536">
                  <c:v>18.75</c:v>
                </c:pt>
                <c:pt idx="537">
                  <c:v>19.89</c:v>
                </c:pt>
                <c:pt idx="538">
                  <c:v>22.78</c:v>
                </c:pt>
                <c:pt idx="539">
                  <c:v>25.53</c:v>
                </c:pt>
                <c:pt idx="540">
                  <c:v>26.85</c:v>
                </c:pt>
                <c:pt idx="541">
                  <c:v>33.25</c:v>
                </c:pt>
                <c:pt idx="542">
                  <c:v>33.229999999999997</c:v>
                </c:pt>
                <c:pt idx="543">
                  <c:v>33.56</c:v>
                </c:pt>
                <c:pt idx="544">
                  <c:v>37.799999999999997</c:v>
                </c:pt>
                <c:pt idx="545">
                  <c:v>40.57</c:v>
                </c:pt>
                <c:pt idx="546">
                  <c:v>38.71</c:v>
                </c:pt>
                <c:pt idx="547">
                  <c:v>33.65</c:v>
                </c:pt>
                <c:pt idx="548">
                  <c:v>28.22</c:v>
                </c:pt>
                <c:pt idx="549">
                  <c:v>26.77</c:v>
                </c:pt>
                <c:pt idx="550">
                  <c:v>24.73</c:v>
                </c:pt>
                <c:pt idx="551">
                  <c:v>24.15</c:v>
                </c:pt>
                <c:pt idx="552">
                  <c:v>24.14</c:v>
                </c:pt>
                <c:pt idx="553">
                  <c:v>24.24</c:v>
                </c:pt>
                <c:pt idx="554">
                  <c:v>23.56</c:v>
                </c:pt>
                <c:pt idx="555">
                  <c:v>22.99</c:v>
                </c:pt>
                <c:pt idx="556">
                  <c:v>22.71</c:v>
                </c:pt>
                <c:pt idx="557">
                  <c:v>23.12</c:v>
                </c:pt>
                <c:pt idx="558">
                  <c:v>22.73</c:v>
                </c:pt>
                <c:pt idx="559">
                  <c:v>21.9</c:v>
                </c:pt>
                <c:pt idx="560">
                  <c:v>21.9</c:v>
                </c:pt>
                <c:pt idx="561">
                  <c:v>22.93</c:v>
                </c:pt>
                <c:pt idx="562">
                  <c:v>23.93</c:v>
                </c:pt>
                <c:pt idx="563">
                  <c:v>26.22</c:v>
                </c:pt>
                <c:pt idx="564">
                  <c:v>26.58</c:v>
                </c:pt>
                <c:pt idx="565">
                  <c:v>26.95</c:v>
                </c:pt>
                <c:pt idx="566">
                  <c:v>26.37</c:v>
                </c:pt>
                <c:pt idx="567">
                  <c:v>27.06</c:v>
                </c:pt>
                <c:pt idx="568">
                  <c:v>26.06</c:v>
                </c:pt>
                <c:pt idx="569">
                  <c:v>25.07</c:v>
                </c:pt>
                <c:pt idx="570">
                  <c:v>24.37</c:v>
                </c:pt>
                <c:pt idx="571">
                  <c:v>22.45</c:v>
                </c:pt>
                <c:pt idx="572">
                  <c:v>20.87</c:v>
                </c:pt>
                <c:pt idx="573">
                  <c:v>20.309999999999999</c:v>
                </c:pt>
                <c:pt idx="574">
                  <c:v>20.43</c:v>
                </c:pt>
                <c:pt idx="575">
                  <c:v>19.71</c:v>
                </c:pt>
                <c:pt idx="576">
                  <c:v>19.7</c:v>
                </c:pt>
                <c:pt idx="577">
                  <c:v>19.5</c:v>
                </c:pt>
                <c:pt idx="578">
                  <c:v>19.510000000000002</c:v>
                </c:pt>
                <c:pt idx="579">
                  <c:v>19.440000000000001</c:v>
                </c:pt>
                <c:pt idx="580">
                  <c:v>19.46</c:v>
                </c:pt>
                <c:pt idx="581">
                  <c:v>19.77</c:v>
                </c:pt>
                <c:pt idx="582">
                  <c:v>19.66</c:v>
                </c:pt>
                <c:pt idx="583">
                  <c:v>19.760000000000002</c:v>
                </c:pt>
                <c:pt idx="584">
                  <c:v>19.510000000000002</c:v>
                </c:pt>
                <c:pt idx="585">
                  <c:v>20.54</c:v>
                </c:pt>
                <c:pt idx="586">
                  <c:v>21.46</c:v>
                </c:pt>
                <c:pt idx="587">
                  <c:v>22.8</c:v>
                </c:pt>
                <c:pt idx="588">
                  <c:v>24.23</c:v>
                </c:pt>
                <c:pt idx="589">
                  <c:v>25.49</c:v>
                </c:pt>
                <c:pt idx="590">
                  <c:v>26.31</c:v>
                </c:pt>
                <c:pt idx="591">
                  <c:v>28.49</c:v>
                </c:pt>
                <c:pt idx="592">
                  <c:v>29.36</c:v>
                </c:pt>
                <c:pt idx="593">
                  <c:v>31.43</c:v>
                </c:pt>
                <c:pt idx="594">
                  <c:v>30.23</c:v>
                </c:pt>
                <c:pt idx="595">
                  <c:v>27.39</c:v>
                </c:pt>
                <c:pt idx="596">
                  <c:v>24.41</c:v>
                </c:pt>
                <c:pt idx="597">
                  <c:v>22.36</c:v>
                </c:pt>
                <c:pt idx="598">
                  <c:v>21.36</c:v>
                </c:pt>
                <c:pt idx="599">
                  <c:v>20.83</c:v>
                </c:pt>
                <c:pt idx="600">
                  <c:v>20.58</c:v>
                </c:pt>
                <c:pt idx="601">
                  <c:v>20</c:v>
                </c:pt>
                <c:pt idx="602">
                  <c:v>19.420000000000002</c:v>
                </c:pt>
                <c:pt idx="603">
                  <c:v>19.260000000000002</c:v>
                </c:pt>
                <c:pt idx="604">
                  <c:v>19.02</c:v>
                </c:pt>
                <c:pt idx="605">
                  <c:v>18.3</c:v>
                </c:pt>
                <c:pt idx="606">
                  <c:v>19.12</c:v>
                </c:pt>
                <c:pt idx="607">
                  <c:v>19.329999999999998</c:v>
                </c:pt>
                <c:pt idx="608">
                  <c:v>19.68</c:v>
                </c:pt>
                <c:pt idx="609">
                  <c:v>21.09</c:v>
                </c:pt>
                <c:pt idx="610">
                  <c:v>22.03</c:v>
                </c:pt>
                <c:pt idx="611">
                  <c:v>24.06</c:v>
                </c:pt>
                <c:pt idx="612">
                  <c:v>27.52</c:v>
                </c:pt>
                <c:pt idx="613">
                  <c:v>29.3</c:v>
                </c:pt>
                <c:pt idx="614">
                  <c:v>33.520000000000003</c:v>
                </c:pt>
                <c:pt idx="615">
                  <c:v>32.21</c:v>
                </c:pt>
                <c:pt idx="616">
                  <c:v>32.659999999999997</c:v>
                </c:pt>
                <c:pt idx="617">
                  <c:v>32.4</c:v>
                </c:pt>
                <c:pt idx="618">
                  <c:v>30.5</c:v>
                </c:pt>
                <c:pt idx="619">
                  <c:v>30.05</c:v>
                </c:pt>
                <c:pt idx="620">
                  <c:v>24.97</c:v>
                </c:pt>
                <c:pt idx="621">
                  <c:v>23.34</c:v>
                </c:pt>
                <c:pt idx="622">
                  <c:v>22.69</c:v>
                </c:pt>
                <c:pt idx="623">
                  <c:v>22.19</c:v>
                </c:pt>
                <c:pt idx="624">
                  <c:v>22.15</c:v>
                </c:pt>
                <c:pt idx="625">
                  <c:v>21.98</c:v>
                </c:pt>
                <c:pt idx="626">
                  <c:v>21.32</c:v>
                </c:pt>
                <c:pt idx="627">
                  <c:v>21.45</c:v>
                </c:pt>
                <c:pt idx="628">
                  <c:v>21.26</c:v>
                </c:pt>
                <c:pt idx="629">
                  <c:v>21.23</c:v>
                </c:pt>
                <c:pt idx="630">
                  <c:v>20.93</c:v>
                </c:pt>
                <c:pt idx="631">
                  <c:v>20.85</c:v>
                </c:pt>
                <c:pt idx="632">
                  <c:v>21.24</c:v>
                </c:pt>
                <c:pt idx="633">
                  <c:v>21.68</c:v>
                </c:pt>
                <c:pt idx="634">
                  <c:v>23.19</c:v>
                </c:pt>
                <c:pt idx="635">
                  <c:v>24.42</c:v>
                </c:pt>
                <c:pt idx="636">
                  <c:v>25.52</c:v>
                </c:pt>
                <c:pt idx="637">
                  <c:v>32.42</c:v>
                </c:pt>
                <c:pt idx="638">
                  <c:v>35.479999999999997</c:v>
                </c:pt>
                <c:pt idx="639">
                  <c:v>35.590000000000003</c:v>
                </c:pt>
                <c:pt idx="640">
                  <c:v>31.73</c:v>
                </c:pt>
                <c:pt idx="641">
                  <c:v>34.479999999999997</c:v>
                </c:pt>
                <c:pt idx="642">
                  <c:v>37.979999999999997</c:v>
                </c:pt>
                <c:pt idx="643">
                  <c:v>34.82</c:v>
                </c:pt>
                <c:pt idx="644">
                  <c:v>26.58</c:v>
                </c:pt>
                <c:pt idx="645">
                  <c:v>24.47</c:v>
                </c:pt>
                <c:pt idx="646">
                  <c:v>22.93</c:v>
                </c:pt>
                <c:pt idx="647">
                  <c:v>21.39</c:v>
                </c:pt>
                <c:pt idx="648">
                  <c:v>20.260000000000002</c:v>
                </c:pt>
                <c:pt idx="649">
                  <c:v>20.51</c:v>
                </c:pt>
                <c:pt idx="650">
                  <c:v>19.59</c:v>
                </c:pt>
                <c:pt idx="651">
                  <c:v>18.75</c:v>
                </c:pt>
                <c:pt idx="652">
                  <c:v>18.34</c:v>
                </c:pt>
                <c:pt idx="653">
                  <c:v>17.87</c:v>
                </c:pt>
                <c:pt idx="654">
                  <c:v>17.850000000000001</c:v>
                </c:pt>
                <c:pt idx="655">
                  <c:v>18.09</c:v>
                </c:pt>
                <c:pt idx="656">
                  <c:v>18.43</c:v>
                </c:pt>
                <c:pt idx="657">
                  <c:v>20.96</c:v>
                </c:pt>
                <c:pt idx="658">
                  <c:v>23.82</c:v>
                </c:pt>
                <c:pt idx="659">
                  <c:v>25.14</c:v>
                </c:pt>
                <c:pt idx="660">
                  <c:v>27.93</c:v>
                </c:pt>
                <c:pt idx="661">
                  <c:v>33.520000000000003</c:v>
                </c:pt>
                <c:pt idx="662">
                  <c:v>35.409999999999997</c:v>
                </c:pt>
                <c:pt idx="663">
                  <c:v>34.479999999999997</c:v>
                </c:pt>
                <c:pt idx="664">
                  <c:v>31.29</c:v>
                </c:pt>
                <c:pt idx="665">
                  <c:v>30.42</c:v>
                </c:pt>
                <c:pt idx="666">
                  <c:v>28.4</c:v>
                </c:pt>
                <c:pt idx="667">
                  <c:v>26.72</c:v>
                </c:pt>
                <c:pt idx="668">
                  <c:v>24.55</c:v>
                </c:pt>
                <c:pt idx="669">
                  <c:v>23.82</c:v>
                </c:pt>
                <c:pt idx="670">
                  <c:v>23.51</c:v>
                </c:pt>
                <c:pt idx="671">
                  <c:v>23.28</c:v>
                </c:pt>
                <c:pt idx="672">
                  <c:v>22.14</c:v>
                </c:pt>
                <c:pt idx="673">
                  <c:v>21.7</c:v>
                </c:pt>
                <c:pt idx="674">
                  <c:v>21.08</c:v>
                </c:pt>
                <c:pt idx="675">
                  <c:v>20.28</c:v>
                </c:pt>
                <c:pt idx="676">
                  <c:v>20.22</c:v>
                </c:pt>
                <c:pt idx="677">
                  <c:v>20.78</c:v>
                </c:pt>
                <c:pt idx="678">
                  <c:v>20.100000000000001</c:v>
                </c:pt>
                <c:pt idx="679">
                  <c:v>19.739999999999998</c:v>
                </c:pt>
                <c:pt idx="680">
                  <c:v>20.010000000000002</c:v>
                </c:pt>
                <c:pt idx="681">
                  <c:v>21.94</c:v>
                </c:pt>
                <c:pt idx="682">
                  <c:v>23.46</c:v>
                </c:pt>
                <c:pt idx="683">
                  <c:v>26.36</c:v>
                </c:pt>
                <c:pt idx="684">
                  <c:v>28.21</c:v>
                </c:pt>
                <c:pt idx="685">
                  <c:v>30.65</c:v>
                </c:pt>
                <c:pt idx="686">
                  <c:v>30.64</c:v>
                </c:pt>
                <c:pt idx="687">
                  <c:v>31.64</c:v>
                </c:pt>
                <c:pt idx="688">
                  <c:v>32.770000000000003</c:v>
                </c:pt>
                <c:pt idx="689">
                  <c:v>34.07</c:v>
                </c:pt>
                <c:pt idx="690">
                  <c:v>33.43</c:v>
                </c:pt>
                <c:pt idx="691">
                  <c:v>31.94</c:v>
                </c:pt>
                <c:pt idx="692">
                  <c:v>26.22</c:v>
                </c:pt>
                <c:pt idx="693">
                  <c:v>23.41</c:v>
                </c:pt>
                <c:pt idx="694">
                  <c:v>21.99</c:v>
                </c:pt>
                <c:pt idx="695">
                  <c:v>21.05</c:v>
                </c:pt>
                <c:pt idx="696">
                  <c:v>20.54</c:v>
                </c:pt>
                <c:pt idx="697">
                  <c:v>19.77</c:v>
                </c:pt>
                <c:pt idx="698">
                  <c:v>19.25</c:v>
                </c:pt>
                <c:pt idx="699">
                  <c:v>18.71</c:v>
                </c:pt>
                <c:pt idx="700">
                  <c:v>18.43</c:v>
                </c:pt>
                <c:pt idx="701">
                  <c:v>17.97</c:v>
                </c:pt>
                <c:pt idx="702">
                  <c:v>17.45</c:v>
                </c:pt>
                <c:pt idx="703">
                  <c:v>17.34</c:v>
                </c:pt>
                <c:pt idx="704">
                  <c:v>17.55</c:v>
                </c:pt>
                <c:pt idx="705">
                  <c:v>18.57</c:v>
                </c:pt>
                <c:pt idx="706">
                  <c:v>20.18</c:v>
                </c:pt>
                <c:pt idx="707">
                  <c:v>22.35</c:v>
                </c:pt>
                <c:pt idx="708">
                  <c:v>24.68</c:v>
                </c:pt>
                <c:pt idx="709">
                  <c:v>30.1</c:v>
                </c:pt>
                <c:pt idx="710">
                  <c:v>34.51</c:v>
                </c:pt>
                <c:pt idx="711">
                  <c:v>36.72</c:v>
                </c:pt>
                <c:pt idx="712">
                  <c:v>38.29</c:v>
                </c:pt>
                <c:pt idx="713">
                  <c:v>40.31</c:v>
                </c:pt>
                <c:pt idx="714">
                  <c:v>39.450000000000003</c:v>
                </c:pt>
                <c:pt idx="715">
                  <c:v>35.619999999999997</c:v>
                </c:pt>
                <c:pt idx="716">
                  <c:v>27.69</c:v>
                </c:pt>
                <c:pt idx="717">
                  <c:v>25.67</c:v>
                </c:pt>
                <c:pt idx="718">
                  <c:v>24.01</c:v>
                </c:pt>
                <c:pt idx="719">
                  <c:v>23.55</c:v>
                </c:pt>
                <c:pt idx="720">
                  <c:v>21.53</c:v>
                </c:pt>
                <c:pt idx="721">
                  <c:v>20.64</c:v>
                </c:pt>
                <c:pt idx="722">
                  <c:v>21.08</c:v>
                </c:pt>
                <c:pt idx="723">
                  <c:v>20.93</c:v>
                </c:pt>
                <c:pt idx="724">
                  <c:v>19.190000000000001</c:v>
                </c:pt>
                <c:pt idx="725">
                  <c:v>18.059999999999999</c:v>
                </c:pt>
                <c:pt idx="726">
                  <c:v>17.54</c:v>
                </c:pt>
                <c:pt idx="727">
                  <c:v>17.22</c:v>
                </c:pt>
                <c:pt idx="728">
                  <c:v>17.61</c:v>
                </c:pt>
                <c:pt idx="729">
                  <c:v>18.88</c:v>
                </c:pt>
                <c:pt idx="730">
                  <c:v>21.9</c:v>
                </c:pt>
                <c:pt idx="731">
                  <c:v>24.25</c:v>
                </c:pt>
                <c:pt idx="732">
                  <c:v>26.19</c:v>
                </c:pt>
                <c:pt idx="733">
                  <c:v>31.13</c:v>
                </c:pt>
                <c:pt idx="734">
                  <c:v>35.090000000000003</c:v>
                </c:pt>
                <c:pt idx="735">
                  <c:v>37.36</c:v>
                </c:pt>
                <c:pt idx="736">
                  <c:v>38.46</c:v>
                </c:pt>
                <c:pt idx="737">
                  <c:v>40.6</c:v>
                </c:pt>
                <c:pt idx="738">
                  <c:v>39.340000000000003</c:v>
                </c:pt>
                <c:pt idx="739">
                  <c:v>38.89</c:v>
                </c:pt>
                <c:pt idx="740">
                  <c:v>30.61</c:v>
                </c:pt>
                <c:pt idx="741">
                  <c:v>26.22</c:v>
                </c:pt>
                <c:pt idx="742">
                  <c:v>25.18</c:v>
                </c:pt>
                <c:pt idx="743">
                  <c:v>25.32</c:v>
                </c:pt>
                <c:pt idx="744">
                  <c:v>25.11</c:v>
                </c:pt>
                <c:pt idx="745">
                  <c:v>24.99</c:v>
                </c:pt>
                <c:pt idx="746">
                  <c:v>24.37</c:v>
                </c:pt>
                <c:pt idx="747">
                  <c:v>23.61</c:v>
                </c:pt>
                <c:pt idx="748">
                  <c:v>23.16</c:v>
                </c:pt>
                <c:pt idx="749">
                  <c:v>23.21</c:v>
                </c:pt>
                <c:pt idx="750">
                  <c:v>22.17</c:v>
                </c:pt>
                <c:pt idx="751">
                  <c:v>18.79</c:v>
                </c:pt>
                <c:pt idx="752">
                  <c:v>19.84</c:v>
                </c:pt>
                <c:pt idx="753">
                  <c:v>21.87</c:v>
                </c:pt>
                <c:pt idx="754">
                  <c:v>23.76</c:v>
                </c:pt>
                <c:pt idx="755">
                  <c:v>25.57</c:v>
                </c:pt>
                <c:pt idx="756">
                  <c:v>26.78</c:v>
                </c:pt>
                <c:pt idx="757">
                  <c:v>26.99</c:v>
                </c:pt>
                <c:pt idx="758">
                  <c:v>26.61</c:v>
                </c:pt>
                <c:pt idx="759">
                  <c:v>28.41</c:v>
                </c:pt>
                <c:pt idx="760">
                  <c:v>29.68</c:v>
                </c:pt>
                <c:pt idx="761">
                  <c:v>26.21</c:v>
                </c:pt>
                <c:pt idx="762">
                  <c:v>23.8</c:v>
                </c:pt>
                <c:pt idx="763">
                  <c:v>22.97</c:v>
                </c:pt>
                <c:pt idx="764">
                  <c:v>22.18</c:v>
                </c:pt>
                <c:pt idx="765">
                  <c:v>21.93</c:v>
                </c:pt>
                <c:pt idx="766">
                  <c:v>21.77</c:v>
                </c:pt>
                <c:pt idx="767">
                  <c:v>20.66</c:v>
                </c:pt>
                <c:pt idx="768">
                  <c:v>20.059999999999999</c:v>
                </c:pt>
                <c:pt idx="769">
                  <c:v>19.55</c:v>
                </c:pt>
                <c:pt idx="770">
                  <c:v>19.600000000000001</c:v>
                </c:pt>
                <c:pt idx="771">
                  <c:v>19.989999999999998</c:v>
                </c:pt>
                <c:pt idx="772">
                  <c:v>19.32</c:v>
                </c:pt>
                <c:pt idx="773">
                  <c:v>19.03</c:v>
                </c:pt>
                <c:pt idx="774">
                  <c:v>19.05</c:v>
                </c:pt>
                <c:pt idx="775">
                  <c:v>19.07</c:v>
                </c:pt>
                <c:pt idx="776">
                  <c:v>18.850000000000001</c:v>
                </c:pt>
                <c:pt idx="777">
                  <c:v>19.32</c:v>
                </c:pt>
                <c:pt idx="778">
                  <c:v>19.989999999999998</c:v>
                </c:pt>
                <c:pt idx="779">
                  <c:v>21.39</c:v>
                </c:pt>
                <c:pt idx="780">
                  <c:v>24.79</c:v>
                </c:pt>
                <c:pt idx="781">
                  <c:v>29.26</c:v>
                </c:pt>
                <c:pt idx="782">
                  <c:v>34.65</c:v>
                </c:pt>
                <c:pt idx="783">
                  <c:v>36.53</c:v>
                </c:pt>
                <c:pt idx="784">
                  <c:v>35.520000000000003</c:v>
                </c:pt>
                <c:pt idx="785">
                  <c:v>34.68</c:v>
                </c:pt>
                <c:pt idx="786">
                  <c:v>33.630000000000003</c:v>
                </c:pt>
                <c:pt idx="787">
                  <c:v>30.88</c:v>
                </c:pt>
                <c:pt idx="788">
                  <c:v>26.87</c:v>
                </c:pt>
                <c:pt idx="789">
                  <c:v>25.5</c:v>
                </c:pt>
                <c:pt idx="790">
                  <c:v>24.65</c:v>
                </c:pt>
                <c:pt idx="791">
                  <c:v>23.96</c:v>
                </c:pt>
                <c:pt idx="792">
                  <c:v>23.27</c:v>
                </c:pt>
                <c:pt idx="793">
                  <c:v>22.95</c:v>
                </c:pt>
                <c:pt idx="794">
                  <c:v>22.7</c:v>
                </c:pt>
                <c:pt idx="795">
                  <c:v>22.82</c:v>
                </c:pt>
                <c:pt idx="796">
                  <c:v>22.74</c:v>
                </c:pt>
                <c:pt idx="797">
                  <c:v>22.05</c:v>
                </c:pt>
                <c:pt idx="798">
                  <c:v>21.92</c:v>
                </c:pt>
                <c:pt idx="799">
                  <c:v>21.68</c:v>
                </c:pt>
                <c:pt idx="800">
                  <c:v>22.5</c:v>
                </c:pt>
                <c:pt idx="801">
                  <c:v>24.32</c:v>
                </c:pt>
                <c:pt idx="802">
                  <c:v>25.88</c:v>
                </c:pt>
                <c:pt idx="803">
                  <c:v>27.18</c:v>
                </c:pt>
                <c:pt idx="804">
                  <c:v>28.14</c:v>
                </c:pt>
                <c:pt idx="805">
                  <c:v>31.91</c:v>
                </c:pt>
                <c:pt idx="806">
                  <c:v>37.33</c:v>
                </c:pt>
                <c:pt idx="807">
                  <c:v>36.15</c:v>
                </c:pt>
                <c:pt idx="808">
                  <c:v>37.450000000000003</c:v>
                </c:pt>
                <c:pt idx="809">
                  <c:v>34.200000000000003</c:v>
                </c:pt>
                <c:pt idx="810">
                  <c:v>31.27</c:v>
                </c:pt>
                <c:pt idx="811">
                  <c:v>29.72</c:v>
                </c:pt>
                <c:pt idx="812">
                  <c:v>27.75</c:v>
                </c:pt>
                <c:pt idx="813">
                  <c:v>25.6</c:v>
                </c:pt>
                <c:pt idx="814">
                  <c:v>24.94</c:v>
                </c:pt>
                <c:pt idx="815">
                  <c:v>23.83</c:v>
                </c:pt>
                <c:pt idx="816">
                  <c:v>23.57</c:v>
                </c:pt>
                <c:pt idx="817">
                  <c:v>23.81</c:v>
                </c:pt>
                <c:pt idx="818">
                  <c:v>23.58</c:v>
                </c:pt>
                <c:pt idx="819">
                  <c:v>23.31</c:v>
                </c:pt>
                <c:pt idx="820">
                  <c:v>22.21</c:v>
                </c:pt>
                <c:pt idx="821">
                  <c:v>21.86</c:v>
                </c:pt>
                <c:pt idx="822">
                  <c:v>21.7</c:v>
                </c:pt>
                <c:pt idx="823">
                  <c:v>21.57</c:v>
                </c:pt>
                <c:pt idx="824">
                  <c:v>21.21</c:v>
                </c:pt>
                <c:pt idx="825">
                  <c:v>21.18</c:v>
                </c:pt>
                <c:pt idx="826">
                  <c:v>20.79</c:v>
                </c:pt>
                <c:pt idx="827">
                  <c:v>22.94</c:v>
                </c:pt>
                <c:pt idx="828">
                  <c:v>20.7</c:v>
                </c:pt>
                <c:pt idx="829">
                  <c:v>23.07</c:v>
                </c:pt>
                <c:pt idx="830">
                  <c:v>21.35</c:v>
                </c:pt>
                <c:pt idx="831">
                  <c:v>25.09</c:v>
                </c:pt>
                <c:pt idx="832">
                  <c:v>30.36</c:v>
                </c:pt>
                <c:pt idx="833">
                  <c:v>31.59</c:v>
                </c:pt>
                <c:pt idx="834">
                  <c:v>30.34</c:v>
                </c:pt>
                <c:pt idx="835">
                  <c:v>26.56</c:v>
                </c:pt>
                <c:pt idx="836">
                  <c:v>24.38</c:v>
                </c:pt>
                <c:pt idx="837">
                  <c:v>23.49</c:v>
                </c:pt>
                <c:pt idx="838">
                  <c:v>22.97</c:v>
                </c:pt>
                <c:pt idx="839">
                  <c:v>22.7</c:v>
                </c:pt>
                <c:pt idx="840">
                  <c:v>22.49</c:v>
                </c:pt>
                <c:pt idx="841">
                  <c:v>22.32</c:v>
                </c:pt>
                <c:pt idx="842">
                  <c:v>22.45</c:v>
                </c:pt>
                <c:pt idx="843">
                  <c:v>22.19</c:v>
                </c:pt>
                <c:pt idx="844">
                  <c:v>21.95</c:v>
                </c:pt>
                <c:pt idx="845">
                  <c:v>21.77</c:v>
                </c:pt>
                <c:pt idx="846">
                  <c:v>21.71</c:v>
                </c:pt>
                <c:pt idx="847">
                  <c:v>21.94</c:v>
                </c:pt>
                <c:pt idx="848">
                  <c:v>22.51</c:v>
                </c:pt>
                <c:pt idx="849">
                  <c:v>23.51</c:v>
                </c:pt>
                <c:pt idx="850">
                  <c:v>25.04</c:v>
                </c:pt>
                <c:pt idx="851">
                  <c:v>26.28</c:v>
                </c:pt>
                <c:pt idx="852">
                  <c:v>28.17</c:v>
                </c:pt>
                <c:pt idx="853">
                  <c:v>32.06</c:v>
                </c:pt>
                <c:pt idx="854">
                  <c:v>35.729999999999997</c:v>
                </c:pt>
                <c:pt idx="855">
                  <c:v>38.119999999999997</c:v>
                </c:pt>
                <c:pt idx="856">
                  <c:v>40.03</c:v>
                </c:pt>
                <c:pt idx="857">
                  <c:v>35.049999999999997</c:v>
                </c:pt>
                <c:pt idx="858">
                  <c:v>33.590000000000003</c:v>
                </c:pt>
                <c:pt idx="859">
                  <c:v>29.62</c:v>
                </c:pt>
                <c:pt idx="860">
                  <c:v>28.03</c:v>
                </c:pt>
                <c:pt idx="861">
                  <c:v>24.58</c:v>
                </c:pt>
                <c:pt idx="862">
                  <c:v>24.63</c:v>
                </c:pt>
                <c:pt idx="863">
                  <c:v>23.59</c:v>
                </c:pt>
                <c:pt idx="864">
                  <c:v>23.75</c:v>
                </c:pt>
                <c:pt idx="865">
                  <c:v>23.76</c:v>
                </c:pt>
                <c:pt idx="866">
                  <c:v>23.49</c:v>
                </c:pt>
                <c:pt idx="867">
                  <c:v>22.9</c:v>
                </c:pt>
                <c:pt idx="868">
                  <c:v>22.03</c:v>
                </c:pt>
                <c:pt idx="869">
                  <c:v>22.1</c:v>
                </c:pt>
                <c:pt idx="870">
                  <c:v>21.94</c:v>
                </c:pt>
                <c:pt idx="871">
                  <c:v>21.74</c:v>
                </c:pt>
                <c:pt idx="872">
                  <c:v>22.07</c:v>
                </c:pt>
                <c:pt idx="873">
                  <c:v>22.89</c:v>
                </c:pt>
                <c:pt idx="874">
                  <c:v>23.26</c:v>
                </c:pt>
                <c:pt idx="875">
                  <c:v>24.43</c:v>
                </c:pt>
                <c:pt idx="876">
                  <c:v>26.32</c:v>
                </c:pt>
                <c:pt idx="877">
                  <c:v>30.72</c:v>
                </c:pt>
                <c:pt idx="878">
                  <c:v>35.369999999999997</c:v>
                </c:pt>
                <c:pt idx="879">
                  <c:v>35.409999999999997</c:v>
                </c:pt>
                <c:pt idx="880">
                  <c:v>38.69</c:v>
                </c:pt>
                <c:pt idx="881">
                  <c:v>31.78</c:v>
                </c:pt>
                <c:pt idx="882">
                  <c:v>35.22</c:v>
                </c:pt>
                <c:pt idx="883">
                  <c:v>34.700000000000003</c:v>
                </c:pt>
                <c:pt idx="884">
                  <c:v>26.99</c:v>
                </c:pt>
                <c:pt idx="885">
                  <c:v>25.04</c:v>
                </c:pt>
                <c:pt idx="886">
                  <c:v>23.97</c:v>
                </c:pt>
                <c:pt idx="887">
                  <c:v>22.85</c:v>
                </c:pt>
                <c:pt idx="888">
                  <c:v>22.41</c:v>
                </c:pt>
                <c:pt idx="889">
                  <c:v>21.89</c:v>
                </c:pt>
                <c:pt idx="890">
                  <c:v>21.75</c:v>
                </c:pt>
                <c:pt idx="891">
                  <c:v>21.32</c:v>
                </c:pt>
                <c:pt idx="892">
                  <c:v>20.87</c:v>
                </c:pt>
                <c:pt idx="893">
                  <c:v>20.38</c:v>
                </c:pt>
                <c:pt idx="894">
                  <c:v>20.09</c:v>
                </c:pt>
                <c:pt idx="895">
                  <c:v>19.86</c:v>
                </c:pt>
                <c:pt idx="896">
                  <c:v>20.22</c:v>
                </c:pt>
                <c:pt idx="897">
                  <c:v>21.67</c:v>
                </c:pt>
                <c:pt idx="898">
                  <c:v>24.24</c:v>
                </c:pt>
                <c:pt idx="899">
                  <c:v>23.62</c:v>
                </c:pt>
                <c:pt idx="900">
                  <c:v>24.98</c:v>
                </c:pt>
                <c:pt idx="901">
                  <c:v>30.27</c:v>
                </c:pt>
                <c:pt idx="902">
                  <c:v>37.090000000000003</c:v>
                </c:pt>
                <c:pt idx="903">
                  <c:v>39.93</c:v>
                </c:pt>
                <c:pt idx="904">
                  <c:v>40.98</c:v>
                </c:pt>
                <c:pt idx="905">
                  <c:v>41.47</c:v>
                </c:pt>
                <c:pt idx="906">
                  <c:v>39.9</c:v>
                </c:pt>
                <c:pt idx="907">
                  <c:v>37.89</c:v>
                </c:pt>
                <c:pt idx="908">
                  <c:v>27.71</c:v>
                </c:pt>
                <c:pt idx="909">
                  <c:v>24.79</c:v>
                </c:pt>
                <c:pt idx="910">
                  <c:v>23.67</c:v>
                </c:pt>
                <c:pt idx="911">
                  <c:v>22.92</c:v>
                </c:pt>
                <c:pt idx="912">
                  <c:v>22.09</c:v>
                </c:pt>
                <c:pt idx="913">
                  <c:v>22.01</c:v>
                </c:pt>
                <c:pt idx="914">
                  <c:v>21.23</c:v>
                </c:pt>
                <c:pt idx="915">
                  <c:v>20.47</c:v>
                </c:pt>
                <c:pt idx="916">
                  <c:v>20.41</c:v>
                </c:pt>
                <c:pt idx="917">
                  <c:v>20.49</c:v>
                </c:pt>
                <c:pt idx="918">
                  <c:v>19.88</c:v>
                </c:pt>
                <c:pt idx="919">
                  <c:v>19.47</c:v>
                </c:pt>
                <c:pt idx="920">
                  <c:v>19.72</c:v>
                </c:pt>
                <c:pt idx="921">
                  <c:v>20.69</c:v>
                </c:pt>
                <c:pt idx="922">
                  <c:v>22.47</c:v>
                </c:pt>
                <c:pt idx="923">
                  <c:v>24.64</c:v>
                </c:pt>
                <c:pt idx="924">
                  <c:v>26.6</c:v>
                </c:pt>
                <c:pt idx="925">
                  <c:v>30.35</c:v>
                </c:pt>
                <c:pt idx="926">
                  <c:v>34.9</c:v>
                </c:pt>
                <c:pt idx="927">
                  <c:v>39.049999999999997</c:v>
                </c:pt>
                <c:pt idx="928">
                  <c:v>40.96</c:v>
                </c:pt>
                <c:pt idx="929">
                  <c:v>39.83</c:v>
                </c:pt>
                <c:pt idx="930">
                  <c:v>38.840000000000003</c:v>
                </c:pt>
                <c:pt idx="931">
                  <c:v>37.51</c:v>
                </c:pt>
                <c:pt idx="932">
                  <c:v>27.36</c:v>
                </c:pt>
                <c:pt idx="933">
                  <c:v>24.47</c:v>
                </c:pt>
                <c:pt idx="934">
                  <c:v>23.48</c:v>
                </c:pt>
                <c:pt idx="935">
                  <c:v>22.77</c:v>
                </c:pt>
                <c:pt idx="936">
                  <c:v>21.74</c:v>
                </c:pt>
                <c:pt idx="937">
                  <c:v>21.37</c:v>
                </c:pt>
                <c:pt idx="938">
                  <c:v>21.01</c:v>
                </c:pt>
                <c:pt idx="939">
                  <c:v>19.97</c:v>
                </c:pt>
                <c:pt idx="940">
                  <c:v>19.89</c:v>
                </c:pt>
                <c:pt idx="941">
                  <c:v>19.559999999999999</c:v>
                </c:pt>
                <c:pt idx="942">
                  <c:v>19.649999999999999</c:v>
                </c:pt>
                <c:pt idx="943">
                  <c:v>19.23</c:v>
                </c:pt>
                <c:pt idx="944">
                  <c:v>19.79</c:v>
                </c:pt>
                <c:pt idx="945">
                  <c:v>20.96</c:v>
                </c:pt>
                <c:pt idx="946">
                  <c:v>22.78</c:v>
                </c:pt>
                <c:pt idx="947">
                  <c:v>24.94</c:v>
                </c:pt>
                <c:pt idx="948">
                  <c:v>26.6</c:v>
                </c:pt>
                <c:pt idx="949">
                  <c:v>30.19</c:v>
                </c:pt>
                <c:pt idx="950">
                  <c:v>34.880000000000003</c:v>
                </c:pt>
                <c:pt idx="951">
                  <c:v>37.54</c:v>
                </c:pt>
                <c:pt idx="952">
                  <c:v>38.85</c:v>
                </c:pt>
                <c:pt idx="953">
                  <c:v>38.78</c:v>
                </c:pt>
                <c:pt idx="954">
                  <c:v>38.340000000000003</c:v>
                </c:pt>
                <c:pt idx="955">
                  <c:v>36.83</c:v>
                </c:pt>
                <c:pt idx="956">
                  <c:v>27.34</c:v>
                </c:pt>
                <c:pt idx="957">
                  <c:v>24.47</c:v>
                </c:pt>
                <c:pt idx="958">
                  <c:v>23.12</c:v>
                </c:pt>
                <c:pt idx="959">
                  <c:v>22.52</c:v>
                </c:pt>
                <c:pt idx="960">
                  <c:v>21.88</c:v>
                </c:pt>
                <c:pt idx="961">
                  <c:v>22.18</c:v>
                </c:pt>
                <c:pt idx="962">
                  <c:v>22.53</c:v>
                </c:pt>
                <c:pt idx="963">
                  <c:v>22.23</c:v>
                </c:pt>
                <c:pt idx="964">
                  <c:v>21.62</c:v>
                </c:pt>
                <c:pt idx="965">
                  <c:v>21.18</c:v>
                </c:pt>
                <c:pt idx="966">
                  <c:v>20.67</c:v>
                </c:pt>
                <c:pt idx="967">
                  <c:v>20.18</c:v>
                </c:pt>
                <c:pt idx="968">
                  <c:v>20.12</c:v>
                </c:pt>
                <c:pt idx="969">
                  <c:v>21.25</c:v>
                </c:pt>
                <c:pt idx="970">
                  <c:v>23.64</c:v>
                </c:pt>
                <c:pt idx="971">
                  <c:v>25.94</c:v>
                </c:pt>
                <c:pt idx="972">
                  <c:v>27.52</c:v>
                </c:pt>
                <c:pt idx="973">
                  <c:v>30.54</c:v>
                </c:pt>
                <c:pt idx="974">
                  <c:v>35.82</c:v>
                </c:pt>
                <c:pt idx="975">
                  <c:v>38.96</c:v>
                </c:pt>
                <c:pt idx="976">
                  <c:v>40.950000000000003</c:v>
                </c:pt>
                <c:pt idx="977">
                  <c:v>39.64</c:v>
                </c:pt>
                <c:pt idx="978">
                  <c:v>38.92</c:v>
                </c:pt>
                <c:pt idx="979">
                  <c:v>37.93</c:v>
                </c:pt>
                <c:pt idx="980">
                  <c:v>28.33</c:v>
                </c:pt>
                <c:pt idx="981">
                  <c:v>25.31</c:v>
                </c:pt>
                <c:pt idx="982">
                  <c:v>24.1</c:v>
                </c:pt>
                <c:pt idx="983">
                  <c:v>23.2</c:v>
                </c:pt>
                <c:pt idx="984">
                  <c:v>22.55</c:v>
                </c:pt>
                <c:pt idx="985">
                  <c:v>22.24</c:v>
                </c:pt>
                <c:pt idx="986">
                  <c:v>21.86</c:v>
                </c:pt>
                <c:pt idx="987">
                  <c:v>21.79</c:v>
                </c:pt>
                <c:pt idx="988">
                  <c:v>22.78</c:v>
                </c:pt>
                <c:pt idx="989">
                  <c:v>22.98</c:v>
                </c:pt>
                <c:pt idx="990">
                  <c:v>22.78</c:v>
                </c:pt>
                <c:pt idx="991">
                  <c:v>22.58</c:v>
                </c:pt>
                <c:pt idx="992">
                  <c:v>22.66</c:v>
                </c:pt>
                <c:pt idx="993">
                  <c:v>23.71</c:v>
                </c:pt>
                <c:pt idx="994">
                  <c:v>25.26</c:v>
                </c:pt>
                <c:pt idx="995">
                  <c:v>26.84</c:v>
                </c:pt>
                <c:pt idx="996">
                  <c:v>28.37</c:v>
                </c:pt>
                <c:pt idx="997">
                  <c:v>31.21</c:v>
                </c:pt>
                <c:pt idx="998">
                  <c:v>35.29</c:v>
                </c:pt>
                <c:pt idx="999">
                  <c:v>36.119999999999997</c:v>
                </c:pt>
                <c:pt idx="1000">
                  <c:v>38.58</c:v>
                </c:pt>
                <c:pt idx="1001">
                  <c:v>39.46</c:v>
                </c:pt>
                <c:pt idx="1002">
                  <c:v>38.520000000000003</c:v>
                </c:pt>
                <c:pt idx="1003">
                  <c:v>35.619999999999997</c:v>
                </c:pt>
                <c:pt idx="1004">
                  <c:v>28.66</c:v>
                </c:pt>
                <c:pt idx="1005">
                  <c:v>26.02</c:v>
                </c:pt>
                <c:pt idx="1006">
                  <c:v>25.38</c:v>
                </c:pt>
                <c:pt idx="1007">
                  <c:v>25.39</c:v>
                </c:pt>
                <c:pt idx="1008">
                  <c:v>24.67</c:v>
                </c:pt>
                <c:pt idx="1009">
                  <c:v>22.66</c:v>
                </c:pt>
                <c:pt idx="1010">
                  <c:v>21.93</c:v>
                </c:pt>
                <c:pt idx="1011">
                  <c:v>21.72</c:v>
                </c:pt>
                <c:pt idx="1012">
                  <c:v>21.3</c:v>
                </c:pt>
                <c:pt idx="1013">
                  <c:v>21.87</c:v>
                </c:pt>
                <c:pt idx="1014">
                  <c:v>21.85</c:v>
                </c:pt>
                <c:pt idx="1015">
                  <c:v>20.94</c:v>
                </c:pt>
                <c:pt idx="1016">
                  <c:v>20.67</c:v>
                </c:pt>
                <c:pt idx="1017">
                  <c:v>22.36</c:v>
                </c:pt>
                <c:pt idx="1018">
                  <c:v>24.02</c:v>
                </c:pt>
                <c:pt idx="1019">
                  <c:v>25.95</c:v>
                </c:pt>
                <c:pt idx="1020">
                  <c:v>27.81</c:v>
                </c:pt>
                <c:pt idx="1021">
                  <c:v>30.23</c:v>
                </c:pt>
                <c:pt idx="1022">
                  <c:v>36.32</c:v>
                </c:pt>
                <c:pt idx="1023">
                  <c:v>37.5</c:v>
                </c:pt>
                <c:pt idx="1024">
                  <c:v>39.380000000000003</c:v>
                </c:pt>
                <c:pt idx="1025">
                  <c:v>40.32</c:v>
                </c:pt>
                <c:pt idx="1026">
                  <c:v>38.840000000000003</c:v>
                </c:pt>
                <c:pt idx="1027">
                  <c:v>38.47</c:v>
                </c:pt>
                <c:pt idx="1028">
                  <c:v>27.72</c:v>
                </c:pt>
                <c:pt idx="1029">
                  <c:v>25</c:v>
                </c:pt>
                <c:pt idx="1030">
                  <c:v>23.37</c:v>
                </c:pt>
                <c:pt idx="1031">
                  <c:v>22.35</c:v>
                </c:pt>
                <c:pt idx="1032">
                  <c:v>21.83</c:v>
                </c:pt>
                <c:pt idx="1033">
                  <c:v>21.55</c:v>
                </c:pt>
                <c:pt idx="1034">
                  <c:v>21.02</c:v>
                </c:pt>
                <c:pt idx="1035">
                  <c:v>20.52</c:v>
                </c:pt>
                <c:pt idx="1036">
                  <c:v>20.12</c:v>
                </c:pt>
                <c:pt idx="1037">
                  <c:v>19.829999999999998</c:v>
                </c:pt>
                <c:pt idx="1038">
                  <c:v>19.63</c:v>
                </c:pt>
                <c:pt idx="1039">
                  <c:v>19.38</c:v>
                </c:pt>
                <c:pt idx="1040">
                  <c:v>19.510000000000002</c:v>
                </c:pt>
                <c:pt idx="1041">
                  <c:v>20.36</c:v>
                </c:pt>
                <c:pt idx="1042">
                  <c:v>22.21</c:v>
                </c:pt>
                <c:pt idx="1043">
                  <c:v>24.35</c:v>
                </c:pt>
                <c:pt idx="1044">
                  <c:v>26.8</c:v>
                </c:pt>
                <c:pt idx="1045">
                  <c:v>30.28</c:v>
                </c:pt>
                <c:pt idx="1046">
                  <c:v>37.369999999999997</c:v>
                </c:pt>
                <c:pt idx="1047">
                  <c:v>38.15</c:v>
                </c:pt>
                <c:pt idx="1048">
                  <c:v>38.159999999999997</c:v>
                </c:pt>
                <c:pt idx="1049">
                  <c:v>40.36</c:v>
                </c:pt>
                <c:pt idx="1050">
                  <c:v>39.67</c:v>
                </c:pt>
                <c:pt idx="1051">
                  <c:v>33.159999999999997</c:v>
                </c:pt>
                <c:pt idx="1052">
                  <c:v>26.02</c:v>
                </c:pt>
                <c:pt idx="1053">
                  <c:v>24.49</c:v>
                </c:pt>
                <c:pt idx="1054">
                  <c:v>23.57</c:v>
                </c:pt>
                <c:pt idx="1055">
                  <c:v>22.75</c:v>
                </c:pt>
                <c:pt idx="1056">
                  <c:v>22.75</c:v>
                </c:pt>
                <c:pt idx="1057">
                  <c:v>22.83</c:v>
                </c:pt>
                <c:pt idx="1058">
                  <c:v>22.4</c:v>
                </c:pt>
                <c:pt idx="1059">
                  <c:v>22.07</c:v>
                </c:pt>
                <c:pt idx="1060">
                  <c:v>21.59</c:v>
                </c:pt>
                <c:pt idx="1061">
                  <c:v>21.1</c:v>
                </c:pt>
                <c:pt idx="1062">
                  <c:v>21.09</c:v>
                </c:pt>
                <c:pt idx="1063">
                  <c:v>21.42</c:v>
                </c:pt>
                <c:pt idx="1064">
                  <c:v>21.64</c:v>
                </c:pt>
                <c:pt idx="1065">
                  <c:v>22.78</c:v>
                </c:pt>
                <c:pt idx="1066">
                  <c:v>24.05</c:v>
                </c:pt>
                <c:pt idx="1067">
                  <c:v>26.4</c:v>
                </c:pt>
                <c:pt idx="1068">
                  <c:v>28.08</c:v>
                </c:pt>
                <c:pt idx="1069">
                  <c:v>30.36</c:v>
                </c:pt>
                <c:pt idx="1070">
                  <c:v>34.25</c:v>
                </c:pt>
                <c:pt idx="1071">
                  <c:v>33.770000000000003</c:v>
                </c:pt>
                <c:pt idx="1072">
                  <c:v>37.659999999999997</c:v>
                </c:pt>
                <c:pt idx="1073">
                  <c:v>38.49</c:v>
                </c:pt>
                <c:pt idx="1074">
                  <c:v>35.4</c:v>
                </c:pt>
                <c:pt idx="1075">
                  <c:v>32.1</c:v>
                </c:pt>
                <c:pt idx="1076">
                  <c:v>26.47</c:v>
                </c:pt>
                <c:pt idx="1077">
                  <c:v>23.59</c:v>
                </c:pt>
                <c:pt idx="1078">
                  <c:v>23.2</c:v>
                </c:pt>
                <c:pt idx="1079">
                  <c:v>22.28</c:v>
                </c:pt>
                <c:pt idx="1080">
                  <c:v>22.55</c:v>
                </c:pt>
                <c:pt idx="1081">
                  <c:v>21.8</c:v>
                </c:pt>
                <c:pt idx="1082">
                  <c:v>21.12</c:v>
                </c:pt>
                <c:pt idx="1083">
                  <c:v>20.78</c:v>
                </c:pt>
                <c:pt idx="1084">
                  <c:v>20.55</c:v>
                </c:pt>
                <c:pt idx="1085">
                  <c:v>20.55</c:v>
                </c:pt>
                <c:pt idx="1086">
                  <c:v>21.24</c:v>
                </c:pt>
                <c:pt idx="1087">
                  <c:v>21.75</c:v>
                </c:pt>
                <c:pt idx="1088">
                  <c:v>22.43</c:v>
                </c:pt>
                <c:pt idx="1089">
                  <c:v>23.2</c:v>
                </c:pt>
                <c:pt idx="1090">
                  <c:v>25.1</c:v>
                </c:pt>
                <c:pt idx="1091">
                  <c:v>26.37</c:v>
                </c:pt>
                <c:pt idx="1092">
                  <c:v>28.02</c:v>
                </c:pt>
                <c:pt idx="1093">
                  <c:v>29.37</c:v>
                </c:pt>
                <c:pt idx="1094">
                  <c:v>30.01</c:v>
                </c:pt>
                <c:pt idx="1095">
                  <c:v>29.66</c:v>
                </c:pt>
                <c:pt idx="1096">
                  <c:v>33.340000000000003</c:v>
                </c:pt>
                <c:pt idx="1097">
                  <c:v>30.31</c:v>
                </c:pt>
                <c:pt idx="1098">
                  <c:v>31.36</c:v>
                </c:pt>
                <c:pt idx="1099">
                  <c:v>29.61</c:v>
                </c:pt>
                <c:pt idx="1100">
                  <c:v>25.34</c:v>
                </c:pt>
                <c:pt idx="1101">
                  <c:v>24.08</c:v>
                </c:pt>
                <c:pt idx="1102">
                  <c:v>23.23</c:v>
                </c:pt>
                <c:pt idx="1103">
                  <c:v>22.8</c:v>
                </c:pt>
                <c:pt idx="1104">
                  <c:v>23.17</c:v>
                </c:pt>
                <c:pt idx="1105">
                  <c:v>23.15</c:v>
                </c:pt>
                <c:pt idx="1106">
                  <c:v>22.79</c:v>
                </c:pt>
                <c:pt idx="1107">
                  <c:v>23.23</c:v>
                </c:pt>
                <c:pt idx="1108">
                  <c:v>23.45</c:v>
                </c:pt>
                <c:pt idx="1109">
                  <c:v>23.65</c:v>
                </c:pt>
                <c:pt idx="1110">
                  <c:v>21.58</c:v>
                </c:pt>
                <c:pt idx="1111">
                  <c:v>20.37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FE-4007-BF1F-A406B948410C}"/>
            </c:ext>
          </c:extLst>
        </c:ser>
        <c:ser>
          <c:idx val="10"/>
          <c:order val="10"/>
          <c:tx>
            <c:v>#4 Temp</c:v>
          </c:tx>
          <c:spPr>
            <a:ln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North!$Y$4:$Y$1115</c:f>
              <c:numCache>
                <c:formatCode>General</c:formatCode>
                <c:ptCount val="1112"/>
                <c:pt idx="0">
                  <c:v>20.36</c:v>
                </c:pt>
                <c:pt idx="1">
                  <c:v>21.44</c:v>
                </c:pt>
                <c:pt idx="2">
                  <c:v>21.23</c:v>
                </c:pt>
                <c:pt idx="3">
                  <c:v>21.21</c:v>
                </c:pt>
                <c:pt idx="4">
                  <c:v>21</c:v>
                </c:pt>
                <c:pt idx="5">
                  <c:v>20.81</c:v>
                </c:pt>
                <c:pt idx="6">
                  <c:v>20.49</c:v>
                </c:pt>
                <c:pt idx="7">
                  <c:v>20.16</c:v>
                </c:pt>
                <c:pt idx="8">
                  <c:v>20.23</c:v>
                </c:pt>
                <c:pt idx="9">
                  <c:v>20.92</c:v>
                </c:pt>
                <c:pt idx="10">
                  <c:v>21.8</c:v>
                </c:pt>
                <c:pt idx="11">
                  <c:v>23.01</c:v>
                </c:pt>
                <c:pt idx="12">
                  <c:v>24.19</c:v>
                </c:pt>
                <c:pt idx="13">
                  <c:v>27.7</c:v>
                </c:pt>
                <c:pt idx="14">
                  <c:v>30.98</c:v>
                </c:pt>
                <c:pt idx="15">
                  <c:v>31.39</c:v>
                </c:pt>
                <c:pt idx="16">
                  <c:v>31.76</c:v>
                </c:pt>
                <c:pt idx="17">
                  <c:v>35.5</c:v>
                </c:pt>
                <c:pt idx="18">
                  <c:v>33.549999999999997</c:v>
                </c:pt>
                <c:pt idx="19">
                  <c:v>34.03</c:v>
                </c:pt>
                <c:pt idx="20">
                  <c:v>28.8</c:v>
                </c:pt>
                <c:pt idx="21">
                  <c:v>23.22</c:v>
                </c:pt>
                <c:pt idx="22">
                  <c:v>21.1</c:v>
                </c:pt>
                <c:pt idx="23">
                  <c:v>20.18</c:v>
                </c:pt>
                <c:pt idx="24">
                  <c:v>19.66</c:v>
                </c:pt>
                <c:pt idx="25">
                  <c:v>19.25</c:v>
                </c:pt>
                <c:pt idx="26">
                  <c:v>19.16</c:v>
                </c:pt>
                <c:pt idx="27">
                  <c:v>18.86</c:v>
                </c:pt>
                <c:pt idx="28">
                  <c:v>18.78</c:v>
                </c:pt>
                <c:pt idx="29">
                  <c:v>18.55</c:v>
                </c:pt>
                <c:pt idx="30">
                  <c:v>18.350000000000001</c:v>
                </c:pt>
                <c:pt idx="31">
                  <c:v>18.260000000000002</c:v>
                </c:pt>
                <c:pt idx="32">
                  <c:v>18.649999999999999</c:v>
                </c:pt>
                <c:pt idx="33">
                  <c:v>19.920000000000002</c:v>
                </c:pt>
                <c:pt idx="34">
                  <c:v>21.48</c:v>
                </c:pt>
                <c:pt idx="35">
                  <c:v>22.7</c:v>
                </c:pt>
                <c:pt idx="36">
                  <c:v>24.26</c:v>
                </c:pt>
                <c:pt idx="37">
                  <c:v>28.02</c:v>
                </c:pt>
                <c:pt idx="38">
                  <c:v>32.15</c:v>
                </c:pt>
                <c:pt idx="39">
                  <c:v>34.9</c:v>
                </c:pt>
                <c:pt idx="40">
                  <c:v>38.18</c:v>
                </c:pt>
                <c:pt idx="41">
                  <c:v>35.799999999999997</c:v>
                </c:pt>
                <c:pt idx="42">
                  <c:v>38.409999999999997</c:v>
                </c:pt>
                <c:pt idx="43">
                  <c:v>33.96</c:v>
                </c:pt>
                <c:pt idx="44">
                  <c:v>28.33</c:v>
                </c:pt>
                <c:pt idx="45">
                  <c:v>22.8</c:v>
                </c:pt>
                <c:pt idx="46">
                  <c:v>21.12</c:v>
                </c:pt>
                <c:pt idx="47">
                  <c:v>20.29</c:v>
                </c:pt>
                <c:pt idx="48">
                  <c:v>19.75</c:v>
                </c:pt>
                <c:pt idx="49">
                  <c:v>19.11</c:v>
                </c:pt>
                <c:pt idx="50">
                  <c:v>19.04</c:v>
                </c:pt>
                <c:pt idx="51">
                  <c:v>18.78</c:v>
                </c:pt>
                <c:pt idx="52">
                  <c:v>18.54</c:v>
                </c:pt>
                <c:pt idx="53">
                  <c:v>18.93</c:v>
                </c:pt>
                <c:pt idx="54">
                  <c:v>18.53</c:v>
                </c:pt>
                <c:pt idx="55">
                  <c:v>17.82</c:v>
                </c:pt>
                <c:pt idx="56">
                  <c:v>18.059999999999999</c:v>
                </c:pt>
                <c:pt idx="57">
                  <c:v>18.73</c:v>
                </c:pt>
                <c:pt idx="58">
                  <c:v>19.850000000000001</c:v>
                </c:pt>
                <c:pt idx="59">
                  <c:v>20.9</c:v>
                </c:pt>
                <c:pt idx="60">
                  <c:v>22.23</c:v>
                </c:pt>
                <c:pt idx="61">
                  <c:v>26.51</c:v>
                </c:pt>
                <c:pt idx="62">
                  <c:v>31.66</c:v>
                </c:pt>
                <c:pt idx="63">
                  <c:v>34.229999999999997</c:v>
                </c:pt>
                <c:pt idx="64">
                  <c:v>36.700000000000003</c:v>
                </c:pt>
                <c:pt idx="65">
                  <c:v>34.5</c:v>
                </c:pt>
                <c:pt idx="66">
                  <c:v>35.950000000000003</c:v>
                </c:pt>
                <c:pt idx="67">
                  <c:v>34.83</c:v>
                </c:pt>
                <c:pt idx="68">
                  <c:v>27.8</c:v>
                </c:pt>
                <c:pt idx="69">
                  <c:v>23.55</c:v>
                </c:pt>
                <c:pt idx="70">
                  <c:v>21.51</c:v>
                </c:pt>
                <c:pt idx="71">
                  <c:v>20.98</c:v>
                </c:pt>
                <c:pt idx="72">
                  <c:v>20.34</c:v>
                </c:pt>
                <c:pt idx="73">
                  <c:v>19.87</c:v>
                </c:pt>
                <c:pt idx="74">
                  <c:v>19.690000000000001</c:v>
                </c:pt>
                <c:pt idx="75">
                  <c:v>19.53</c:v>
                </c:pt>
                <c:pt idx="76">
                  <c:v>19.29</c:v>
                </c:pt>
                <c:pt idx="77">
                  <c:v>19.03</c:v>
                </c:pt>
                <c:pt idx="78">
                  <c:v>18.690000000000001</c:v>
                </c:pt>
                <c:pt idx="79">
                  <c:v>18.559999999999999</c:v>
                </c:pt>
                <c:pt idx="80">
                  <c:v>18.54</c:v>
                </c:pt>
                <c:pt idx="81">
                  <c:v>20.079999999999998</c:v>
                </c:pt>
                <c:pt idx="82">
                  <c:v>21.19</c:v>
                </c:pt>
                <c:pt idx="83">
                  <c:v>22.35</c:v>
                </c:pt>
                <c:pt idx="84">
                  <c:v>23.3</c:v>
                </c:pt>
                <c:pt idx="85">
                  <c:v>26.61</c:v>
                </c:pt>
                <c:pt idx="86">
                  <c:v>31.12</c:v>
                </c:pt>
                <c:pt idx="87">
                  <c:v>33.18</c:v>
                </c:pt>
                <c:pt idx="88">
                  <c:v>34</c:v>
                </c:pt>
                <c:pt idx="89">
                  <c:v>36.65</c:v>
                </c:pt>
                <c:pt idx="90">
                  <c:v>34.869999999999997</c:v>
                </c:pt>
                <c:pt idx="91">
                  <c:v>32.19</c:v>
                </c:pt>
                <c:pt idx="92">
                  <c:v>26.6</c:v>
                </c:pt>
                <c:pt idx="93">
                  <c:v>25.96</c:v>
                </c:pt>
                <c:pt idx="94">
                  <c:v>25.17</c:v>
                </c:pt>
                <c:pt idx="95">
                  <c:v>24.78</c:v>
                </c:pt>
                <c:pt idx="96">
                  <c:v>24.16</c:v>
                </c:pt>
                <c:pt idx="97">
                  <c:v>24.17</c:v>
                </c:pt>
                <c:pt idx="98">
                  <c:v>23.37</c:v>
                </c:pt>
                <c:pt idx="99">
                  <c:v>22.71</c:v>
                </c:pt>
                <c:pt idx="100">
                  <c:v>22.21</c:v>
                </c:pt>
                <c:pt idx="101">
                  <c:v>21.96</c:v>
                </c:pt>
                <c:pt idx="102">
                  <c:v>21.54</c:v>
                </c:pt>
                <c:pt idx="103">
                  <c:v>21.92</c:v>
                </c:pt>
                <c:pt idx="104">
                  <c:v>22.35</c:v>
                </c:pt>
                <c:pt idx="105">
                  <c:v>23.52</c:v>
                </c:pt>
                <c:pt idx="106">
                  <c:v>24.25</c:v>
                </c:pt>
                <c:pt idx="107">
                  <c:v>25.26</c:v>
                </c:pt>
                <c:pt idx="108">
                  <c:v>26.54</c:v>
                </c:pt>
                <c:pt idx="109">
                  <c:v>28.96</c:v>
                </c:pt>
                <c:pt idx="110">
                  <c:v>33.11</c:v>
                </c:pt>
                <c:pt idx="111">
                  <c:v>33.97</c:v>
                </c:pt>
                <c:pt idx="112">
                  <c:v>37.04</c:v>
                </c:pt>
                <c:pt idx="113">
                  <c:v>36.590000000000003</c:v>
                </c:pt>
                <c:pt idx="114">
                  <c:v>38.4</c:v>
                </c:pt>
                <c:pt idx="115">
                  <c:v>34.1</c:v>
                </c:pt>
                <c:pt idx="116">
                  <c:v>28.69</c:v>
                </c:pt>
                <c:pt idx="117">
                  <c:v>24.68</c:v>
                </c:pt>
                <c:pt idx="118">
                  <c:v>24.34</c:v>
                </c:pt>
                <c:pt idx="119">
                  <c:v>23.5</c:v>
                </c:pt>
                <c:pt idx="120">
                  <c:v>22.8</c:v>
                </c:pt>
                <c:pt idx="121">
                  <c:v>22.41</c:v>
                </c:pt>
                <c:pt idx="122">
                  <c:v>22</c:v>
                </c:pt>
                <c:pt idx="123">
                  <c:v>21.82</c:v>
                </c:pt>
                <c:pt idx="124">
                  <c:v>21.74</c:v>
                </c:pt>
                <c:pt idx="125">
                  <c:v>21.65</c:v>
                </c:pt>
                <c:pt idx="126">
                  <c:v>21.74</c:v>
                </c:pt>
                <c:pt idx="127">
                  <c:v>21.94</c:v>
                </c:pt>
                <c:pt idx="128">
                  <c:v>22.26</c:v>
                </c:pt>
                <c:pt idx="129">
                  <c:v>22.82</c:v>
                </c:pt>
                <c:pt idx="130">
                  <c:v>23.97</c:v>
                </c:pt>
                <c:pt idx="131">
                  <c:v>24.97</c:v>
                </c:pt>
                <c:pt idx="132">
                  <c:v>25.69</c:v>
                </c:pt>
                <c:pt idx="133">
                  <c:v>28.01</c:v>
                </c:pt>
                <c:pt idx="134">
                  <c:v>31.64</c:v>
                </c:pt>
                <c:pt idx="135">
                  <c:v>34.450000000000003</c:v>
                </c:pt>
                <c:pt idx="136">
                  <c:v>37.369999999999997</c:v>
                </c:pt>
                <c:pt idx="137">
                  <c:v>37.83</c:v>
                </c:pt>
                <c:pt idx="138">
                  <c:v>36.659999999999997</c:v>
                </c:pt>
                <c:pt idx="139">
                  <c:v>34.79</c:v>
                </c:pt>
                <c:pt idx="140">
                  <c:v>29.75</c:v>
                </c:pt>
                <c:pt idx="141">
                  <c:v>25.05</c:v>
                </c:pt>
                <c:pt idx="142">
                  <c:v>23.26</c:v>
                </c:pt>
                <c:pt idx="143">
                  <c:v>22.57</c:v>
                </c:pt>
                <c:pt idx="144">
                  <c:v>21.72</c:v>
                </c:pt>
                <c:pt idx="145">
                  <c:v>21.29</c:v>
                </c:pt>
                <c:pt idx="146">
                  <c:v>21.11</c:v>
                </c:pt>
                <c:pt idx="147">
                  <c:v>21.03</c:v>
                </c:pt>
                <c:pt idx="148">
                  <c:v>20.61</c:v>
                </c:pt>
                <c:pt idx="149">
                  <c:v>20.55</c:v>
                </c:pt>
                <c:pt idx="150">
                  <c:v>20.27</c:v>
                </c:pt>
                <c:pt idx="151">
                  <c:v>20.350000000000001</c:v>
                </c:pt>
                <c:pt idx="152">
                  <c:v>22.26</c:v>
                </c:pt>
                <c:pt idx="153">
                  <c:v>22.82</c:v>
                </c:pt>
                <c:pt idx="154">
                  <c:v>23.97</c:v>
                </c:pt>
                <c:pt idx="155">
                  <c:v>24.97</c:v>
                </c:pt>
                <c:pt idx="156">
                  <c:v>25.69</c:v>
                </c:pt>
                <c:pt idx="157">
                  <c:v>28.01</c:v>
                </c:pt>
                <c:pt idx="158">
                  <c:v>31.64</c:v>
                </c:pt>
                <c:pt idx="159">
                  <c:v>34.450000000000003</c:v>
                </c:pt>
                <c:pt idx="160">
                  <c:v>37.369999999999997</c:v>
                </c:pt>
                <c:pt idx="161">
                  <c:v>37.83</c:v>
                </c:pt>
                <c:pt idx="162">
                  <c:v>36.659999999999997</c:v>
                </c:pt>
                <c:pt idx="163">
                  <c:v>34.79</c:v>
                </c:pt>
                <c:pt idx="164">
                  <c:v>29.75</c:v>
                </c:pt>
                <c:pt idx="165">
                  <c:v>25.05</c:v>
                </c:pt>
                <c:pt idx="166">
                  <c:v>23.26</c:v>
                </c:pt>
                <c:pt idx="167">
                  <c:v>22.57</c:v>
                </c:pt>
                <c:pt idx="168">
                  <c:v>21.72</c:v>
                </c:pt>
                <c:pt idx="169">
                  <c:v>21.29</c:v>
                </c:pt>
                <c:pt idx="170">
                  <c:v>21.11</c:v>
                </c:pt>
                <c:pt idx="171">
                  <c:v>21.03</c:v>
                </c:pt>
                <c:pt idx="172">
                  <c:v>20.61</c:v>
                </c:pt>
                <c:pt idx="173">
                  <c:v>20.55</c:v>
                </c:pt>
                <c:pt idx="174">
                  <c:v>20.27</c:v>
                </c:pt>
                <c:pt idx="175">
                  <c:v>20.350000000000001</c:v>
                </c:pt>
                <c:pt idx="176">
                  <c:v>20.72</c:v>
                </c:pt>
                <c:pt idx="177">
                  <c:v>21.92</c:v>
                </c:pt>
                <c:pt idx="178">
                  <c:v>23.37</c:v>
                </c:pt>
                <c:pt idx="179">
                  <c:v>24.58</c:v>
                </c:pt>
                <c:pt idx="180">
                  <c:v>25.63</c:v>
                </c:pt>
                <c:pt idx="181">
                  <c:v>28.28</c:v>
                </c:pt>
                <c:pt idx="182">
                  <c:v>34.270000000000003</c:v>
                </c:pt>
                <c:pt idx="183">
                  <c:v>36.06</c:v>
                </c:pt>
                <c:pt idx="184">
                  <c:v>37.53</c:v>
                </c:pt>
                <c:pt idx="185">
                  <c:v>35.58</c:v>
                </c:pt>
                <c:pt idx="186">
                  <c:v>32.28</c:v>
                </c:pt>
                <c:pt idx="187">
                  <c:v>32.74</c:v>
                </c:pt>
                <c:pt idx="188">
                  <c:v>28.32</c:v>
                </c:pt>
                <c:pt idx="189">
                  <c:v>24.22</c:v>
                </c:pt>
                <c:pt idx="190">
                  <c:v>23.4</c:v>
                </c:pt>
                <c:pt idx="191">
                  <c:v>22.79</c:v>
                </c:pt>
                <c:pt idx="192">
                  <c:v>22.15</c:v>
                </c:pt>
                <c:pt idx="193">
                  <c:v>21.57</c:v>
                </c:pt>
                <c:pt idx="194">
                  <c:v>21.53</c:v>
                </c:pt>
                <c:pt idx="195">
                  <c:v>21.46</c:v>
                </c:pt>
                <c:pt idx="196">
                  <c:v>20.81</c:v>
                </c:pt>
                <c:pt idx="197">
                  <c:v>21.04</c:v>
                </c:pt>
                <c:pt idx="198">
                  <c:v>21.98</c:v>
                </c:pt>
                <c:pt idx="199">
                  <c:v>21.11</c:v>
                </c:pt>
                <c:pt idx="200">
                  <c:v>21.51</c:v>
                </c:pt>
                <c:pt idx="201">
                  <c:v>22.74</c:v>
                </c:pt>
                <c:pt idx="202">
                  <c:v>23.07</c:v>
                </c:pt>
                <c:pt idx="203">
                  <c:v>24.3</c:v>
                </c:pt>
                <c:pt idx="204">
                  <c:v>25.76</c:v>
                </c:pt>
                <c:pt idx="205">
                  <c:v>28.12</c:v>
                </c:pt>
                <c:pt idx="206">
                  <c:v>29.38</c:v>
                </c:pt>
                <c:pt idx="207">
                  <c:v>32.83</c:v>
                </c:pt>
                <c:pt idx="208">
                  <c:v>31.89</c:v>
                </c:pt>
                <c:pt idx="209">
                  <c:v>33.270000000000003</c:v>
                </c:pt>
                <c:pt idx="210">
                  <c:v>32.42</c:v>
                </c:pt>
                <c:pt idx="211">
                  <c:v>31.44</c:v>
                </c:pt>
                <c:pt idx="212">
                  <c:v>26.85</c:v>
                </c:pt>
                <c:pt idx="213">
                  <c:v>24.54</c:v>
                </c:pt>
                <c:pt idx="214">
                  <c:v>23.93</c:v>
                </c:pt>
                <c:pt idx="215">
                  <c:v>23.3</c:v>
                </c:pt>
                <c:pt idx="216">
                  <c:v>22.85</c:v>
                </c:pt>
                <c:pt idx="217">
                  <c:v>22.34</c:v>
                </c:pt>
                <c:pt idx="218">
                  <c:v>21.83</c:v>
                </c:pt>
                <c:pt idx="219">
                  <c:v>21.61</c:v>
                </c:pt>
                <c:pt idx="220">
                  <c:v>21.16</c:v>
                </c:pt>
                <c:pt idx="221">
                  <c:v>20.96</c:v>
                </c:pt>
                <c:pt idx="222">
                  <c:v>20.41</c:v>
                </c:pt>
                <c:pt idx="223">
                  <c:v>20.079999999999998</c:v>
                </c:pt>
                <c:pt idx="224">
                  <c:v>20.73</c:v>
                </c:pt>
                <c:pt idx="225">
                  <c:v>21.12</c:v>
                </c:pt>
                <c:pt idx="226">
                  <c:v>22.13</c:v>
                </c:pt>
                <c:pt idx="227">
                  <c:v>23.68</c:v>
                </c:pt>
                <c:pt idx="228">
                  <c:v>23.66</c:v>
                </c:pt>
                <c:pt idx="229">
                  <c:v>24.61</c:v>
                </c:pt>
                <c:pt idx="230">
                  <c:v>28.3</c:v>
                </c:pt>
                <c:pt idx="231">
                  <c:v>30.27</c:v>
                </c:pt>
                <c:pt idx="232">
                  <c:v>31.31</c:v>
                </c:pt>
                <c:pt idx="233">
                  <c:v>33.29</c:v>
                </c:pt>
                <c:pt idx="234">
                  <c:v>31.87</c:v>
                </c:pt>
                <c:pt idx="235">
                  <c:v>30.77</c:v>
                </c:pt>
                <c:pt idx="236">
                  <c:v>27.17</c:v>
                </c:pt>
                <c:pt idx="237">
                  <c:v>24.09</c:v>
                </c:pt>
                <c:pt idx="238">
                  <c:v>22.94</c:v>
                </c:pt>
                <c:pt idx="239">
                  <c:v>22.01</c:v>
                </c:pt>
                <c:pt idx="240">
                  <c:v>21.63</c:v>
                </c:pt>
                <c:pt idx="241">
                  <c:v>21.61</c:v>
                </c:pt>
                <c:pt idx="242">
                  <c:v>20.72</c:v>
                </c:pt>
                <c:pt idx="243">
                  <c:v>20.059999999999999</c:v>
                </c:pt>
                <c:pt idx="244">
                  <c:v>19.75</c:v>
                </c:pt>
                <c:pt idx="245">
                  <c:v>19.329999999999998</c:v>
                </c:pt>
                <c:pt idx="246">
                  <c:v>18.79</c:v>
                </c:pt>
                <c:pt idx="247">
                  <c:v>18.36</c:v>
                </c:pt>
                <c:pt idx="248">
                  <c:v>18.27</c:v>
                </c:pt>
                <c:pt idx="249">
                  <c:v>19.34</c:v>
                </c:pt>
                <c:pt idx="250">
                  <c:v>20.56</c:v>
                </c:pt>
                <c:pt idx="251">
                  <c:v>22.11</c:v>
                </c:pt>
                <c:pt idx="252">
                  <c:v>23.32</c:v>
                </c:pt>
                <c:pt idx="253">
                  <c:v>24.26</c:v>
                </c:pt>
                <c:pt idx="254">
                  <c:v>30.45</c:v>
                </c:pt>
                <c:pt idx="255">
                  <c:v>33.29</c:v>
                </c:pt>
                <c:pt idx="256">
                  <c:v>34.32</c:v>
                </c:pt>
                <c:pt idx="257">
                  <c:v>35</c:v>
                </c:pt>
                <c:pt idx="258">
                  <c:v>35.08</c:v>
                </c:pt>
                <c:pt idx="259">
                  <c:v>32.32</c:v>
                </c:pt>
                <c:pt idx="260">
                  <c:v>28.3</c:v>
                </c:pt>
                <c:pt idx="261">
                  <c:v>24.44</c:v>
                </c:pt>
                <c:pt idx="262">
                  <c:v>23.07</c:v>
                </c:pt>
                <c:pt idx="263">
                  <c:v>22.29</c:v>
                </c:pt>
                <c:pt idx="264">
                  <c:v>22.05</c:v>
                </c:pt>
                <c:pt idx="265">
                  <c:v>21.44</c:v>
                </c:pt>
                <c:pt idx="266">
                  <c:v>21.11</c:v>
                </c:pt>
                <c:pt idx="267">
                  <c:v>20.63</c:v>
                </c:pt>
                <c:pt idx="268">
                  <c:v>20.239999999999998</c:v>
                </c:pt>
                <c:pt idx="269">
                  <c:v>20.36</c:v>
                </c:pt>
                <c:pt idx="270">
                  <c:v>19.98</c:v>
                </c:pt>
                <c:pt idx="271">
                  <c:v>19.86</c:v>
                </c:pt>
                <c:pt idx="272">
                  <c:v>19.940000000000001</c:v>
                </c:pt>
                <c:pt idx="273">
                  <c:v>21.01</c:v>
                </c:pt>
                <c:pt idx="274">
                  <c:v>22.86</c:v>
                </c:pt>
                <c:pt idx="275">
                  <c:v>24.12</c:v>
                </c:pt>
                <c:pt idx="276">
                  <c:v>25.61</c:v>
                </c:pt>
                <c:pt idx="277">
                  <c:v>27.06</c:v>
                </c:pt>
                <c:pt idx="278">
                  <c:v>33.200000000000003</c:v>
                </c:pt>
                <c:pt idx="279">
                  <c:v>35.47</c:v>
                </c:pt>
                <c:pt idx="280">
                  <c:v>36.11</c:v>
                </c:pt>
                <c:pt idx="281">
                  <c:v>38.479999999999997</c:v>
                </c:pt>
                <c:pt idx="282">
                  <c:v>37.25</c:v>
                </c:pt>
                <c:pt idx="283">
                  <c:v>34.619999999999997</c:v>
                </c:pt>
                <c:pt idx="284">
                  <c:v>29.52</c:v>
                </c:pt>
                <c:pt idx="285">
                  <c:v>26.25</c:v>
                </c:pt>
                <c:pt idx="286">
                  <c:v>25.58</c:v>
                </c:pt>
                <c:pt idx="287">
                  <c:v>24.64</c:v>
                </c:pt>
                <c:pt idx="288">
                  <c:v>24.09</c:v>
                </c:pt>
                <c:pt idx="289">
                  <c:v>24.72</c:v>
                </c:pt>
                <c:pt idx="290">
                  <c:v>25.02</c:v>
                </c:pt>
                <c:pt idx="291">
                  <c:v>24.64</c:v>
                </c:pt>
                <c:pt idx="292">
                  <c:v>24.45</c:v>
                </c:pt>
                <c:pt idx="293">
                  <c:v>24.14</c:v>
                </c:pt>
                <c:pt idx="294">
                  <c:v>23.9</c:v>
                </c:pt>
                <c:pt idx="295">
                  <c:v>23.74</c:v>
                </c:pt>
                <c:pt idx="296">
                  <c:v>24.43</c:v>
                </c:pt>
                <c:pt idx="297">
                  <c:v>24.72</c:v>
                </c:pt>
                <c:pt idx="298">
                  <c:v>24.94</c:v>
                </c:pt>
                <c:pt idx="299">
                  <c:v>26.06</c:v>
                </c:pt>
                <c:pt idx="300">
                  <c:v>27.34</c:v>
                </c:pt>
                <c:pt idx="301">
                  <c:v>28.59</c:v>
                </c:pt>
                <c:pt idx="302">
                  <c:v>35.26</c:v>
                </c:pt>
                <c:pt idx="303">
                  <c:v>38.74</c:v>
                </c:pt>
                <c:pt idx="304">
                  <c:v>39.979999999999997</c:v>
                </c:pt>
                <c:pt idx="305">
                  <c:v>39.67</c:v>
                </c:pt>
                <c:pt idx="306">
                  <c:v>39.21</c:v>
                </c:pt>
                <c:pt idx="307">
                  <c:v>36.74</c:v>
                </c:pt>
                <c:pt idx="308">
                  <c:v>30.86</c:v>
                </c:pt>
                <c:pt idx="309">
                  <c:v>28.21</c:v>
                </c:pt>
                <c:pt idx="310">
                  <c:v>26.88</c:v>
                </c:pt>
                <c:pt idx="311">
                  <c:v>26.79</c:v>
                </c:pt>
                <c:pt idx="312">
                  <c:v>26.21</c:v>
                </c:pt>
                <c:pt idx="313">
                  <c:v>25.7</c:v>
                </c:pt>
                <c:pt idx="314">
                  <c:v>25.28</c:v>
                </c:pt>
                <c:pt idx="315">
                  <c:v>24.75</c:v>
                </c:pt>
                <c:pt idx="316">
                  <c:v>24.34</c:v>
                </c:pt>
                <c:pt idx="317">
                  <c:v>24.04</c:v>
                </c:pt>
                <c:pt idx="318">
                  <c:v>23.79</c:v>
                </c:pt>
                <c:pt idx="319">
                  <c:v>23.35</c:v>
                </c:pt>
                <c:pt idx="320">
                  <c:v>22.84</c:v>
                </c:pt>
                <c:pt idx="321">
                  <c:v>24.01</c:v>
                </c:pt>
                <c:pt idx="322">
                  <c:v>24.91</c:v>
                </c:pt>
                <c:pt idx="323">
                  <c:v>26.19</c:v>
                </c:pt>
                <c:pt idx="324">
                  <c:v>27.78</c:v>
                </c:pt>
                <c:pt idx="325">
                  <c:v>29.26</c:v>
                </c:pt>
                <c:pt idx="326">
                  <c:v>37.6</c:v>
                </c:pt>
                <c:pt idx="327">
                  <c:v>42.31</c:v>
                </c:pt>
                <c:pt idx="328">
                  <c:v>43.58</c:v>
                </c:pt>
                <c:pt idx="329">
                  <c:v>41.83</c:v>
                </c:pt>
                <c:pt idx="330">
                  <c:v>38.92</c:v>
                </c:pt>
                <c:pt idx="331">
                  <c:v>36.19</c:v>
                </c:pt>
                <c:pt idx="332">
                  <c:v>31.43</c:v>
                </c:pt>
                <c:pt idx="333">
                  <c:v>27.14</c:v>
                </c:pt>
                <c:pt idx="334">
                  <c:v>26.01</c:v>
                </c:pt>
                <c:pt idx="335">
                  <c:v>25.88</c:v>
                </c:pt>
                <c:pt idx="336">
                  <c:v>24.76</c:v>
                </c:pt>
                <c:pt idx="337">
                  <c:v>24.18</c:v>
                </c:pt>
                <c:pt idx="338">
                  <c:v>23.61</c:v>
                </c:pt>
                <c:pt idx="339">
                  <c:v>24.3</c:v>
                </c:pt>
                <c:pt idx="340">
                  <c:v>24.02</c:v>
                </c:pt>
                <c:pt idx="341">
                  <c:v>23.55</c:v>
                </c:pt>
                <c:pt idx="342">
                  <c:v>22.12</c:v>
                </c:pt>
                <c:pt idx="343">
                  <c:v>21.65</c:v>
                </c:pt>
                <c:pt idx="344">
                  <c:v>21.6</c:v>
                </c:pt>
                <c:pt idx="345">
                  <c:v>23.03</c:v>
                </c:pt>
                <c:pt idx="346">
                  <c:v>24.8</c:v>
                </c:pt>
                <c:pt idx="347">
                  <c:v>26.51</c:v>
                </c:pt>
                <c:pt idx="348">
                  <c:v>27.79</c:v>
                </c:pt>
                <c:pt idx="349">
                  <c:v>29.12</c:v>
                </c:pt>
                <c:pt idx="350">
                  <c:v>36.94</c:v>
                </c:pt>
                <c:pt idx="351">
                  <c:v>39.72</c:v>
                </c:pt>
                <c:pt idx="352">
                  <c:v>41.33</c:v>
                </c:pt>
                <c:pt idx="353">
                  <c:v>39.880000000000003</c:v>
                </c:pt>
                <c:pt idx="354">
                  <c:v>38.75</c:v>
                </c:pt>
                <c:pt idx="355">
                  <c:v>38.880000000000003</c:v>
                </c:pt>
                <c:pt idx="356">
                  <c:v>31.53</c:v>
                </c:pt>
                <c:pt idx="357">
                  <c:v>27.4</c:v>
                </c:pt>
                <c:pt idx="358">
                  <c:v>26.22</c:v>
                </c:pt>
                <c:pt idx="359">
                  <c:v>25.45</c:v>
                </c:pt>
                <c:pt idx="360">
                  <c:v>24.62</c:v>
                </c:pt>
                <c:pt idx="361">
                  <c:v>24.38</c:v>
                </c:pt>
                <c:pt idx="362">
                  <c:v>24.14</c:v>
                </c:pt>
                <c:pt idx="363">
                  <c:v>23.81</c:v>
                </c:pt>
                <c:pt idx="364">
                  <c:v>23.82</c:v>
                </c:pt>
                <c:pt idx="365">
                  <c:v>23.66</c:v>
                </c:pt>
                <c:pt idx="366">
                  <c:v>23.44</c:v>
                </c:pt>
                <c:pt idx="367">
                  <c:v>23.58</c:v>
                </c:pt>
                <c:pt idx="368">
                  <c:v>23.61</c:v>
                </c:pt>
                <c:pt idx="369">
                  <c:v>24.87</c:v>
                </c:pt>
                <c:pt idx="370">
                  <c:v>26.64</c:v>
                </c:pt>
                <c:pt idx="371">
                  <c:v>28.02</c:v>
                </c:pt>
                <c:pt idx="372">
                  <c:v>29.23</c:v>
                </c:pt>
                <c:pt idx="373">
                  <c:v>31.15</c:v>
                </c:pt>
                <c:pt idx="374">
                  <c:v>34.479999999999997</c:v>
                </c:pt>
                <c:pt idx="375">
                  <c:v>37.76</c:v>
                </c:pt>
                <c:pt idx="376">
                  <c:v>35.96</c:v>
                </c:pt>
                <c:pt idx="377">
                  <c:v>40.659999999999997</c:v>
                </c:pt>
                <c:pt idx="378">
                  <c:v>38.619999999999997</c:v>
                </c:pt>
                <c:pt idx="379">
                  <c:v>38.270000000000003</c:v>
                </c:pt>
                <c:pt idx="380">
                  <c:v>30.56</c:v>
                </c:pt>
                <c:pt idx="381">
                  <c:v>27.77</c:v>
                </c:pt>
                <c:pt idx="382">
                  <c:v>26.79</c:v>
                </c:pt>
                <c:pt idx="383">
                  <c:v>27.49</c:v>
                </c:pt>
                <c:pt idx="384">
                  <c:v>27.06</c:v>
                </c:pt>
                <c:pt idx="385">
                  <c:v>25.58</c:v>
                </c:pt>
                <c:pt idx="386">
                  <c:v>25.44</c:v>
                </c:pt>
                <c:pt idx="387">
                  <c:v>25.79</c:v>
                </c:pt>
                <c:pt idx="388">
                  <c:v>25.71</c:v>
                </c:pt>
                <c:pt idx="389">
                  <c:v>25.59</c:v>
                </c:pt>
                <c:pt idx="390">
                  <c:v>25.64</c:v>
                </c:pt>
                <c:pt idx="391">
                  <c:v>25.78</c:v>
                </c:pt>
                <c:pt idx="392">
                  <c:v>26.19</c:v>
                </c:pt>
                <c:pt idx="393">
                  <c:v>27.02</c:v>
                </c:pt>
                <c:pt idx="394">
                  <c:v>27.74</c:v>
                </c:pt>
                <c:pt idx="395">
                  <c:v>28.52</c:v>
                </c:pt>
                <c:pt idx="396">
                  <c:v>30</c:v>
                </c:pt>
                <c:pt idx="397">
                  <c:v>30.31</c:v>
                </c:pt>
                <c:pt idx="398">
                  <c:v>34.06</c:v>
                </c:pt>
                <c:pt idx="399">
                  <c:v>38.15</c:v>
                </c:pt>
                <c:pt idx="400">
                  <c:v>34.92</c:v>
                </c:pt>
                <c:pt idx="401">
                  <c:v>34.18</c:v>
                </c:pt>
                <c:pt idx="402">
                  <c:v>35.409999999999997</c:v>
                </c:pt>
                <c:pt idx="403">
                  <c:v>36.04</c:v>
                </c:pt>
                <c:pt idx="404">
                  <c:v>32.270000000000003</c:v>
                </c:pt>
                <c:pt idx="405">
                  <c:v>29.76</c:v>
                </c:pt>
                <c:pt idx="406">
                  <c:v>28.65</c:v>
                </c:pt>
                <c:pt idx="407">
                  <c:v>28.13</c:v>
                </c:pt>
                <c:pt idx="408">
                  <c:v>27.85</c:v>
                </c:pt>
                <c:pt idx="409">
                  <c:v>27.79</c:v>
                </c:pt>
                <c:pt idx="410">
                  <c:v>27.1</c:v>
                </c:pt>
                <c:pt idx="411">
                  <c:v>26.65</c:v>
                </c:pt>
                <c:pt idx="412">
                  <c:v>26.13</c:v>
                </c:pt>
                <c:pt idx="413">
                  <c:v>25.77</c:v>
                </c:pt>
                <c:pt idx="414">
                  <c:v>25.54</c:v>
                </c:pt>
                <c:pt idx="415">
                  <c:v>25.3</c:v>
                </c:pt>
                <c:pt idx="416">
                  <c:v>25.75</c:v>
                </c:pt>
                <c:pt idx="417">
                  <c:v>26.39</c:v>
                </c:pt>
                <c:pt idx="418">
                  <c:v>27.88</c:v>
                </c:pt>
                <c:pt idx="419">
                  <c:v>29.19</c:v>
                </c:pt>
                <c:pt idx="420">
                  <c:v>29.39</c:v>
                </c:pt>
                <c:pt idx="421">
                  <c:v>30.73</c:v>
                </c:pt>
                <c:pt idx="422">
                  <c:v>35.9</c:v>
                </c:pt>
                <c:pt idx="423">
                  <c:v>37.270000000000003</c:v>
                </c:pt>
                <c:pt idx="424">
                  <c:v>37.14</c:v>
                </c:pt>
                <c:pt idx="425">
                  <c:v>37.43</c:v>
                </c:pt>
                <c:pt idx="426">
                  <c:v>37.96</c:v>
                </c:pt>
                <c:pt idx="427">
                  <c:v>37.869999999999997</c:v>
                </c:pt>
                <c:pt idx="428">
                  <c:v>32.56</c:v>
                </c:pt>
                <c:pt idx="429">
                  <c:v>31.41</c:v>
                </c:pt>
                <c:pt idx="430">
                  <c:v>29.69</c:v>
                </c:pt>
                <c:pt idx="431">
                  <c:v>26.75</c:v>
                </c:pt>
                <c:pt idx="432">
                  <c:v>26.52</c:v>
                </c:pt>
                <c:pt idx="433">
                  <c:v>26.4</c:v>
                </c:pt>
                <c:pt idx="434">
                  <c:v>25.27</c:v>
                </c:pt>
                <c:pt idx="435">
                  <c:v>24.91</c:v>
                </c:pt>
                <c:pt idx="436">
                  <c:v>25.39</c:v>
                </c:pt>
                <c:pt idx="437">
                  <c:v>24.8</c:v>
                </c:pt>
                <c:pt idx="438">
                  <c:v>23.7</c:v>
                </c:pt>
                <c:pt idx="439">
                  <c:v>22.9</c:v>
                </c:pt>
                <c:pt idx="440">
                  <c:v>22.49</c:v>
                </c:pt>
                <c:pt idx="441">
                  <c:v>22.58</c:v>
                </c:pt>
                <c:pt idx="442">
                  <c:v>22.96</c:v>
                </c:pt>
                <c:pt idx="443">
                  <c:v>23.88</c:v>
                </c:pt>
                <c:pt idx="444">
                  <c:v>25.23</c:v>
                </c:pt>
                <c:pt idx="445">
                  <c:v>26.89</c:v>
                </c:pt>
                <c:pt idx="446">
                  <c:v>33</c:v>
                </c:pt>
                <c:pt idx="447">
                  <c:v>36.36</c:v>
                </c:pt>
                <c:pt idx="448">
                  <c:v>37.700000000000003</c:v>
                </c:pt>
                <c:pt idx="449">
                  <c:v>39.49</c:v>
                </c:pt>
                <c:pt idx="450">
                  <c:v>38.15</c:v>
                </c:pt>
                <c:pt idx="451">
                  <c:v>36.46</c:v>
                </c:pt>
                <c:pt idx="452">
                  <c:v>27.6</c:v>
                </c:pt>
                <c:pt idx="453">
                  <c:v>24.89</c:v>
                </c:pt>
                <c:pt idx="454">
                  <c:v>23.8</c:v>
                </c:pt>
                <c:pt idx="455">
                  <c:v>22.98</c:v>
                </c:pt>
                <c:pt idx="456">
                  <c:v>22.02</c:v>
                </c:pt>
                <c:pt idx="457">
                  <c:v>21.5</c:v>
                </c:pt>
                <c:pt idx="458">
                  <c:v>21.11</c:v>
                </c:pt>
                <c:pt idx="459">
                  <c:v>20.81</c:v>
                </c:pt>
                <c:pt idx="460">
                  <c:v>20.72</c:v>
                </c:pt>
                <c:pt idx="461">
                  <c:v>20.38</c:v>
                </c:pt>
                <c:pt idx="462">
                  <c:v>20.36</c:v>
                </c:pt>
                <c:pt idx="463">
                  <c:v>20.48</c:v>
                </c:pt>
                <c:pt idx="464">
                  <c:v>21.34</c:v>
                </c:pt>
                <c:pt idx="465">
                  <c:v>22.46</c:v>
                </c:pt>
                <c:pt idx="466">
                  <c:v>23.94</c:v>
                </c:pt>
                <c:pt idx="467">
                  <c:v>25.45</c:v>
                </c:pt>
                <c:pt idx="468">
                  <c:v>27.06</c:v>
                </c:pt>
                <c:pt idx="469">
                  <c:v>28.82</c:v>
                </c:pt>
                <c:pt idx="470">
                  <c:v>35.92</c:v>
                </c:pt>
                <c:pt idx="471">
                  <c:v>39.68</c:v>
                </c:pt>
                <c:pt idx="472">
                  <c:v>41.06</c:v>
                </c:pt>
                <c:pt idx="473">
                  <c:v>39.659999999999997</c:v>
                </c:pt>
                <c:pt idx="474">
                  <c:v>37.71</c:v>
                </c:pt>
                <c:pt idx="475">
                  <c:v>35.61</c:v>
                </c:pt>
                <c:pt idx="476">
                  <c:v>29.17</c:v>
                </c:pt>
                <c:pt idx="477">
                  <c:v>27.46</c:v>
                </c:pt>
                <c:pt idx="478">
                  <c:v>26.45</c:v>
                </c:pt>
                <c:pt idx="479">
                  <c:v>25.73</c:v>
                </c:pt>
                <c:pt idx="480">
                  <c:v>25.61</c:v>
                </c:pt>
                <c:pt idx="481">
                  <c:v>24.85</c:v>
                </c:pt>
                <c:pt idx="482">
                  <c:v>22.86</c:v>
                </c:pt>
                <c:pt idx="483">
                  <c:v>23.84</c:v>
                </c:pt>
                <c:pt idx="484">
                  <c:v>23.38</c:v>
                </c:pt>
                <c:pt idx="485">
                  <c:v>22.74</c:v>
                </c:pt>
                <c:pt idx="486">
                  <c:v>21.81</c:v>
                </c:pt>
                <c:pt idx="487">
                  <c:v>22.24</c:v>
                </c:pt>
                <c:pt idx="488">
                  <c:v>22.66</c:v>
                </c:pt>
                <c:pt idx="489">
                  <c:v>23.93</c:v>
                </c:pt>
                <c:pt idx="490">
                  <c:v>24.03</c:v>
                </c:pt>
                <c:pt idx="491">
                  <c:v>25.18</c:v>
                </c:pt>
                <c:pt idx="492">
                  <c:v>26.95</c:v>
                </c:pt>
                <c:pt idx="493">
                  <c:v>28.61</c:v>
                </c:pt>
                <c:pt idx="494">
                  <c:v>33.68</c:v>
                </c:pt>
                <c:pt idx="495">
                  <c:v>35.94</c:v>
                </c:pt>
                <c:pt idx="496">
                  <c:v>38.25</c:v>
                </c:pt>
                <c:pt idx="497">
                  <c:v>37.340000000000003</c:v>
                </c:pt>
                <c:pt idx="498">
                  <c:v>35.130000000000003</c:v>
                </c:pt>
                <c:pt idx="499">
                  <c:v>32.29</c:v>
                </c:pt>
                <c:pt idx="500">
                  <c:v>27.78</c:v>
                </c:pt>
                <c:pt idx="501">
                  <c:v>26.07</c:v>
                </c:pt>
                <c:pt idx="502">
                  <c:v>25.11</c:v>
                </c:pt>
                <c:pt idx="503">
                  <c:v>24.66</c:v>
                </c:pt>
                <c:pt idx="504">
                  <c:v>23.76</c:v>
                </c:pt>
                <c:pt idx="505">
                  <c:v>23.05</c:v>
                </c:pt>
                <c:pt idx="506">
                  <c:v>22.23</c:v>
                </c:pt>
                <c:pt idx="507">
                  <c:v>22.16</c:v>
                </c:pt>
                <c:pt idx="508">
                  <c:v>21.59</c:v>
                </c:pt>
                <c:pt idx="509">
                  <c:v>20.86</c:v>
                </c:pt>
                <c:pt idx="510">
                  <c:v>21.1</c:v>
                </c:pt>
                <c:pt idx="511">
                  <c:v>19.57</c:v>
                </c:pt>
                <c:pt idx="512">
                  <c:v>19.5</c:v>
                </c:pt>
                <c:pt idx="513">
                  <c:v>20.54</c:v>
                </c:pt>
                <c:pt idx="514">
                  <c:v>22.02</c:v>
                </c:pt>
                <c:pt idx="515">
                  <c:v>23.79</c:v>
                </c:pt>
                <c:pt idx="516">
                  <c:v>25.52</c:v>
                </c:pt>
                <c:pt idx="517">
                  <c:v>27.22</c:v>
                </c:pt>
                <c:pt idx="518">
                  <c:v>33.96</c:v>
                </c:pt>
                <c:pt idx="519">
                  <c:v>37.47</c:v>
                </c:pt>
                <c:pt idx="520">
                  <c:v>37.72</c:v>
                </c:pt>
                <c:pt idx="521">
                  <c:v>38.24</c:v>
                </c:pt>
                <c:pt idx="522">
                  <c:v>37.08</c:v>
                </c:pt>
                <c:pt idx="523">
                  <c:v>34.67</c:v>
                </c:pt>
                <c:pt idx="524">
                  <c:v>27.99</c:v>
                </c:pt>
                <c:pt idx="525">
                  <c:v>25.82</c:v>
                </c:pt>
                <c:pt idx="526">
                  <c:v>24.16</c:v>
                </c:pt>
                <c:pt idx="527">
                  <c:v>22.6</c:v>
                </c:pt>
                <c:pt idx="528">
                  <c:v>21.79</c:v>
                </c:pt>
                <c:pt idx="529">
                  <c:v>21.65</c:v>
                </c:pt>
                <c:pt idx="530">
                  <c:v>22.24</c:v>
                </c:pt>
                <c:pt idx="531">
                  <c:v>20.99</c:v>
                </c:pt>
                <c:pt idx="532">
                  <c:v>20.09</c:v>
                </c:pt>
                <c:pt idx="533">
                  <c:v>19.72</c:v>
                </c:pt>
                <c:pt idx="534">
                  <c:v>19.559999999999999</c:v>
                </c:pt>
                <c:pt idx="535">
                  <c:v>19.41</c:v>
                </c:pt>
                <c:pt idx="536">
                  <c:v>19.52</c:v>
                </c:pt>
                <c:pt idx="537">
                  <c:v>20.420000000000002</c:v>
                </c:pt>
                <c:pt idx="538">
                  <c:v>22.81</c:v>
                </c:pt>
                <c:pt idx="539">
                  <c:v>25.04</c:v>
                </c:pt>
                <c:pt idx="540">
                  <c:v>25.94</c:v>
                </c:pt>
                <c:pt idx="541">
                  <c:v>28.48</c:v>
                </c:pt>
                <c:pt idx="542">
                  <c:v>30.91</c:v>
                </c:pt>
                <c:pt idx="543">
                  <c:v>31.73</c:v>
                </c:pt>
                <c:pt idx="544">
                  <c:v>36.049999999999997</c:v>
                </c:pt>
                <c:pt idx="545">
                  <c:v>39.229999999999997</c:v>
                </c:pt>
                <c:pt idx="546">
                  <c:v>37.33</c:v>
                </c:pt>
                <c:pt idx="547">
                  <c:v>32.56</c:v>
                </c:pt>
                <c:pt idx="548">
                  <c:v>27.4</c:v>
                </c:pt>
                <c:pt idx="549">
                  <c:v>25.94</c:v>
                </c:pt>
                <c:pt idx="550">
                  <c:v>24.27</c:v>
                </c:pt>
                <c:pt idx="551">
                  <c:v>23.81</c:v>
                </c:pt>
                <c:pt idx="552">
                  <c:v>23.82</c:v>
                </c:pt>
                <c:pt idx="553">
                  <c:v>23.94</c:v>
                </c:pt>
                <c:pt idx="554">
                  <c:v>23.33</c:v>
                </c:pt>
                <c:pt idx="555">
                  <c:v>22.86</c:v>
                </c:pt>
                <c:pt idx="556">
                  <c:v>22.71</c:v>
                </c:pt>
                <c:pt idx="557">
                  <c:v>22.96</c:v>
                </c:pt>
                <c:pt idx="558">
                  <c:v>22.67</c:v>
                </c:pt>
                <c:pt idx="559">
                  <c:v>21.76</c:v>
                </c:pt>
                <c:pt idx="560">
                  <c:v>21.93</c:v>
                </c:pt>
                <c:pt idx="561">
                  <c:v>22.86</c:v>
                </c:pt>
                <c:pt idx="562">
                  <c:v>23.65</c:v>
                </c:pt>
                <c:pt idx="563">
                  <c:v>25.6</c:v>
                </c:pt>
                <c:pt idx="564">
                  <c:v>25.79</c:v>
                </c:pt>
                <c:pt idx="565">
                  <c:v>25.91</c:v>
                </c:pt>
                <c:pt idx="566">
                  <c:v>25.28</c:v>
                </c:pt>
                <c:pt idx="567">
                  <c:v>26.12</c:v>
                </c:pt>
                <c:pt idx="568">
                  <c:v>25.18</c:v>
                </c:pt>
                <c:pt idx="569">
                  <c:v>24.29</c:v>
                </c:pt>
                <c:pt idx="570">
                  <c:v>23.7</c:v>
                </c:pt>
                <c:pt idx="571">
                  <c:v>22.06</c:v>
                </c:pt>
                <c:pt idx="572">
                  <c:v>20.53</c:v>
                </c:pt>
                <c:pt idx="573">
                  <c:v>19.899999999999999</c:v>
                </c:pt>
                <c:pt idx="574">
                  <c:v>20.010000000000002</c:v>
                </c:pt>
                <c:pt idx="575">
                  <c:v>19.329999999999998</c:v>
                </c:pt>
                <c:pt idx="576">
                  <c:v>19.420000000000002</c:v>
                </c:pt>
                <c:pt idx="577">
                  <c:v>19.27</c:v>
                </c:pt>
                <c:pt idx="578">
                  <c:v>19.149999999999999</c:v>
                </c:pt>
                <c:pt idx="579">
                  <c:v>19.09</c:v>
                </c:pt>
                <c:pt idx="580">
                  <c:v>19.13</c:v>
                </c:pt>
                <c:pt idx="581">
                  <c:v>19.420000000000002</c:v>
                </c:pt>
                <c:pt idx="582">
                  <c:v>19.309999999999999</c:v>
                </c:pt>
                <c:pt idx="583">
                  <c:v>19.43</c:v>
                </c:pt>
                <c:pt idx="584">
                  <c:v>19.63</c:v>
                </c:pt>
                <c:pt idx="585">
                  <c:v>20.18</c:v>
                </c:pt>
                <c:pt idx="586">
                  <c:v>20.92</c:v>
                </c:pt>
                <c:pt idx="587">
                  <c:v>22.23</c:v>
                </c:pt>
                <c:pt idx="588">
                  <c:v>23.47</c:v>
                </c:pt>
                <c:pt idx="589">
                  <c:v>24.36</c:v>
                </c:pt>
                <c:pt idx="590">
                  <c:v>24.92</c:v>
                </c:pt>
                <c:pt idx="591">
                  <c:v>27.27</c:v>
                </c:pt>
                <c:pt idx="592">
                  <c:v>28.02</c:v>
                </c:pt>
                <c:pt idx="593">
                  <c:v>30.12</c:v>
                </c:pt>
                <c:pt idx="594">
                  <c:v>29.54</c:v>
                </c:pt>
                <c:pt idx="595">
                  <c:v>26.73</c:v>
                </c:pt>
                <c:pt idx="596">
                  <c:v>23.78</c:v>
                </c:pt>
                <c:pt idx="597">
                  <c:v>22.17</c:v>
                </c:pt>
                <c:pt idx="598">
                  <c:v>21.49</c:v>
                </c:pt>
                <c:pt idx="599">
                  <c:v>20.72</c:v>
                </c:pt>
                <c:pt idx="600">
                  <c:v>20.8</c:v>
                </c:pt>
                <c:pt idx="601">
                  <c:v>20.3</c:v>
                </c:pt>
                <c:pt idx="602">
                  <c:v>19.850000000000001</c:v>
                </c:pt>
                <c:pt idx="603">
                  <c:v>19.690000000000001</c:v>
                </c:pt>
                <c:pt idx="604">
                  <c:v>19.55</c:v>
                </c:pt>
                <c:pt idx="605">
                  <c:v>18.63</c:v>
                </c:pt>
                <c:pt idx="606">
                  <c:v>19.36</c:v>
                </c:pt>
                <c:pt idx="607">
                  <c:v>19.420000000000002</c:v>
                </c:pt>
                <c:pt idx="608">
                  <c:v>19.670000000000002</c:v>
                </c:pt>
                <c:pt idx="609">
                  <c:v>20.99</c:v>
                </c:pt>
                <c:pt idx="610">
                  <c:v>21.72</c:v>
                </c:pt>
                <c:pt idx="611">
                  <c:v>23.55</c:v>
                </c:pt>
                <c:pt idx="612">
                  <c:v>26.51</c:v>
                </c:pt>
                <c:pt idx="613">
                  <c:v>26.12</c:v>
                </c:pt>
                <c:pt idx="614">
                  <c:v>29.76</c:v>
                </c:pt>
                <c:pt idx="615">
                  <c:v>30.06</c:v>
                </c:pt>
                <c:pt idx="616">
                  <c:v>31.2</c:v>
                </c:pt>
                <c:pt idx="617">
                  <c:v>31.34</c:v>
                </c:pt>
                <c:pt idx="618">
                  <c:v>29.51</c:v>
                </c:pt>
                <c:pt idx="619">
                  <c:v>29.19</c:v>
                </c:pt>
                <c:pt idx="620">
                  <c:v>24.31</c:v>
                </c:pt>
                <c:pt idx="621">
                  <c:v>22.84</c:v>
                </c:pt>
                <c:pt idx="622">
                  <c:v>22.47</c:v>
                </c:pt>
                <c:pt idx="623">
                  <c:v>22.05</c:v>
                </c:pt>
                <c:pt idx="624">
                  <c:v>21.93</c:v>
                </c:pt>
                <c:pt idx="625">
                  <c:v>21.86</c:v>
                </c:pt>
                <c:pt idx="626">
                  <c:v>21.02</c:v>
                </c:pt>
                <c:pt idx="627">
                  <c:v>21.32</c:v>
                </c:pt>
                <c:pt idx="628">
                  <c:v>21.26</c:v>
                </c:pt>
                <c:pt idx="629">
                  <c:v>21.29</c:v>
                </c:pt>
                <c:pt idx="630">
                  <c:v>21.03</c:v>
                </c:pt>
                <c:pt idx="631">
                  <c:v>20.97</c:v>
                </c:pt>
                <c:pt idx="632">
                  <c:v>21.37</c:v>
                </c:pt>
                <c:pt idx="633">
                  <c:v>21.73</c:v>
                </c:pt>
                <c:pt idx="634">
                  <c:v>23</c:v>
                </c:pt>
                <c:pt idx="635">
                  <c:v>23.88</c:v>
                </c:pt>
                <c:pt idx="636">
                  <c:v>24.73</c:v>
                </c:pt>
                <c:pt idx="637">
                  <c:v>26.28</c:v>
                </c:pt>
                <c:pt idx="638">
                  <c:v>29.63</c:v>
                </c:pt>
                <c:pt idx="639">
                  <c:v>34.07</c:v>
                </c:pt>
                <c:pt idx="640">
                  <c:v>30.54</c:v>
                </c:pt>
                <c:pt idx="641">
                  <c:v>33.67</c:v>
                </c:pt>
                <c:pt idx="642">
                  <c:v>36.979999999999997</c:v>
                </c:pt>
                <c:pt idx="643">
                  <c:v>34.270000000000003</c:v>
                </c:pt>
                <c:pt idx="644">
                  <c:v>25.99</c:v>
                </c:pt>
                <c:pt idx="645">
                  <c:v>24.15</c:v>
                </c:pt>
                <c:pt idx="646">
                  <c:v>22.83</c:v>
                </c:pt>
                <c:pt idx="647">
                  <c:v>21.56</c:v>
                </c:pt>
                <c:pt idx="648">
                  <c:v>20.62</c:v>
                </c:pt>
                <c:pt idx="649">
                  <c:v>20.93</c:v>
                </c:pt>
                <c:pt idx="650">
                  <c:v>20.149999999999999</c:v>
                </c:pt>
                <c:pt idx="651">
                  <c:v>19.41</c:v>
                </c:pt>
                <c:pt idx="652">
                  <c:v>19</c:v>
                </c:pt>
                <c:pt idx="653">
                  <c:v>18.77</c:v>
                </c:pt>
                <c:pt idx="654">
                  <c:v>18.73</c:v>
                </c:pt>
                <c:pt idx="655">
                  <c:v>19.010000000000002</c:v>
                </c:pt>
                <c:pt idx="656">
                  <c:v>19.39</c:v>
                </c:pt>
                <c:pt idx="657">
                  <c:v>21.59</c:v>
                </c:pt>
                <c:pt idx="658">
                  <c:v>23.87</c:v>
                </c:pt>
                <c:pt idx="659">
                  <c:v>24.68</c:v>
                </c:pt>
                <c:pt idx="660">
                  <c:v>26.91</c:v>
                </c:pt>
                <c:pt idx="661">
                  <c:v>27.58</c:v>
                </c:pt>
                <c:pt idx="662">
                  <c:v>29.57</c:v>
                </c:pt>
                <c:pt idx="663">
                  <c:v>32.83</c:v>
                </c:pt>
                <c:pt idx="664">
                  <c:v>29.81</c:v>
                </c:pt>
                <c:pt idx="665">
                  <c:v>28.81</c:v>
                </c:pt>
                <c:pt idx="666">
                  <c:v>27.45</c:v>
                </c:pt>
                <c:pt idx="667">
                  <c:v>26.08</c:v>
                </c:pt>
                <c:pt idx="668">
                  <c:v>24.11</c:v>
                </c:pt>
                <c:pt idx="669">
                  <c:v>23.44</c:v>
                </c:pt>
                <c:pt idx="670">
                  <c:v>23.17</c:v>
                </c:pt>
                <c:pt idx="671">
                  <c:v>23.05</c:v>
                </c:pt>
                <c:pt idx="672">
                  <c:v>22.13</c:v>
                </c:pt>
                <c:pt idx="673">
                  <c:v>21.85</c:v>
                </c:pt>
                <c:pt idx="674">
                  <c:v>21.4</c:v>
                </c:pt>
                <c:pt idx="675">
                  <c:v>20.420000000000002</c:v>
                </c:pt>
                <c:pt idx="676">
                  <c:v>20.38</c:v>
                </c:pt>
                <c:pt idx="677">
                  <c:v>21.02</c:v>
                </c:pt>
                <c:pt idx="678">
                  <c:v>20.41</c:v>
                </c:pt>
                <c:pt idx="679">
                  <c:v>20.07</c:v>
                </c:pt>
                <c:pt idx="680">
                  <c:v>20.170000000000002</c:v>
                </c:pt>
                <c:pt idx="681">
                  <c:v>21.92</c:v>
                </c:pt>
                <c:pt idx="682">
                  <c:v>23.12</c:v>
                </c:pt>
                <c:pt idx="683">
                  <c:v>25.69</c:v>
                </c:pt>
                <c:pt idx="684">
                  <c:v>27.31</c:v>
                </c:pt>
                <c:pt idx="685">
                  <c:v>28.89</c:v>
                </c:pt>
                <c:pt idx="686">
                  <c:v>29.53</c:v>
                </c:pt>
                <c:pt idx="687">
                  <c:v>29.78</c:v>
                </c:pt>
                <c:pt idx="688">
                  <c:v>31.33</c:v>
                </c:pt>
                <c:pt idx="689">
                  <c:v>32.619999999999997</c:v>
                </c:pt>
                <c:pt idx="690">
                  <c:v>32.340000000000003</c:v>
                </c:pt>
                <c:pt idx="691">
                  <c:v>31.07</c:v>
                </c:pt>
                <c:pt idx="692">
                  <c:v>25.29</c:v>
                </c:pt>
                <c:pt idx="693">
                  <c:v>23.08</c:v>
                </c:pt>
                <c:pt idx="694">
                  <c:v>22.04</c:v>
                </c:pt>
                <c:pt idx="695">
                  <c:v>21.46</c:v>
                </c:pt>
                <c:pt idx="696">
                  <c:v>20.98</c:v>
                </c:pt>
                <c:pt idx="697">
                  <c:v>20.170000000000002</c:v>
                </c:pt>
                <c:pt idx="698">
                  <c:v>19.79</c:v>
                </c:pt>
                <c:pt idx="699">
                  <c:v>19.36</c:v>
                </c:pt>
                <c:pt idx="700">
                  <c:v>19.27</c:v>
                </c:pt>
                <c:pt idx="701">
                  <c:v>18.809999999999999</c:v>
                </c:pt>
                <c:pt idx="702">
                  <c:v>18.38</c:v>
                </c:pt>
                <c:pt idx="703">
                  <c:v>18.37</c:v>
                </c:pt>
                <c:pt idx="704">
                  <c:v>18.54</c:v>
                </c:pt>
                <c:pt idx="705">
                  <c:v>19.46</c:v>
                </c:pt>
                <c:pt idx="706">
                  <c:v>20.7</c:v>
                </c:pt>
                <c:pt idx="707">
                  <c:v>22.5</c:v>
                </c:pt>
                <c:pt idx="708">
                  <c:v>24.2</c:v>
                </c:pt>
                <c:pt idx="709">
                  <c:v>25.61</c:v>
                </c:pt>
                <c:pt idx="710">
                  <c:v>27.66</c:v>
                </c:pt>
                <c:pt idx="711">
                  <c:v>32.75</c:v>
                </c:pt>
                <c:pt idx="712">
                  <c:v>36.97</c:v>
                </c:pt>
                <c:pt idx="713">
                  <c:v>39.29</c:v>
                </c:pt>
                <c:pt idx="714">
                  <c:v>38.01</c:v>
                </c:pt>
                <c:pt idx="715">
                  <c:v>34.99</c:v>
                </c:pt>
                <c:pt idx="716">
                  <c:v>27.17</c:v>
                </c:pt>
                <c:pt idx="717">
                  <c:v>25.22</c:v>
                </c:pt>
                <c:pt idx="718">
                  <c:v>23.79</c:v>
                </c:pt>
                <c:pt idx="719">
                  <c:v>23.4</c:v>
                </c:pt>
                <c:pt idx="720">
                  <c:v>21.81</c:v>
                </c:pt>
                <c:pt idx="721">
                  <c:v>21.08</c:v>
                </c:pt>
                <c:pt idx="722">
                  <c:v>21.49</c:v>
                </c:pt>
                <c:pt idx="723">
                  <c:v>21.32</c:v>
                </c:pt>
                <c:pt idx="724">
                  <c:v>19.920000000000002</c:v>
                </c:pt>
                <c:pt idx="725">
                  <c:v>18.899999999999999</c:v>
                </c:pt>
                <c:pt idx="726">
                  <c:v>18.600000000000001</c:v>
                </c:pt>
                <c:pt idx="727">
                  <c:v>18.32</c:v>
                </c:pt>
                <c:pt idx="728">
                  <c:v>18.61</c:v>
                </c:pt>
                <c:pt idx="729">
                  <c:v>19.77</c:v>
                </c:pt>
                <c:pt idx="730">
                  <c:v>22.21</c:v>
                </c:pt>
                <c:pt idx="731">
                  <c:v>24.13</c:v>
                </c:pt>
                <c:pt idx="732">
                  <c:v>25.74</c:v>
                </c:pt>
                <c:pt idx="733">
                  <c:v>26.9</c:v>
                </c:pt>
                <c:pt idx="734">
                  <c:v>28.27</c:v>
                </c:pt>
                <c:pt idx="735">
                  <c:v>33.28</c:v>
                </c:pt>
                <c:pt idx="736">
                  <c:v>37.06</c:v>
                </c:pt>
                <c:pt idx="737">
                  <c:v>38.6</c:v>
                </c:pt>
                <c:pt idx="738">
                  <c:v>36.72</c:v>
                </c:pt>
                <c:pt idx="739">
                  <c:v>36.799999999999997</c:v>
                </c:pt>
                <c:pt idx="740">
                  <c:v>29.03</c:v>
                </c:pt>
                <c:pt idx="741">
                  <c:v>25.52</c:v>
                </c:pt>
                <c:pt idx="742">
                  <c:v>24.66</c:v>
                </c:pt>
                <c:pt idx="743">
                  <c:v>24.83</c:v>
                </c:pt>
                <c:pt idx="744">
                  <c:v>24.68</c:v>
                </c:pt>
                <c:pt idx="745">
                  <c:v>24.52</c:v>
                </c:pt>
                <c:pt idx="746">
                  <c:v>24.03</c:v>
                </c:pt>
                <c:pt idx="747">
                  <c:v>23.43</c:v>
                </c:pt>
                <c:pt idx="748">
                  <c:v>23.11</c:v>
                </c:pt>
                <c:pt idx="749">
                  <c:v>23.09</c:v>
                </c:pt>
                <c:pt idx="750">
                  <c:v>22.17</c:v>
                </c:pt>
                <c:pt idx="751">
                  <c:v>19.45</c:v>
                </c:pt>
                <c:pt idx="752">
                  <c:v>20.440000000000001</c:v>
                </c:pt>
                <c:pt idx="753">
                  <c:v>22.11</c:v>
                </c:pt>
                <c:pt idx="754">
                  <c:v>23.8</c:v>
                </c:pt>
                <c:pt idx="755">
                  <c:v>25.38</c:v>
                </c:pt>
                <c:pt idx="756">
                  <c:v>26.26</c:v>
                </c:pt>
                <c:pt idx="757">
                  <c:v>26.38</c:v>
                </c:pt>
                <c:pt idx="758">
                  <c:v>25.94</c:v>
                </c:pt>
                <c:pt idx="759">
                  <c:v>27.6</c:v>
                </c:pt>
                <c:pt idx="760">
                  <c:v>28.53</c:v>
                </c:pt>
                <c:pt idx="761">
                  <c:v>25.64</c:v>
                </c:pt>
                <c:pt idx="762">
                  <c:v>23.38</c:v>
                </c:pt>
                <c:pt idx="763">
                  <c:v>22.79</c:v>
                </c:pt>
                <c:pt idx="764">
                  <c:v>22.31</c:v>
                </c:pt>
                <c:pt idx="765">
                  <c:v>22.2</c:v>
                </c:pt>
                <c:pt idx="766">
                  <c:v>22.1</c:v>
                </c:pt>
                <c:pt idx="767">
                  <c:v>20.88</c:v>
                </c:pt>
                <c:pt idx="768">
                  <c:v>20.350000000000001</c:v>
                </c:pt>
                <c:pt idx="769">
                  <c:v>19.96</c:v>
                </c:pt>
                <c:pt idx="770">
                  <c:v>20.079999999999998</c:v>
                </c:pt>
                <c:pt idx="771">
                  <c:v>19.899999999999999</c:v>
                </c:pt>
                <c:pt idx="772">
                  <c:v>19.16</c:v>
                </c:pt>
                <c:pt idx="773">
                  <c:v>19.41</c:v>
                </c:pt>
                <c:pt idx="774">
                  <c:v>19.350000000000001</c:v>
                </c:pt>
                <c:pt idx="775">
                  <c:v>19.2</c:v>
                </c:pt>
                <c:pt idx="776">
                  <c:v>19.329999999999998</c:v>
                </c:pt>
                <c:pt idx="777">
                  <c:v>19.760000000000002</c:v>
                </c:pt>
                <c:pt idx="778">
                  <c:v>20.47</c:v>
                </c:pt>
                <c:pt idx="779">
                  <c:v>21.78</c:v>
                </c:pt>
                <c:pt idx="780">
                  <c:v>24.98</c:v>
                </c:pt>
                <c:pt idx="781">
                  <c:v>25.68</c:v>
                </c:pt>
                <c:pt idx="782">
                  <c:v>27.13</c:v>
                </c:pt>
                <c:pt idx="783">
                  <c:v>32.85</c:v>
                </c:pt>
                <c:pt idx="784">
                  <c:v>33.78</c:v>
                </c:pt>
                <c:pt idx="785">
                  <c:v>32.79</c:v>
                </c:pt>
                <c:pt idx="786">
                  <c:v>31.95</c:v>
                </c:pt>
                <c:pt idx="787">
                  <c:v>29.27</c:v>
                </c:pt>
                <c:pt idx="788">
                  <c:v>25.98</c:v>
                </c:pt>
                <c:pt idx="789">
                  <c:v>24.85</c:v>
                </c:pt>
                <c:pt idx="790">
                  <c:v>24.27</c:v>
                </c:pt>
                <c:pt idx="791">
                  <c:v>23.68</c:v>
                </c:pt>
                <c:pt idx="792">
                  <c:v>23.1</c:v>
                </c:pt>
                <c:pt idx="793">
                  <c:v>22.8</c:v>
                </c:pt>
                <c:pt idx="794">
                  <c:v>22.7</c:v>
                </c:pt>
                <c:pt idx="795">
                  <c:v>22.71</c:v>
                </c:pt>
                <c:pt idx="796">
                  <c:v>22.71</c:v>
                </c:pt>
                <c:pt idx="797">
                  <c:v>22.06</c:v>
                </c:pt>
                <c:pt idx="798">
                  <c:v>22.03</c:v>
                </c:pt>
                <c:pt idx="799">
                  <c:v>21.79</c:v>
                </c:pt>
                <c:pt idx="800">
                  <c:v>22.5</c:v>
                </c:pt>
                <c:pt idx="801">
                  <c:v>24.05</c:v>
                </c:pt>
                <c:pt idx="802">
                  <c:v>25.35</c:v>
                </c:pt>
                <c:pt idx="803">
                  <c:v>26.59</c:v>
                </c:pt>
                <c:pt idx="804">
                  <c:v>27.32</c:v>
                </c:pt>
                <c:pt idx="805">
                  <c:v>28.2</c:v>
                </c:pt>
                <c:pt idx="806">
                  <c:v>30.3</c:v>
                </c:pt>
                <c:pt idx="807">
                  <c:v>33.76</c:v>
                </c:pt>
                <c:pt idx="808">
                  <c:v>35.590000000000003</c:v>
                </c:pt>
                <c:pt idx="809">
                  <c:v>32.340000000000003</c:v>
                </c:pt>
                <c:pt idx="810">
                  <c:v>29.79</c:v>
                </c:pt>
                <c:pt idx="811">
                  <c:v>28.62</c:v>
                </c:pt>
                <c:pt idx="812">
                  <c:v>26.83</c:v>
                </c:pt>
                <c:pt idx="813">
                  <c:v>24.79</c:v>
                </c:pt>
                <c:pt idx="814">
                  <c:v>24.35</c:v>
                </c:pt>
                <c:pt idx="815">
                  <c:v>23.39</c:v>
                </c:pt>
                <c:pt idx="816">
                  <c:v>23.23</c:v>
                </c:pt>
                <c:pt idx="817">
                  <c:v>23.44</c:v>
                </c:pt>
                <c:pt idx="818">
                  <c:v>23.22</c:v>
                </c:pt>
                <c:pt idx="819">
                  <c:v>22.95</c:v>
                </c:pt>
                <c:pt idx="820">
                  <c:v>22.11</c:v>
                </c:pt>
                <c:pt idx="821">
                  <c:v>21.83</c:v>
                </c:pt>
                <c:pt idx="822">
                  <c:v>21.76</c:v>
                </c:pt>
                <c:pt idx="823">
                  <c:v>21.7</c:v>
                </c:pt>
                <c:pt idx="824">
                  <c:v>21.14</c:v>
                </c:pt>
                <c:pt idx="825">
                  <c:v>21.19</c:v>
                </c:pt>
                <c:pt idx="826">
                  <c:v>20.71</c:v>
                </c:pt>
                <c:pt idx="827">
                  <c:v>22.73</c:v>
                </c:pt>
                <c:pt idx="828">
                  <c:v>20.81</c:v>
                </c:pt>
                <c:pt idx="829">
                  <c:v>22.71</c:v>
                </c:pt>
                <c:pt idx="830">
                  <c:v>21.23</c:v>
                </c:pt>
                <c:pt idx="831">
                  <c:v>24.01</c:v>
                </c:pt>
                <c:pt idx="832">
                  <c:v>31.44</c:v>
                </c:pt>
                <c:pt idx="833">
                  <c:v>31.76</c:v>
                </c:pt>
                <c:pt idx="834">
                  <c:v>29.46</c:v>
                </c:pt>
                <c:pt idx="835">
                  <c:v>25.93</c:v>
                </c:pt>
                <c:pt idx="836">
                  <c:v>24.09</c:v>
                </c:pt>
                <c:pt idx="837">
                  <c:v>23.3</c:v>
                </c:pt>
                <c:pt idx="838">
                  <c:v>22.81</c:v>
                </c:pt>
                <c:pt idx="839">
                  <c:v>22.61</c:v>
                </c:pt>
                <c:pt idx="840">
                  <c:v>22.45</c:v>
                </c:pt>
                <c:pt idx="841">
                  <c:v>22.33</c:v>
                </c:pt>
                <c:pt idx="842">
                  <c:v>22.38</c:v>
                </c:pt>
                <c:pt idx="843">
                  <c:v>22.15</c:v>
                </c:pt>
                <c:pt idx="844">
                  <c:v>21.96</c:v>
                </c:pt>
                <c:pt idx="845">
                  <c:v>21.83</c:v>
                </c:pt>
                <c:pt idx="846">
                  <c:v>21.79</c:v>
                </c:pt>
                <c:pt idx="847">
                  <c:v>21.95</c:v>
                </c:pt>
                <c:pt idx="848">
                  <c:v>22.43</c:v>
                </c:pt>
                <c:pt idx="849">
                  <c:v>23.3</c:v>
                </c:pt>
                <c:pt idx="850">
                  <c:v>24.6</c:v>
                </c:pt>
                <c:pt idx="851">
                  <c:v>25.62</c:v>
                </c:pt>
                <c:pt idx="852">
                  <c:v>27.24</c:v>
                </c:pt>
                <c:pt idx="853">
                  <c:v>28.47</c:v>
                </c:pt>
                <c:pt idx="854">
                  <c:v>29.97</c:v>
                </c:pt>
                <c:pt idx="855">
                  <c:v>34.44</c:v>
                </c:pt>
                <c:pt idx="856">
                  <c:v>38.68</c:v>
                </c:pt>
                <c:pt idx="857">
                  <c:v>33.21</c:v>
                </c:pt>
                <c:pt idx="858">
                  <c:v>31.99</c:v>
                </c:pt>
                <c:pt idx="859">
                  <c:v>28.22</c:v>
                </c:pt>
                <c:pt idx="860">
                  <c:v>26.99</c:v>
                </c:pt>
                <c:pt idx="861">
                  <c:v>24.15</c:v>
                </c:pt>
                <c:pt idx="862">
                  <c:v>24.05</c:v>
                </c:pt>
                <c:pt idx="863">
                  <c:v>23.22</c:v>
                </c:pt>
                <c:pt idx="864">
                  <c:v>23.41</c:v>
                </c:pt>
                <c:pt idx="865">
                  <c:v>23.51</c:v>
                </c:pt>
                <c:pt idx="866">
                  <c:v>23.1</c:v>
                </c:pt>
                <c:pt idx="867">
                  <c:v>22.61</c:v>
                </c:pt>
                <c:pt idx="868">
                  <c:v>21.88</c:v>
                </c:pt>
                <c:pt idx="869">
                  <c:v>21.96</c:v>
                </c:pt>
                <c:pt idx="870">
                  <c:v>21.86</c:v>
                </c:pt>
                <c:pt idx="871">
                  <c:v>21.74</c:v>
                </c:pt>
                <c:pt idx="872">
                  <c:v>22.06</c:v>
                </c:pt>
                <c:pt idx="873">
                  <c:v>22.83</c:v>
                </c:pt>
                <c:pt idx="874">
                  <c:v>23.1</c:v>
                </c:pt>
                <c:pt idx="875">
                  <c:v>24.23</c:v>
                </c:pt>
                <c:pt idx="876">
                  <c:v>26.05</c:v>
                </c:pt>
                <c:pt idx="877">
                  <c:v>29.29</c:v>
                </c:pt>
                <c:pt idx="878">
                  <c:v>31.26</c:v>
                </c:pt>
                <c:pt idx="879">
                  <c:v>34.270000000000003</c:v>
                </c:pt>
                <c:pt idx="880">
                  <c:v>37.39</c:v>
                </c:pt>
                <c:pt idx="881">
                  <c:v>30.63</c:v>
                </c:pt>
                <c:pt idx="882">
                  <c:v>34.51</c:v>
                </c:pt>
                <c:pt idx="883">
                  <c:v>34.53</c:v>
                </c:pt>
                <c:pt idx="884">
                  <c:v>26.66</c:v>
                </c:pt>
                <c:pt idx="885">
                  <c:v>24.82</c:v>
                </c:pt>
                <c:pt idx="886">
                  <c:v>23.82</c:v>
                </c:pt>
                <c:pt idx="887">
                  <c:v>22.82</c:v>
                </c:pt>
                <c:pt idx="888">
                  <c:v>22.53</c:v>
                </c:pt>
                <c:pt idx="889">
                  <c:v>22.03</c:v>
                </c:pt>
                <c:pt idx="890">
                  <c:v>21.83</c:v>
                </c:pt>
                <c:pt idx="891">
                  <c:v>21.36</c:v>
                </c:pt>
                <c:pt idx="892">
                  <c:v>21</c:v>
                </c:pt>
                <c:pt idx="893">
                  <c:v>20.63</c:v>
                </c:pt>
                <c:pt idx="894">
                  <c:v>20.66</c:v>
                </c:pt>
                <c:pt idx="895">
                  <c:v>20.2</c:v>
                </c:pt>
                <c:pt idx="896">
                  <c:v>20.58</c:v>
                </c:pt>
                <c:pt idx="897">
                  <c:v>21.97</c:v>
                </c:pt>
                <c:pt idx="898">
                  <c:v>24.28</c:v>
                </c:pt>
                <c:pt idx="899">
                  <c:v>23.68</c:v>
                </c:pt>
                <c:pt idx="900">
                  <c:v>24.81</c:v>
                </c:pt>
                <c:pt idx="901">
                  <c:v>26.7</c:v>
                </c:pt>
                <c:pt idx="902">
                  <c:v>28.21</c:v>
                </c:pt>
                <c:pt idx="903">
                  <c:v>37.520000000000003</c:v>
                </c:pt>
                <c:pt idx="904">
                  <c:v>39.880000000000003</c:v>
                </c:pt>
                <c:pt idx="905">
                  <c:v>41.17</c:v>
                </c:pt>
                <c:pt idx="906">
                  <c:v>39.32</c:v>
                </c:pt>
                <c:pt idx="907">
                  <c:v>37.409999999999997</c:v>
                </c:pt>
                <c:pt idx="908">
                  <c:v>27.31</c:v>
                </c:pt>
                <c:pt idx="909">
                  <c:v>24.61</c:v>
                </c:pt>
                <c:pt idx="910">
                  <c:v>23.57</c:v>
                </c:pt>
                <c:pt idx="911">
                  <c:v>23</c:v>
                </c:pt>
                <c:pt idx="912">
                  <c:v>22.26</c:v>
                </c:pt>
                <c:pt idx="913">
                  <c:v>22.23</c:v>
                </c:pt>
                <c:pt idx="914">
                  <c:v>21.57</c:v>
                </c:pt>
                <c:pt idx="915">
                  <c:v>20.95</c:v>
                </c:pt>
                <c:pt idx="916">
                  <c:v>20.93</c:v>
                </c:pt>
                <c:pt idx="917">
                  <c:v>20.96</c:v>
                </c:pt>
                <c:pt idx="918">
                  <c:v>20.55</c:v>
                </c:pt>
                <c:pt idx="919">
                  <c:v>20.04</c:v>
                </c:pt>
                <c:pt idx="920">
                  <c:v>20.350000000000001</c:v>
                </c:pt>
                <c:pt idx="921">
                  <c:v>21.26</c:v>
                </c:pt>
                <c:pt idx="922">
                  <c:v>22.82</c:v>
                </c:pt>
                <c:pt idx="923">
                  <c:v>24.49</c:v>
                </c:pt>
                <c:pt idx="924">
                  <c:v>26.13</c:v>
                </c:pt>
                <c:pt idx="925">
                  <c:v>27.39</c:v>
                </c:pt>
                <c:pt idx="926">
                  <c:v>28.16</c:v>
                </c:pt>
                <c:pt idx="927">
                  <c:v>34.82</c:v>
                </c:pt>
                <c:pt idx="928">
                  <c:v>40.26</c:v>
                </c:pt>
                <c:pt idx="929">
                  <c:v>39.6</c:v>
                </c:pt>
                <c:pt idx="930">
                  <c:v>38.6</c:v>
                </c:pt>
                <c:pt idx="931">
                  <c:v>37.21</c:v>
                </c:pt>
                <c:pt idx="932">
                  <c:v>27.29</c:v>
                </c:pt>
                <c:pt idx="933">
                  <c:v>24.61</c:v>
                </c:pt>
                <c:pt idx="934">
                  <c:v>23.68</c:v>
                </c:pt>
                <c:pt idx="935">
                  <c:v>23.1</c:v>
                </c:pt>
                <c:pt idx="936">
                  <c:v>22.17</c:v>
                </c:pt>
                <c:pt idx="937">
                  <c:v>21.93</c:v>
                </c:pt>
                <c:pt idx="938">
                  <c:v>21.63</c:v>
                </c:pt>
                <c:pt idx="939">
                  <c:v>20.76</c:v>
                </c:pt>
                <c:pt idx="940">
                  <c:v>20.66</c:v>
                </c:pt>
                <c:pt idx="941">
                  <c:v>20.45</c:v>
                </c:pt>
                <c:pt idx="942">
                  <c:v>20.54</c:v>
                </c:pt>
                <c:pt idx="943">
                  <c:v>20.14</c:v>
                </c:pt>
                <c:pt idx="944">
                  <c:v>20.61</c:v>
                </c:pt>
                <c:pt idx="945">
                  <c:v>21.61</c:v>
                </c:pt>
                <c:pt idx="946">
                  <c:v>23.09</c:v>
                </c:pt>
                <c:pt idx="947">
                  <c:v>24.83</c:v>
                </c:pt>
                <c:pt idx="948">
                  <c:v>26.31</c:v>
                </c:pt>
                <c:pt idx="949">
                  <c:v>27.73</c:v>
                </c:pt>
                <c:pt idx="950">
                  <c:v>28.81</c:v>
                </c:pt>
                <c:pt idx="951">
                  <c:v>32.270000000000003</c:v>
                </c:pt>
                <c:pt idx="952">
                  <c:v>38.549999999999997</c:v>
                </c:pt>
                <c:pt idx="953">
                  <c:v>38.54</c:v>
                </c:pt>
                <c:pt idx="954">
                  <c:v>38.32</c:v>
                </c:pt>
                <c:pt idx="955">
                  <c:v>37.14</c:v>
                </c:pt>
                <c:pt idx="956">
                  <c:v>27.13</c:v>
                </c:pt>
                <c:pt idx="957">
                  <c:v>24.47</c:v>
                </c:pt>
                <c:pt idx="958">
                  <c:v>23.31</c:v>
                </c:pt>
                <c:pt idx="959">
                  <c:v>22.78</c:v>
                </c:pt>
                <c:pt idx="960">
                  <c:v>22.26</c:v>
                </c:pt>
                <c:pt idx="961">
                  <c:v>22.47</c:v>
                </c:pt>
                <c:pt idx="962">
                  <c:v>22.73</c:v>
                </c:pt>
                <c:pt idx="963">
                  <c:v>22.47</c:v>
                </c:pt>
                <c:pt idx="964">
                  <c:v>21.97</c:v>
                </c:pt>
                <c:pt idx="965">
                  <c:v>21.65</c:v>
                </c:pt>
                <c:pt idx="966">
                  <c:v>21.16</c:v>
                </c:pt>
                <c:pt idx="967">
                  <c:v>20.86</c:v>
                </c:pt>
                <c:pt idx="968">
                  <c:v>20.83</c:v>
                </c:pt>
                <c:pt idx="969">
                  <c:v>21.76</c:v>
                </c:pt>
                <c:pt idx="970">
                  <c:v>23.76</c:v>
                </c:pt>
                <c:pt idx="971">
                  <c:v>25.64</c:v>
                </c:pt>
                <c:pt idx="972">
                  <c:v>27.08</c:v>
                </c:pt>
                <c:pt idx="973">
                  <c:v>28.17</c:v>
                </c:pt>
                <c:pt idx="974">
                  <c:v>29.42</c:v>
                </c:pt>
                <c:pt idx="975">
                  <c:v>35.799999999999997</c:v>
                </c:pt>
                <c:pt idx="976">
                  <c:v>40.53</c:v>
                </c:pt>
                <c:pt idx="977">
                  <c:v>39.729999999999997</c:v>
                </c:pt>
                <c:pt idx="978">
                  <c:v>38.92</c:v>
                </c:pt>
                <c:pt idx="979">
                  <c:v>38.14</c:v>
                </c:pt>
                <c:pt idx="980">
                  <c:v>28.02</c:v>
                </c:pt>
                <c:pt idx="981">
                  <c:v>25.28</c:v>
                </c:pt>
                <c:pt idx="982">
                  <c:v>24.22</c:v>
                </c:pt>
                <c:pt idx="983">
                  <c:v>23.36</c:v>
                </c:pt>
                <c:pt idx="984">
                  <c:v>22.78</c:v>
                </c:pt>
                <c:pt idx="985">
                  <c:v>22.56</c:v>
                </c:pt>
                <c:pt idx="986">
                  <c:v>22.18</c:v>
                </c:pt>
                <c:pt idx="987">
                  <c:v>22.18</c:v>
                </c:pt>
                <c:pt idx="988">
                  <c:v>22.99</c:v>
                </c:pt>
                <c:pt idx="989">
                  <c:v>23.16</c:v>
                </c:pt>
                <c:pt idx="990">
                  <c:v>22.99</c:v>
                </c:pt>
                <c:pt idx="991">
                  <c:v>22.85</c:v>
                </c:pt>
                <c:pt idx="992">
                  <c:v>22.92</c:v>
                </c:pt>
                <c:pt idx="993">
                  <c:v>23.84</c:v>
                </c:pt>
                <c:pt idx="994">
                  <c:v>25.15</c:v>
                </c:pt>
                <c:pt idx="995">
                  <c:v>26.52</c:v>
                </c:pt>
                <c:pt idx="996">
                  <c:v>27.9</c:v>
                </c:pt>
                <c:pt idx="997">
                  <c:v>29.17</c:v>
                </c:pt>
                <c:pt idx="998">
                  <c:v>29.9</c:v>
                </c:pt>
                <c:pt idx="999">
                  <c:v>33.78</c:v>
                </c:pt>
                <c:pt idx="1000">
                  <c:v>38.5</c:v>
                </c:pt>
                <c:pt idx="1001">
                  <c:v>40.049999999999997</c:v>
                </c:pt>
                <c:pt idx="1002">
                  <c:v>39.08</c:v>
                </c:pt>
                <c:pt idx="1003">
                  <c:v>35.68</c:v>
                </c:pt>
                <c:pt idx="1004">
                  <c:v>28.32</c:v>
                </c:pt>
                <c:pt idx="1005">
                  <c:v>25.93</c:v>
                </c:pt>
                <c:pt idx="1006">
                  <c:v>25.3</c:v>
                </c:pt>
                <c:pt idx="1007">
                  <c:v>25.26</c:v>
                </c:pt>
                <c:pt idx="1008">
                  <c:v>24.6</c:v>
                </c:pt>
                <c:pt idx="1009">
                  <c:v>22.94</c:v>
                </c:pt>
                <c:pt idx="1010">
                  <c:v>22.34</c:v>
                </c:pt>
                <c:pt idx="1011">
                  <c:v>22.09</c:v>
                </c:pt>
                <c:pt idx="1012">
                  <c:v>21.73</c:v>
                </c:pt>
                <c:pt idx="1013">
                  <c:v>22.25</c:v>
                </c:pt>
                <c:pt idx="1014">
                  <c:v>22.21</c:v>
                </c:pt>
                <c:pt idx="1015">
                  <c:v>21.44</c:v>
                </c:pt>
                <c:pt idx="1016">
                  <c:v>21.26</c:v>
                </c:pt>
                <c:pt idx="1017">
                  <c:v>22.69</c:v>
                </c:pt>
                <c:pt idx="1018">
                  <c:v>24.09</c:v>
                </c:pt>
                <c:pt idx="1019">
                  <c:v>25.75</c:v>
                </c:pt>
                <c:pt idx="1020">
                  <c:v>27.39</c:v>
                </c:pt>
                <c:pt idx="1021">
                  <c:v>28.67</c:v>
                </c:pt>
                <c:pt idx="1022">
                  <c:v>29.51</c:v>
                </c:pt>
                <c:pt idx="1023">
                  <c:v>31.16</c:v>
                </c:pt>
                <c:pt idx="1024">
                  <c:v>39.14</c:v>
                </c:pt>
                <c:pt idx="1025">
                  <c:v>41.15</c:v>
                </c:pt>
                <c:pt idx="1026">
                  <c:v>39.340000000000003</c:v>
                </c:pt>
                <c:pt idx="1027">
                  <c:v>38.65</c:v>
                </c:pt>
                <c:pt idx="1028">
                  <c:v>27.47</c:v>
                </c:pt>
                <c:pt idx="1029">
                  <c:v>24.88</c:v>
                </c:pt>
                <c:pt idx="1030">
                  <c:v>23.48</c:v>
                </c:pt>
                <c:pt idx="1031">
                  <c:v>22.64</c:v>
                </c:pt>
                <c:pt idx="1032">
                  <c:v>22.21</c:v>
                </c:pt>
                <c:pt idx="1033">
                  <c:v>21.91</c:v>
                </c:pt>
                <c:pt idx="1034">
                  <c:v>21.4</c:v>
                </c:pt>
                <c:pt idx="1035">
                  <c:v>21.02</c:v>
                </c:pt>
                <c:pt idx="1036">
                  <c:v>20.78</c:v>
                </c:pt>
                <c:pt idx="1037">
                  <c:v>20.51</c:v>
                </c:pt>
                <c:pt idx="1038">
                  <c:v>20.350000000000001</c:v>
                </c:pt>
                <c:pt idx="1039">
                  <c:v>20.09</c:v>
                </c:pt>
                <c:pt idx="1040">
                  <c:v>20.23</c:v>
                </c:pt>
                <c:pt idx="1041">
                  <c:v>20.9</c:v>
                </c:pt>
                <c:pt idx="1042">
                  <c:v>22.58</c:v>
                </c:pt>
                <c:pt idx="1043">
                  <c:v>24.46</c:v>
                </c:pt>
                <c:pt idx="1044">
                  <c:v>26.58</c:v>
                </c:pt>
                <c:pt idx="1045">
                  <c:v>29.12</c:v>
                </c:pt>
                <c:pt idx="1046">
                  <c:v>30.69</c:v>
                </c:pt>
                <c:pt idx="1047">
                  <c:v>32.44</c:v>
                </c:pt>
                <c:pt idx="1048">
                  <c:v>36.5</c:v>
                </c:pt>
                <c:pt idx="1049">
                  <c:v>40.29</c:v>
                </c:pt>
                <c:pt idx="1050">
                  <c:v>39.630000000000003</c:v>
                </c:pt>
                <c:pt idx="1051">
                  <c:v>32.51</c:v>
                </c:pt>
                <c:pt idx="1052">
                  <c:v>25.87</c:v>
                </c:pt>
                <c:pt idx="1053">
                  <c:v>24.49</c:v>
                </c:pt>
                <c:pt idx="1054">
                  <c:v>23.64</c:v>
                </c:pt>
                <c:pt idx="1055">
                  <c:v>22.89</c:v>
                </c:pt>
                <c:pt idx="1056">
                  <c:v>22.95</c:v>
                </c:pt>
                <c:pt idx="1057">
                  <c:v>23.09</c:v>
                </c:pt>
                <c:pt idx="1058">
                  <c:v>22.7</c:v>
                </c:pt>
                <c:pt idx="1059">
                  <c:v>22.41</c:v>
                </c:pt>
                <c:pt idx="1060">
                  <c:v>21.99</c:v>
                </c:pt>
                <c:pt idx="1061">
                  <c:v>21.54</c:v>
                </c:pt>
                <c:pt idx="1062">
                  <c:v>21.57</c:v>
                </c:pt>
                <c:pt idx="1063">
                  <c:v>21.87</c:v>
                </c:pt>
                <c:pt idx="1064">
                  <c:v>21.97</c:v>
                </c:pt>
                <c:pt idx="1065">
                  <c:v>23.11</c:v>
                </c:pt>
                <c:pt idx="1066">
                  <c:v>24.22</c:v>
                </c:pt>
                <c:pt idx="1067">
                  <c:v>26.17</c:v>
                </c:pt>
                <c:pt idx="1068">
                  <c:v>27.65</c:v>
                </c:pt>
                <c:pt idx="1069">
                  <c:v>29.51</c:v>
                </c:pt>
                <c:pt idx="1070">
                  <c:v>30.25</c:v>
                </c:pt>
                <c:pt idx="1071">
                  <c:v>30.39</c:v>
                </c:pt>
                <c:pt idx="1072">
                  <c:v>37.39</c:v>
                </c:pt>
                <c:pt idx="1073">
                  <c:v>38.49</c:v>
                </c:pt>
                <c:pt idx="1074">
                  <c:v>34.86</c:v>
                </c:pt>
                <c:pt idx="1075">
                  <c:v>32.049999999999997</c:v>
                </c:pt>
                <c:pt idx="1076">
                  <c:v>26.23</c:v>
                </c:pt>
                <c:pt idx="1077">
                  <c:v>23.61</c:v>
                </c:pt>
                <c:pt idx="1078">
                  <c:v>23.31</c:v>
                </c:pt>
                <c:pt idx="1079">
                  <c:v>22.52</c:v>
                </c:pt>
                <c:pt idx="1080">
                  <c:v>22.74</c:v>
                </c:pt>
                <c:pt idx="1081">
                  <c:v>22.09</c:v>
                </c:pt>
                <c:pt idx="1082">
                  <c:v>21.47</c:v>
                </c:pt>
                <c:pt idx="1083">
                  <c:v>21.21</c:v>
                </c:pt>
                <c:pt idx="1084">
                  <c:v>21.01</c:v>
                </c:pt>
                <c:pt idx="1085">
                  <c:v>21.04</c:v>
                </c:pt>
                <c:pt idx="1086">
                  <c:v>21.62</c:v>
                </c:pt>
                <c:pt idx="1087">
                  <c:v>22.05</c:v>
                </c:pt>
                <c:pt idx="1088">
                  <c:v>22.68</c:v>
                </c:pt>
                <c:pt idx="1089">
                  <c:v>23.43</c:v>
                </c:pt>
                <c:pt idx="1090">
                  <c:v>25.16</c:v>
                </c:pt>
                <c:pt idx="1091">
                  <c:v>26.33</c:v>
                </c:pt>
                <c:pt idx="1092">
                  <c:v>27.94</c:v>
                </c:pt>
                <c:pt idx="1093">
                  <c:v>29.17</c:v>
                </c:pt>
                <c:pt idx="1094">
                  <c:v>29.46</c:v>
                </c:pt>
                <c:pt idx="1095">
                  <c:v>29.25</c:v>
                </c:pt>
                <c:pt idx="1096">
                  <c:v>33.4</c:v>
                </c:pt>
                <c:pt idx="1097">
                  <c:v>30.09</c:v>
                </c:pt>
                <c:pt idx="1098">
                  <c:v>31.38</c:v>
                </c:pt>
                <c:pt idx="1099">
                  <c:v>29.38</c:v>
                </c:pt>
                <c:pt idx="1100">
                  <c:v>25.28</c:v>
                </c:pt>
                <c:pt idx="1101">
                  <c:v>24.13</c:v>
                </c:pt>
                <c:pt idx="1102">
                  <c:v>23.37</c:v>
                </c:pt>
                <c:pt idx="1103">
                  <c:v>22.98</c:v>
                </c:pt>
                <c:pt idx="1104">
                  <c:v>23.25</c:v>
                </c:pt>
                <c:pt idx="1105">
                  <c:v>23.23</c:v>
                </c:pt>
                <c:pt idx="1106">
                  <c:v>22.94</c:v>
                </c:pt>
                <c:pt idx="1107">
                  <c:v>23.36</c:v>
                </c:pt>
                <c:pt idx="1108">
                  <c:v>23.48</c:v>
                </c:pt>
                <c:pt idx="1109">
                  <c:v>23.65</c:v>
                </c:pt>
                <c:pt idx="1110">
                  <c:v>22</c:v>
                </c:pt>
                <c:pt idx="1111">
                  <c:v>20.94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E-4007-BF1F-A406B948410C}"/>
            </c:ext>
          </c:extLst>
        </c:ser>
        <c:ser>
          <c:idx val="11"/>
          <c:order val="11"/>
          <c:tx>
            <c:v>#5 Temp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diamond"/>
            <c:size val="5"/>
          </c:marker>
          <c:cat>
            <c:strRef>
              <c:f>North!$T$4:$T$1115</c:f>
              <c:strCache>
                <c:ptCount val="1112"/>
                <c:pt idx="0">
                  <c:v>08/19/2023 00:00</c:v>
                </c:pt>
                <c:pt idx="1">
                  <c:v>08/19/2023 01:00</c:v>
                </c:pt>
                <c:pt idx="2">
                  <c:v>08/19/2023 02:00</c:v>
                </c:pt>
                <c:pt idx="3">
                  <c:v>08/19/2023 03:00</c:v>
                </c:pt>
                <c:pt idx="4">
                  <c:v>08/19/2023 04:00</c:v>
                </c:pt>
                <c:pt idx="5">
                  <c:v>08/19/2023 05:00</c:v>
                </c:pt>
                <c:pt idx="6">
                  <c:v>08/19/2023 06:00</c:v>
                </c:pt>
                <c:pt idx="7">
                  <c:v>08/19/2023 07:00</c:v>
                </c:pt>
                <c:pt idx="8">
                  <c:v>08/19/2023 08:00</c:v>
                </c:pt>
                <c:pt idx="9">
                  <c:v>08/19/2023 09:00</c:v>
                </c:pt>
                <c:pt idx="10">
                  <c:v>08/19/2023 10:00</c:v>
                </c:pt>
                <c:pt idx="11">
                  <c:v>08/19/2023 11:00</c:v>
                </c:pt>
                <c:pt idx="12">
                  <c:v>08/19/2023 12:00</c:v>
                </c:pt>
                <c:pt idx="13">
                  <c:v>08/19/2023 13:00</c:v>
                </c:pt>
                <c:pt idx="14">
                  <c:v>08/19/2023 14:00</c:v>
                </c:pt>
                <c:pt idx="15">
                  <c:v>08/19/2023 15:00</c:v>
                </c:pt>
                <c:pt idx="16">
                  <c:v>08/19/2023 16:00</c:v>
                </c:pt>
                <c:pt idx="17">
                  <c:v>08/19/2023 17:00</c:v>
                </c:pt>
                <c:pt idx="18">
                  <c:v>08/19/2023 18:00</c:v>
                </c:pt>
                <c:pt idx="19">
                  <c:v>08/19/2023 19:00</c:v>
                </c:pt>
                <c:pt idx="20">
                  <c:v>08/19/2023 20:00</c:v>
                </c:pt>
                <c:pt idx="21">
                  <c:v>08/19/2023 21:00</c:v>
                </c:pt>
                <c:pt idx="22">
                  <c:v>08/19/2023 22:00</c:v>
                </c:pt>
                <c:pt idx="23">
                  <c:v>08/19/2023 23:00</c:v>
                </c:pt>
                <c:pt idx="24">
                  <c:v>08/20/2023 00:00</c:v>
                </c:pt>
                <c:pt idx="25">
                  <c:v>08/20/2023 01:00</c:v>
                </c:pt>
                <c:pt idx="26">
                  <c:v>08/20/2023 02:00</c:v>
                </c:pt>
                <c:pt idx="27">
                  <c:v>08/20/2023 03:00</c:v>
                </c:pt>
                <c:pt idx="28">
                  <c:v>08/20/2023 04:00</c:v>
                </c:pt>
                <c:pt idx="29">
                  <c:v>08/20/2023 05:00</c:v>
                </c:pt>
                <c:pt idx="30">
                  <c:v>08/20/2023 06:00</c:v>
                </c:pt>
                <c:pt idx="31">
                  <c:v>08/20/2023 07:00</c:v>
                </c:pt>
                <c:pt idx="32">
                  <c:v>08/20/2023 08:00</c:v>
                </c:pt>
                <c:pt idx="33">
                  <c:v>08/20/2023 09:00</c:v>
                </c:pt>
                <c:pt idx="34">
                  <c:v>08/20/2023 10:00</c:v>
                </c:pt>
                <c:pt idx="35">
                  <c:v>08/20/2023 11:00</c:v>
                </c:pt>
                <c:pt idx="36">
                  <c:v>08/20/2023 12:00</c:v>
                </c:pt>
                <c:pt idx="37">
                  <c:v>08/20/2023 13:00</c:v>
                </c:pt>
                <c:pt idx="38">
                  <c:v>08/20/2023 14:00</c:v>
                </c:pt>
                <c:pt idx="39">
                  <c:v>08/20/2023 15:00</c:v>
                </c:pt>
                <c:pt idx="40">
                  <c:v>08/20/2023 16:00</c:v>
                </c:pt>
                <c:pt idx="41">
                  <c:v>08/20/2023 17:00</c:v>
                </c:pt>
                <c:pt idx="42">
                  <c:v>08/20/2023 18:00</c:v>
                </c:pt>
                <c:pt idx="43">
                  <c:v>08/20/2023 19:00</c:v>
                </c:pt>
                <c:pt idx="44">
                  <c:v>08/20/2023 20:00</c:v>
                </c:pt>
                <c:pt idx="45">
                  <c:v>08/20/2023 21:00</c:v>
                </c:pt>
                <c:pt idx="46">
                  <c:v>08/20/2023 22:00</c:v>
                </c:pt>
                <c:pt idx="47">
                  <c:v>08/20/2023 23:00</c:v>
                </c:pt>
                <c:pt idx="48">
                  <c:v>08/21/2023 00:00</c:v>
                </c:pt>
                <c:pt idx="49">
                  <c:v>08/21/2023 01:00</c:v>
                </c:pt>
                <c:pt idx="50">
                  <c:v>08/21/2023 02:00</c:v>
                </c:pt>
                <c:pt idx="51">
                  <c:v>08/21/2023 03:00</c:v>
                </c:pt>
                <c:pt idx="52">
                  <c:v>08/21/2023 04:00</c:v>
                </c:pt>
                <c:pt idx="53">
                  <c:v>08/21/2023 05:00</c:v>
                </c:pt>
                <c:pt idx="54">
                  <c:v>08/21/2023 06:00</c:v>
                </c:pt>
                <c:pt idx="55">
                  <c:v>08/21/2023 07:00</c:v>
                </c:pt>
                <c:pt idx="56">
                  <c:v>08/21/2023 08:00</c:v>
                </c:pt>
                <c:pt idx="57">
                  <c:v>08/21/2023 09:00</c:v>
                </c:pt>
                <c:pt idx="58">
                  <c:v>08/21/2023 10:00</c:v>
                </c:pt>
                <c:pt idx="59">
                  <c:v>08/21/2023 11:00</c:v>
                </c:pt>
                <c:pt idx="60">
                  <c:v>08/21/2023 12:00</c:v>
                </c:pt>
                <c:pt idx="61">
                  <c:v>08/21/2023 13:00</c:v>
                </c:pt>
                <c:pt idx="62">
                  <c:v>08/21/2023 14:00</c:v>
                </c:pt>
                <c:pt idx="63">
                  <c:v>08/21/2023 15:00</c:v>
                </c:pt>
                <c:pt idx="64">
                  <c:v>08/21/2023 16:00</c:v>
                </c:pt>
                <c:pt idx="65">
                  <c:v>08/21/2023 17:00</c:v>
                </c:pt>
                <c:pt idx="66">
                  <c:v>08/21/2023 18:00</c:v>
                </c:pt>
                <c:pt idx="67">
                  <c:v>08/21/2023 19:00</c:v>
                </c:pt>
                <c:pt idx="68">
                  <c:v>08/21/2023 20:00</c:v>
                </c:pt>
                <c:pt idx="69">
                  <c:v>08/21/2023 21:00</c:v>
                </c:pt>
                <c:pt idx="70">
                  <c:v>08/21/2023 22:00</c:v>
                </c:pt>
                <c:pt idx="71">
                  <c:v>08/21/2023 23:00</c:v>
                </c:pt>
                <c:pt idx="72">
                  <c:v>08/22/2023 00:00</c:v>
                </c:pt>
                <c:pt idx="73">
                  <c:v>08/22/2023 01:00</c:v>
                </c:pt>
                <c:pt idx="74">
                  <c:v>08/22/2023 02:00</c:v>
                </c:pt>
                <c:pt idx="75">
                  <c:v>08/22/2023 03:00</c:v>
                </c:pt>
                <c:pt idx="76">
                  <c:v>08/22/2023 04:00</c:v>
                </c:pt>
                <c:pt idx="77">
                  <c:v>08/22/2023 05:00</c:v>
                </c:pt>
                <c:pt idx="78">
                  <c:v>08/22/2023 06:00</c:v>
                </c:pt>
                <c:pt idx="79">
                  <c:v>08/22/2023 07:00</c:v>
                </c:pt>
                <c:pt idx="80">
                  <c:v>08/22/2023 08:00</c:v>
                </c:pt>
                <c:pt idx="81">
                  <c:v>08/22/2023 09:00</c:v>
                </c:pt>
                <c:pt idx="82">
                  <c:v>08/22/2023 10:00</c:v>
                </c:pt>
                <c:pt idx="83">
                  <c:v>08/22/2023 11:00</c:v>
                </c:pt>
                <c:pt idx="84">
                  <c:v>08/22/2023 12:00</c:v>
                </c:pt>
                <c:pt idx="85">
                  <c:v>08/22/2023 13:00</c:v>
                </c:pt>
                <c:pt idx="86">
                  <c:v>08/22/2023 14:00</c:v>
                </c:pt>
                <c:pt idx="87">
                  <c:v>08/22/2023 15:00</c:v>
                </c:pt>
                <c:pt idx="88">
                  <c:v>08/22/2023 16:00</c:v>
                </c:pt>
                <c:pt idx="89">
                  <c:v>08/22/2023 17:00</c:v>
                </c:pt>
                <c:pt idx="90">
                  <c:v>08/22/2023 18:00</c:v>
                </c:pt>
                <c:pt idx="91">
                  <c:v>08/22/2023 19:00</c:v>
                </c:pt>
                <c:pt idx="92">
                  <c:v>08/22/2023 20:00</c:v>
                </c:pt>
                <c:pt idx="93">
                  <c:v>08/22/2023 21:00</c:v>
                </c:pt>
                <c:pt idx="94">
                  <c:v>08/22/2023 22:00</c:v>
                </c:pt>
                <c:pt idx="95">
                  <c:v>08/22/2023 23:00</c:v>
                </c:pt>
                <c:pt idx="96">
                  <c:v>08/23/2023 00:00</c:v>
                </c:pt>
                <c:pt idx="97">
                  <c:v>08/23/2023 01:00</c:v>
                </c:pt>
                <c:pt idx="98">
                  <c:v>08/23/2023 02:00</c:v>
                </c:pt>
                <c:pt idx="99">
                  <c:v>08/23/2023 03:00</c:v>
                </c:pt>
                <c:pt idx="100">
                  <c:v>08/23/2023 04:00</c:v>
                </c:pt>
                <c:pt idx="101">
                  <c:v>08/23/2023 05:00</c:v>
                </c:pt>
                <c:pt idx="102">
                  <c:v>08/23/2023 06:00</c:v>
                </c:pt>
                <c:pt idx="103">
                  <c:v>08/23/2023 07:00</c:v>
                </c:pt>
                <c:pt idx="104">
                  <c:v>08/23/2023 08:00</c:v>
                </c:pt>
                <c:pt idx="105">
                  <c:v>08/23/2023 09:00</c:v>
                </c:pt>
                <c:pt idx="106">
                  <c:v>08/23/2023 10:00</c:v>
                </c:pt>
                <c:pt idx="107">
                  <c:v>08/23/2023 11:00</c:v>
                </c:pt>
                <c:pt idx="108">
                  <c:v>08/23/2023 12:00</c:v>
                </c:pt>
                <c:pt idx="109">
                  <c:v>08/23/2023 13:00</c:v>
                </c:pt>
                <c:pt idx="110">
                  <c:v>08/23/2023 14:00</c:v>
                </c:pt>
                <c:pt idx="111">
                  <c:v>08/23/2023 15:00</c:v>
                </c:pt>
                <c:pt idx="112">
                  <c:v>08/23/2023 16:00</c:v>
                </c:pt>
                <c:pt idx="113">
                  <c:v>08/23/2023 17:00</c:v>
                </c:pt>
                <c:pt idx="114">
                  <c:v>08/23/2023 18:00</c:v>
                </c:pt>
                <c:pt idx="115">
                  <c:v>08/23/2023 19:00</c:v>
                </c:pt>
                <c:pt idx="116">
                  <c:v>08/23/2023 20:00</c:v>
                </c:pt>
                <c:pt idx="117">
                  <c:v>08/23/2023 21:00</c:v>
                </c:pt>
                <c:pt idx="118">
                  <c:v>08/23/2023 22:00</c:v>
                </c:pt>
                <c:pt idx="119">
                  <c:v>08/23/2023 23:00</c:v>
                </c:pt>
                <c:pt idx="120">
                  <c:v>08/24/2023 00:00</c:v>
                </c:pt>
                <c:pt idx="121">
                  <c:v>08/24/2023 01:00</c:v>
                </c:pt>
                <c:pt idx="122">
                  <c:v>08/24/2023 02:00</c:v>
                </c:pt>
                <c:pt idx="123">
                  <c:v>08/24/2023 03:00</c:v>
                </c:pt>
                <c:pt idx="124">
                  <c:v>08/24/2023 04:00</c:v>
                </c:pt>
                <c:pt idx="125">
                  <c:v>08/24/2023 05:00</c:v>
                </c:pt>
                <c:pt idx="126">
                  <c:v>08/24/2023 06:00</c:v>
                </c:pt>
                <c:pt idx="127">
                  <c:v>08/24/2023 07:00</c:v>
                </c:pt>
                <c:pt idx="128">
                  <c:v>08/24/2023 08:00</c:v>
                </c:pt>
                <c:pt idx="129">
                  <c:v>08/24/2023 09:00</c:v>
                </c:pt>
                <c:pt idx="130">
                  <c:v>08/24/2023 10:00</c:v>
                </c:pt>
                <c:pt idx="131">
                  <c:v>08/24/2023 11:00</c:v>
                </c:pt>
                <c:pt idx="132">
                  <c:v>08/24/2023 12:00</c:v>
                </c:pt>
                <c:pt idx="133">
                  <c:v>08/24/2023 13:00</c:v>
                </c:pt>
                <c:pt idx="134">
                  <c:v>08/24/2023 14:00</c:v>
                </c:pt>
                <c:pt idx="135">
                  <c:v>08/24/2023 15:00</c:v>
                </c:pt>
                <c:pt idx="136">
                  <c:v>08/24/2023 16:00</c:v>
                </c:pt>
                <c:pt idx="137">
                  <c:v>08/24/2023 17:00</c:v>
                </c:pt>
                <c:pt idx="138">
                  <c:v>08/24/2023 18:00</c:v>
                </c:pt>
                <c:pt idx="139">
                  <c:v>08/24/2023 19:00</c:v>
                </c:pt>
                <c:pt idx="140">
                  <c:v>08/24/2023 20:00</c:v>
                </c:pt>
                <c:pt idx="141">
                  <c:v>08/24/2023 21:00</c:v>
                </c:pt>
                <c:pt idx="142">
                  <c:v>08/24/2023 22:00</c:v>
                </c:pt>
                <c:pt idx="143">
                  <c:v>08/24/2023 23:00</c:v>
                </c:pt>
                <c:pt idx="144">
                  <c:v>08/25/2023 00:00</c:v>
                </c:pt>
                <c:pt idx="145">
                  <c:v>08/25/2023 01:00</c:v>
                </c:pt>
                <c:pt idx="146">
                  <c:v>08/25/2023 02:00</c:v>
                </c:pt>
                <c:pt idx="147">
                  <c:v>08/25/2023 03:00</c:v>
                </c:pt>
                <c:pt idx="148">
                  <c:v>08/25/2023 04:00</c:v>
                </c:pt>
                <c:pt idx="149">
                  <c:v>08/25/2023 05:00</c:v>
                </c:pt>
                <c:pt idx="150">
                  <c:v>08/25/2023 06:00</c:v>
                </c:pt>
                <c:pt idx="151">
                  <c:v>08/25/2023 07:00</c:v>
                </c:pt>
                <c:pt idx="152">
                  <c:v>08/25/2023 08:00</c:v>
                </c:pt>
                <c:pt idx="153">
                  <c:v>08/25/2023 09:00</c:v>
                </c:pt>
                <c:pt idx="154">
                  <c:v>08/25/2023 10:00</c:v>
                </c:pt>
                <c:pt idx="155">
                  <c:v>08/25/2023 11:00</c:v>
                </c:pt>
                <c:pt idx="156">
                  <c:v>08/25/2023 12:00</c:v>
                </c:pt>
                <c:pt idx="157">
                  <c:v>08/25/2023 13:00</c:v>
                </c:pt>
                <c:pt idx="158">
                  <c:v>08/25/2023 14:00</c:v>
                </c:pt>
                <c:pt idx="159">
                  <c:v>08/25/2023 15:00</c:v>
                </c:pt>
                <c:pt idx="160">
                  <c:v>08/25/2023 16:00</c:v>
                </c:pt>
                <c:pt idx="161">
                  <c:v>08/25/2023 17:00</c:v>
                </c:pt>
                <c:pt idx="162">
                  <c:v>08/25/2023 18:00</c:v>
                </c:pt>
                <c:pt idx="163">
                  <c:v>08/25/2023 19:00</c:v>
                </c:pt>
                <c:pt idx="164">
                  <c:v>08/25/2023 20:00</c:v>
                </c:pt>
                <c:pt idx="165">
                  <c:v>08/25/2023 21:00</c:v>
                </c:pt>
                <c:pt idx="166">
                  <c:v>08/25/2023 22:00</c:v>
                </c:pt>
                <c:pt idx="167">
                  <c:v>08/25/2023 23:00</c:v>
                </c:pt>
                <c:pt idx="168">
                  <c:v>08/26/2023 00:00</c:v>
                </c:pt>
                <c:pt idx="169">
                  <c:v>08/26/2023 01:00</c:v>
                </c:pt>
                <c:pt idx="170">
                  <c:v>08/26/2023 02:00</c:v>
                </c:pt>
                <c:pt idx="171">
                  <c:v>08/26/2023 03:00</c:v>
                </c:pt>
                <c:pt idx="172">
                  <c:v>08/26/2023 04:00</c:v>
                </c:pt>
                <c:pt idx="173">
                  <c:v>08/26/2023 05:00</c:v>
                </c:pt>
                <c:pt idx="174">
                  <c:v>08/26/2023 06:00</c:v>
                </c:pt>
                <c:pt idx="175">
                  <c:v>08/26/2023 07:00</c:v>
                </c:pt>
                <c:pt idx="176">
                  <c:v>08/26/2023 08:00</c:v>
                </c:pt>
                <c:pt idx="177">
                  <c:v>08/26/2023 09:00</c:v>
                </c:pt>
                <c:pt idx="178">
                  <c:v>08/26/2023 10:00</c:v>
                </c:pt>
                <c:pt idx="179">
                  <c:v>08/26/2023 11:00</c:v>
                </c:pt>
                <c:pt idx="180">
                  <c:v>08/26/2023 12:00</c:v>
                </c:pt>
                <c:pt idx="181">
                  <c:v>08/26/2023 13:00</c:v>
                </c:pt>
                <c:pt idx="182">
                  <c:v>08/26/2023 14:00</c:v>
                </c:pt>
                <c:pt idx="183">
                  <c:v>08/26/2023 15:00</c:v>
                </c:pt>
                <c:pt idx="184">
                  <c:v>08/26/2023 16:00</c:v>
                </c:pt>
                <c:pt idx="185">
                  <c:v>08/26/2023 17:00</c:v>
                </c:pt>
                <c:pt idx="186">
                  <c:v>08/26/2023 18:00</c:v>
                </c:pt>
                <c:pt idx="187">
                  <c:v>08/26/2023 19:00</c:v>
                </c:pt>
                <c:pt idx="188">
                  <c:v>08/26/2023 20:00</c:v>
                </c:pt>
                <c:pt idx="189">
                  <c:v>08/26/2023 21:00</c:v>
                </c:pt>
                <c:pt idx="190">
                  <c:v>08/26/2023 22:00</c:v>
                </c:pt>
                <c:pt idx="191">
                  <c:v>08/26/2023 23:00</c:v>
                </c:pt>
                <c:pt idx="192">
                  <c:v>08/27/2023 00:00</c:v>
                </c:pt>
                <c:pt idx="193">
                  <c:v>08/27/2023 01:00</c:v>
                </c:pt>
                <c:pt idx="194">
                  <c:v>08/27/2023 02:00</c:v>
                </c:pt>
                <c:pt idx="195">
                  <c:v>08/27/2023 03:00</c:v>
                </c:pt>
                <c:pt idx="196">
                  <c:v>08/27/2023 04:00</c:v>
                </c:pt>
                <c:pt idx="197">
                  <c:v>08/27/2023 05:00</c:v>
                </c:pt>
                <c:pt idx="198">
                  <c:v>08/27/2023 06:00</c:v>
                </c:pt>
                <c:pt idx="199">
                  <c:v>08/27/2023 07:00</c:v>
                </c:pt>
                <c:pt idx="200">
                  <c:v>08/27/2023 08:00</c:v>
                </c:pt>
                <c:pt idx="201">
                  <c:v>08/27/2023 09:00</c:v>
                </c:pt>
                <c:pt idx="202">
                  <c:v>08/27/2023 10:00</c:v>
                </c:pt>
                <c:pt idx="203">
                  <c:v>08/27/2023 11:00</c:v>
                </c:pt>
                <c:pt idx="204">
                  <c:v>08/27/2023 12:00</c:v>
                </c:pt>
                <c:pt idx="205">
                  <c:v>08/27/2023 13:00</c:v>
                </c:pt>
                <c:pt idx="206">
                  <c:v>08/27/2023 14:00</c:v>
                </c:pt>
                <c:pt idx="207">
                  <c:v>08/27/2023 15:00</c:v>
                </c:pt>
                <c:pt idx="208">
                  <c:v>08/27/2023 16:00</c:v>
                </c:pt>
                <c:pt idx="209">
                  <c:v>08/27/2023 17:00</c:v>
                </c:pt>
                <c:pt idx="210">
                  <c:v>08/27/2023 18:00</c:v>
                </c:pt>
                <c:pt idx="211">
                  <c:v>08/27/2023 19:00</c:v>
                </c:pt>
                <c:pt idx="212">
                  <c:v>08/27/2023 20:00</c:v>
                </c:pt>
                <c:pt idx="213">
                  <c:v>08/27/2023 21:00</c:v>
                </c:pt>
                <c:pt idx="214">
                  <c:v>08/27/2023 22:00</c:v>
                </c:pt>
                <c:pt idx="215">
                  <c:v>08/27/2023 23:00</c:v>
                </c:pt>
                <c:pt idx="216">
                  <c:v>08/28/2023 00:00</c:v>
                </c:pt>
                <c:pt idx="217">
                  <c:v>08/28/2023 01:00</c:v>
                </c:pt>
                <c:pt idx="218">
                  <c:v>08/28/2023 02:00</c:v>
                </c:pt>
                <c:pt idx="219">
                  <c:v>08/28/2023 03:00</c:v>
                </c:pt>
                <c:pt idx="220">
                  <c:v>08/28/2023 04:00</c:v>
                </c:pt>
                <c:pt idx="221">
                  <c:v>08/28/2023 05:00</c:v>
                </c:pt>
                <c:pt idx="222">
                  <c:v>08/28/2023 06:00</c:v>
                </c:pt>
                <c:pt idx="223">
                  <c:v>08/28/2023 07:00</c:v>
                </c:pt>
                <c:pt idx="224">
                  <c:v>08/28/2023 08:00</c:v>
                </c:pt>
                <c:pt idx="225">
                  <c:v>08/28/2023 09:00</c:v>
                </c:pt>
                <c:pt idx="226">
                  <c:v>08/28/2023 10:00</c:v>
                </c:pt>
                <c:pt idx="227">
                  <c:v>08/28/2023 11:00</c:v>
                </c:pt>
                <c:pt idx="228">
                  <c:v>08/28/2023 12:00</c:v>
                </c:pt>
                <c:pt idx="229">
                  <c:v>08/28/2023 13:00</c:v>
                </c:pt>
                <c:pt idx="230">
                  <c:v>08/28/2023 14:00</c:v>
                </c:pt>
                <c:pt idx="231">
                  <c:v>08/28/2023 15:00</c:v>
                </c:pt>
                <c:pt idx="232">
                  <c:v>08/28/2023 16:00</c:v>
                </c:pt>
                <c:pt idx="233">
                  <c:v>08/28/2023 17:00</c:v>
                </c:pt>
                <c:pt idx="234">
                  <c:v>08/28/2023 18:00</c:v>
                </c:pt>
                <c:pt idx="235">
                  <c:v>08/28/2023 19:00</c:v>
                </c:pt>
                <c:pt idx="236">
                  <c:v>08/28/2023 20:00</c:v>
                </c:pt>
                <c:pt idx="237">
                  <c:v>08/28/2023 21:00</c:v>
                </c:pt>
                <c:pt idx="238">
                  <c:v>08/28/2023 22:00</c:v>
                </c:pt>
                <c:pt idx="239">
                  <c:v>08/28/2023 23:00</c:v>
                </c:pt>
                <c:pt idx="240">
                  <c:v>08/29/2023 00:00</c:v>
                </c:pt>
                <c:pt idx="241">
                  <c:v>08/29/2023 01:00</c:v>
                </c:pt>
                <c:pt idx="242">
                  <c:v>08/29/2023 02:00</c:v>
                </c:pt>
                <c:pt idx="243">
                  <c:v>08/29/2023 03:00</c:v>
                </c:pt>
                <c:pt idx="244">
                  <c:v>08/29/2023 04:00</c:v>
                </c:pt>
                <c:pt idx="245">
                  <c:v>08/29/2023 05:00</c:v>
                </c:pt>
                <c:pt idx="246">
                  <c:v>08/29/2023 06:00</c:v>
                </c:pt>
                <c:pt idx="247">
                  <c:v>08/29/2023 07:00</c:v>
                </c:pt>
                <c:pt idx="248">
                  <c:v>08/29/2023 08:00</c:v>
                </c:pt>
                <c:pt idx="249">
                  <c:v>08/29/2023 09:00</c:v>
                </c:pt>
                <c:pt idx="250">
                  <c:v>08/29/2023 10:00</c:v>
                </c:pt>
                <c:pt idx="251">
                  <c:v>08/29/2023 11:00</c:v>
                </c:pt>
                <c:pt idx="252">
                  <c:v>08/29/2023 12:00</c:v>
                </c:pt>
                <c:pt idx="253">
                  <c:v>08/29/2023 13:00</c:v>
                </c:pt>
                <c:pt idx="254">
                  <c:v>08/29/2023 14:00</c:v>
                </c:pt>
                <c:pt idx="255">
                  <c:v>08/29/2023 15:00</c:v>
                </c:pt>
                <c:pt idx="256">
                  <c:v>08/29/2023 16:00</c:v>
                </c:pt>
                <c:pt idx="257">
                  <c:v>08/29/2023 17:00</c:v>
                </c:pt>
                <c:pt idx="258">
                  <c:v>08/29/2023 18:00</c:v>
                </c:pt>
                <c:pt idx="259">
                  <c:v>08/29/2023 19:00</c:v>
                </c:pt>
                <c:pt idx="260">
                  <c:v>08/29/2023 20:00</c:v>
                </c:pt>
                <c:pt idx="261">
                  <c:v>08/29/2023 21:00</c:v>
                </c:pt>
                <c:pt idx="262">
                  <c:v>08/29/2023 22:00</c:v>
                </c:pt>
                <c:pt idx="263">
                  <c:v>08/29/2023 23:00</c:v>
                </c:pt>
                <c:pt idx="264">
                  <c:v>08/30/2023 00:00</c:v>
                </c:pt>
                <c:pt idx="265">
                  <c:v>08/30/2023 01:00</c:v>
                </c:pt>
                <c:pt idx="266">
                  <c:v>08/30/2023 02:00</c:v>
                </c:pt>
                <c:pt idx="267">
                  <c:v>08/30/2023 03:00</c:v>
                </c:pt>
                <c:pt idx="268">
                  <c:v>08/30/2023 04:00</c:v>
                </c:pt>
                <c:pt idx="269">
                  <c:v>08/30/2023 05:00</c:v>
                </c:pt>
                <c:pt idx="270">
                  <c:v>08/30/2023 06:00</c:v>
                </c:pt>
                <c:pt idx="271">
                  <c:v>08/30/2023 07:00</c:v>
                </c:pt>
                <c:pt idx="272">
                  <c:v>08/30/2023 08:00</c:v>
                </c:pt>
                <c:pt idx="273">
                  <c:v>08/30/2023 09:00</c:v>
                </c:pt>
                <c:pt idx="274">
                  <c:v>08/30/2023 10:00</c:v>
                </c:pt>
                <c:pt idx="275">
                  <c:v>08/30/2023 11:00</c:v>
                </c:pt>
                <c:pt idx="276">
                  <c:v>08/30/2023 12:00</c:v>
                </c:pt>
                <c:pt idx="277">
                  <c:v>08/30/2023 13:00</c:v>
                </c:pt>
                <c:pt idx="278">
                  <c:v>08/30/2023 14:00</c:v>
                </c:pt>
                <c:pt idx="279">
                  <c:v>08/30/2023 15:00</c:v>
                </c:pt>
                <c:pt idx="280">
                  <c:v>08/30/2023 16:00</c:v>
                </c:pt>
                <c:pt idx="281">
                  <c:v>08/30/2023 17:00</c:v>
                </c:pt>
                <c:pt idx="282">
                  <c:v>08/30/2023 18:00</c:v>
                </c:pt>
                <c:pt idx="283">
                  <c:v>08/30/2023 19:00</c:v>
                </c:pt>
                <c:pt idx="284">
                  <c:v>08/30/2023 20:00</c:v>
                </c:pt>
                <c:pt idx="285">
                  <c:v>08/30/2023 21:00</c:v>
                </c:pt>
                <c:pt idx="286">
                  <c:v>08/30/2023 22:00</c:v>
                </c:pt>
                <c:pt idx="287">
                  <c:v>08/30/2023 23:00</c:v>
                </c:pt>
                <c:pt idx="288">
                  <c:v>08/31/2023 00:00</c:v>
                </c:pt>
                <c:pt idx="289">
                  <c:v>08/31/2023 01:00</c:v>
                </c:pt>
                <c:pt idx="290">
                  <c:v>08/31/2023 02:00</c:v>
                </c:pt>
                <c:pt idx="291">
                  <c:v>08/31/2023 03:00</c:v>
                </c:pt>
                <c:pt idx="292">
                  <c:v>08/31/2023 04:00</c:v>
                </c:pt>
                <c:pt idx="293">
                  <c:v>08/31/2023 05:00</c:v>
                </c:pt>
                <c:pt idx="294">
                  <c:v>08/31/2023 06:00</c:v>
                </c:pt>
                <c:pt idx="295">
                  <c:v>08/31/2023 07:00</c:v>
                </c:pt>
                <c:pt idx="296">
                  <c:v>08/31/2023 08:00</c:v>
                </c:pt>
                <c:pt idx="297">
                  <c:v>08/31/2023 09:00</c:v>
                </c:pt>
                <c:pt idx="298">
                  <c:v>08/31/2023 10:00</c:v>
                </c:pt>
                <c:pt idx="299">
                  <c:v>08/31/2023 11:00</c:v>
                </c:pt>
                <c:pt idx="300">
                  <c:v>08/31/2023 12:00</c:v>
                </c:pt>
                <c:pt idx="301">
                  <c:v>08/31/2023 13:00</c:v>
                </c:pt>
                <c:pt idx="302">
                  <c:v>08/31/2023 14:00</c:v>
                </c:pt>
                <c:pt idx="303">
                  <c:v>08/31/2023 15:00</c:v>
                </c:pt>
                <c:pt idx="304">
                  <c:v>08/31/2023 16:00</c:v>
                </c:pt>
                <c:pt idx="305">
                  <c:v>08/31/2023 17:00</c:v>
                </c:pt>
                <c:pt idx="306">
                  <c:v>08/31/2023 18:00</c:v>
                </c:pt>
                <c:pt idx="307">
                  <c:v>08/31/2023 19:00</c:v>
                </c:pt>
                <c:pt idx="308">
                  <c:v>08/31/2023 20:00</c:v>
                </c:pt>
                <c:pt idx="309">
                  <c:v>08/31/2023 21:00</c:v>
                </c:pt>
                <c:pt idx="310">
                  <c:v>08/31/2023 22:00</c:v>
                </c:pt>
                <c:pt idx="311">
                  <c:v>08/31/2023 23:00</c:v>
                </c:pt>
                <c:pt idx="312">
                  <c:v>09/01/2023 00:00</c:v>
                </c:pt>
                <c:pt idx="313">
                  <c:v>09/01/2023 01:00</c:v>
                </c:pt>
                <c:pt idx="314">
                  <c:v>09/01/2023 02:00</c:v>
                </c:pt>
                <c:pt idx="315">
                  <c:v>09/01/2023 03:00</c:v>
                </c:pt>
                <c:pt idx="316">
                  <c:v>09/01/2023 04:00</c:v>
                </c:pt>
                <c:pt idx="317">
                  <c:v>09/01/2023 05:00</c:v>
                </c:pt>
                <c:pt idx="318">
                  <c:v>09/01/2023 06:00</c:v>
                </c:pt>
                <c:pt idx="319">
                  <c:v>09/01/2023 07:00</c:v>
                </c:pt>
                <c:pt idx="320">
                  <c:v>09/01/2023 08:00</c:v>
                </c:pt>
                <c:pt idx="321">
                  <c:v>09/01/2023 09:00</c:v>
                </c:pt>
                <c:pt idx="322">
                  <c:v>09/01/2023 10:00</c:v>
                </c:pt>
                <c:pt idx="323">
                  <c:v>09/01/2023 11:00</c:v>
                </c:pt>
                <c:pt idx="324">
                  <c:v>09/01/2023 12:00</c:v>
                </c:pt>
                <c:pt idx="325">
                  <c:v>09/01/2023 13:00</c:v>
                </c:pt>
                <c:pt idx="326">
                  <c:v>09/01/2023 14:00</c:v>
                </c:pt>
                <c:pt idx="327">
                  <c:v>09/01/2023 15:00</c:v>
                </c:pt>
                <c:pt idx="328">
                  <c:v>09/01/2023 16:00</c:v>
                </c:pt>
                <c:pt idx="329">
                  <c:v>09/01/2023 17:00</c:v>
                </c:pt>
                <c:pt idx="330">
                  <c:v>09/01/2023 18:00</c:v>
                </c:pt>
                <c:pt idx="331">
                  <c:v>09/01/2023 19:00</c:v>
                </c:pt>
                <c:pt idx="332">
                  <c:v>09/01/2023 20:00</c:v>
                </c:pt>
                <c:pt idx="333">
                  <c:v>09/01/2023 21:00</c:v>
                </c:pt>
                <c:pt idx="334">
                  <c:v>09/01/2023 22:00</c:v>
                </c:pt>
                <c:pt idx="335">
                  <c:v>09/01/2023 23:00</c:v>
                </c:pt>
                <c:pt idx="336">
                  <c:v>09/02/2023 00:00</c:v>
                </c:pt>
                <c:pt idx="337">
                  <c:v>09/02/2023 01:00</c:v>
                </c:pt>
                <c:pt idx="338">
                  <c:v>09/02/2023 02:00</c:v>
                </c:pt>
                <c:pt idx="339">
                  <c:v>09/02/2023 03:00</c:v>
                </c:pt>
                <c:pt idx="340">
                  <c:v>09/02/2023 04:00</c:v>
                </c:pt>
                <c:pt idx="341">
                  <c:v>09/02/2023 05:00</c:v>
                </c:pt>
                <c:pt idx="342">
                  <c:v>09/02/2023 06:00</c:v>
                </c:pt>
                <c:pt idx="343">
                  <c:v>09/02/2023 07:00</c:v>
                </c:pt>
                <c:pt idx="344">
                  <c:v>09/02/2023 08:00</c:v>
                </c:pt>
                <c:pt idx="345">
                  <c:v>09/02/2023 09:00</c:v>
                </c:pt>
                <c:pt idx="346">
                  <c:v>09/02/2023 10:00</c:v>
                </c:pt>
                <c:pt idx="347">
                  <c:v>09/02/2023 11:00</c:v>
                </c:pt>
                <c:pt idx="348">
                  <c:v>09/02/2023 12:00</c:v>
                </c:pt>
                <c:pt idx="349">
                  <c:v>09/02/2023 13:00</c:v>
                </c:pt>
                <c:pt idx="350">
                  <c:v>09/02/2023 14:00</c:v>
                </c:pt>
                <c:pt idx="351">
                  <c:v>09/02/2023 15:00</c:v>
                </c:pt>
                <c:pt idx="352">
                  <c:v>09/02/2023 16:00</c:v>
                </c:pt>
                <c:pt idx="353">
                  <c:v>09/02/2023 17:00</c:v>
                </c:pt>
                <c:pt idx="354">
                  <c:v>09/02/2023 18:00</c:v>
                </c:pt>
                <c:pt idx="355">
                  <c:v>09/02/2023 19:00</c:v>
                </c:pt>
                <c:pt idx="356">
                  <c:v>09/02/2023 20:00</c:v>
                </c:pt>
                <c:pt idx="357">
                  <c:v>09/02/2023 21:00</c:v>
                </c:pt>
                <c:pt idx="358">
                  <c:v>09/02/2023 22:00</c:v>
                </c:pt>
                <c:pt idx="359">
                  <c:v>09/02/2023 23:00</c:v>
                </c:pt>
                <c:pt idx="360">
                  <c:v>09/03/2023 00:00</c:v>
                </c:pt>
                <c:pt idx="361">
                  <c:v>09/03/2023 01:00</c:v>
                </c:pt>
                <c:pt idx="362">
                  <c:v>09/03/2023 02:00</c:v>
                </c:pt>
                <c:pt idx="363">
                  <c:v>09/03/2023 03:00</c:v>
                </c:pt>
                <c:pt idx="364">
                  <c:v>09/03/2023 04:00</c:v>
                </c:pt>
                <c:pt idx="365">
                  <c:v>09/03/2023 05:00</c:v>
                </c:pt>
                <c:pt idx="366">
                  <c:v>09/03/2023 06:00</c:v>
                </c:pt>
                <c:pt idx="367">
                  <c:v>09/03/2023 07:00</c:v>
                </c:pt>
                <c:pt idx="368">
                  <c:v>09/03/2023 08:00</c:v>
                </c:pt>
                <c:pt idx="369">
                  <c:v>09/03/2023 09:00</c:v>
                </c:pt>
                <c:pt idx="370">
                  <c:v>09/03/2023 10:00</c:v>
                </c:pt>
                <c:pt idx="371">
                  <c:v>09/03/2023 11:00</c:v>
                </c:pt>
                <c:pt idx="372">
                  <c:v>09/03/2023 12:00</c:v>
                </c:pt>
                <c:pt idx="373">
                  <c:v>09/03/2023 13:00</c:v>
                </c:pt>
                <c:pt idx="374">
                  <c:v>09/03/2023 14:00</c:v>
                </c:pt>
                <c:pt idx="375">
                  <c:v>09/03/2023 15:00</c:v>
                </c:pt>
                <c:pt idx="376">
                  <c:v>09/03/2023 16:00</c:v>
                </c:pt>
                <c:pt idx="377">
                  <c:v>09/03/2023 17:00</c:v>
                </c:pt>
                <c:pt idx="378">
                  <c:v>09/03/2023 18:00</c:v>
                </c:pt>
                <c:pt idx="379">
                  <c:v>09/03/2023 19:00</c:v>
                </c:pt>
                <c:pt idx="380">
                  <c:v>09/03/2023 20:00</c:v>
                </c:pt>
                <c:pt idx="381">
                  <c:v>09/03/2023 21:00</c:v>
                </c:pt>
                <c:pt idx="382">
                  <c:v>09/03/2023 22:00</c:v>
                </c:pt>
                <c:pt idx="383">
                  <c:v>09/03/2023 23:00</c:v>
                </c:pt>
                <c:pt idx="384">
                  <c:v>09/04/2023 00:00</c:v>
                </c:pt>
                <c:pt idx="385">
                  <c:v>09/04/2023 01:00</c:v>
                </c:pt>
                <c:pt idx="386">
                  <c:v>09/04/2023 02:00</c:v>
                </c:pt>
                <c:pt idx="387">
                  <c:v>09/04/2023 03:00</c:v>
                </c:pt>
                <c:pt idx="388">
                  <c:v>09/04/2023 04:00</c:v>
                </c:pt>
                <c:pt idx="389">
                  <c:v>09/04/2023 05:00</c:v>
                </c:pt>
                <c:pt idx="390">
                  <c:v>09/04/2023 06:00</c:v>
                </c:pt>
                <c:pt idx="391">
                  <c:v>09/04/2023 07:00</c:v>
                </c:pt>
                <c:pt idx="392">
                  <c:v>09/04/2023 08:00</c:v>
                </c:pt>
                <c:pt idx="393">
                  <c:v>09/04/2023 09:00</c:v>
                </c:pt>
                <c:pt idx="394">
                  <c:v>09/04/2023 10:00</c:v>
                </c:pt>
                <c:pt idx="395">
                  <c:v>09/04/2023 11:00</c:v>
                </c:pt>
                <c:pt idx="396">
                  <c:v>09/04/2023 12:00</c:v>
                </c:pt>
                <c:pt idx="397">
                  <c:v>09/04/2023 13:00</c:v>
                </c:pt>
                <c:pt idx="398">
                  <c:v>09/04/2023 14:00</c:v>
                </c:pt>
                <c:pt idx="399">
                  <c:v>09/04/2023 15:00</c:v>
                </c:pt>
                <c:pt idx="400">
                  <c:v>09/04/2023 16:00</c:v>
                </c:pt>
                <c:pt idx="401">
                  <c:v>09/04/2023 17:00</c:v>
                </c:pt>
                <c:pt idx="402">
                  <c:v>09/04/2023 18:00</c:v>
                </c:pt>
                <c:pt idx="403">
                  <c:v>09/04/2023 19:00</c:v>
                </c:pt>
                <c:pt idx="404">
                  <c:v>09/04/2023 20:00</c:v>
                </c:pt>
                <c:pt idx="405">
                  <c:v>09/04/2023 21:00</c:v>
                </c:pt>
                <c:pt idx="406">
                  <c:v>09/04/2023 22:00</c:v>
                </c:pt>
                <c:pt idx="407">
                  <c:v>09/04/2023 23:00</c:v>
                </c:pt>
                <c:pt idx="408">
                  <c:v>09/05/2023 00:00</c:v>
                </c:pt>
                <c:pt idx="409">
                  <c:v>09/05/2023 01:00</c:v>
                </c:pt>
                <c:pt idx="410">
                  <c:v>09/05/2023 02:00</c:v>
                </c:pt>
                <c:pt idx="411">
                  <c:v>09/05/2023 03:00</c:v>
                </c:pt>
                <c:pt idx="412">
                  <c:v>09/05/2023 04:00</c:v>
                </c:pt>
                <c:pt idx="413">
                  <c:v>09/05/2023 05:00</c:v>
                </c:pt>
                <c:pt idx="414">
                  <c:v>09/05/2023 06:00</c:v>
                </c:pt>
                <c:pt idx="415">
                  <c:v>09/05/2023 07:00</c:v>
                </c:pt>
                <c:pt idx="416">
                  <c:v>09/05/2023 08:00</c:v>
                </c:pt>
                <c:pt idx="417">
                  <c:v>09/05/2023 09:00</c:v>
                </c:pt>
                <c:pt idx="418">
                  <c:v>09/05/2023 10:00</c:v>
                </c:pt>
                <c:pt idx="419">
                  <c:v>09/05/2023 11:00</c:v>
                </c:pt>
                <c:pt idx="420">
                  <c:v>09/05/2023 12:00</c:v>
                </c:pt>
                <c:pt idx="421">
                  <c:v>09/05/2023 13:00</c:v>
                </c:pt>
                <c:pt idx="422">
                  <c:v>09/05/2023 14:00</c:v>
                </c:pt>
                <c:pt idx="423">
                  <c:v>09/05/2023 15:00</c:v>
                </c:pt>
                <c:pt idx="424">
                  <c:v>09/05/2023 16:00</c:v>
                </c:pt>
                <c:pt idx="425">
                  <c:v>09/05/2023 17:00</c:v>
                </c:pt>
                <c:pt idx="426">
                  <c:v>09/05/2023 18:00</c:v>
                </c:pt>
                <c:pt idx="427">
                  <c:v>09/05/2023 19:00</c:v>
                </c:pt>
                <c:pt idx="428">
                  <c:v>09/05/2023 20:00</c:v>
                </c:pt>
                <c:pt idx="429">
                  <c:v>09/05/2023 21:00</c:v>
                </c:pt>
                <c:pt idx="430">
                  <c:v>09/05/2023 22:00</c:v>
                </c:pt>
                <c:pt idx="431">
                  <c:v>09/05/2023 23:00</c:v>
                </c:pt>
                <c:pt idx="432">
                  <c:v>09/06/2023 00:00</c:v>
                </c:pt>
                <c:pt idx="433">
                  <c:v>09/06/2023 01:00</c:v>
                </c:pt>
                <c:pt idx="434">
                  <c:v>09/06/2023 02:00</c:v>
                </c:pt>
                <c:pt idx="435">
                  <c:v>09/06/2023 03:00</c:v>
                </c:pt>
                <c:pt idx="436">
                  <c:v>09/06/2023 04:00</c:v>
                </c:pt>
                <c:pt idx="437">
                  <c:v>09/06/2023 05:00</c:v>
                </c:pt>
                <c:pt idx="438">
                  <c:v>09/06/2023 06:00</c:v>
                </c:pt>
                <c:pt idx="439">
                  <c:v>09/06/2023 07:00</c:v>
                </c:pt>
                <c:pt idx="440">
                  <c:v>09/06/2023 08:00</c:v>
                </c:pt>
                <c:pt idx="441">
                  <c:v>09/06/2023 09:00</c:v>
                </c:pt>
                <c:pt idx="442">
                  <c:v>09/06/2023 10:00</c:v>
                </c:pt>
                <c:pt idx="443">
                  <c:v>09/06/2023 11:00</c:v>
                </c:pt>
                <c:pt idx="444">
                  <c:v>09/06/2023 12:00</c:v>
                </c:pt>
                <c:pt idx="445">
                  <c:v>09/06/2023 13:00</c:v>
                </c:pt>
                <c:pt idx="446">
                  <c:v>09/06/2023 14:00</c:v>
                </c:pt>
                <c:pt idx="447">
                  <c:v>09/06/2023 15:00</c:v>
                </c:pt>
                <c:pt idx="448">
                  <c:v>09/06/2023 16:00</c:v>
                </c:pt>
                <c:pt idx="449">
                  <c:v>09/06/2023 17:00</c:v>
                </c:pt>
                <c:pt idx="450">
                  <c:v>09/06/2023 18:00</c:v>
                </c:pt>
                <c:pt idx="451">
                  <c:v>09/06/2023 19:00</c:v>
                </c:pt>
                <c:pt idx="452">
                  <c:v>09/06/2023 20:00</c:v>
                </c:pt>
                <c:pt idx="453">
                  <c:v>09/06/2023 21:00</c:v>
                </c:pt>
                <c:pt idx="454">
                  <c:v>09/06/2023 22:00</c:v>
                </c:pt>
                <c:pt idx="455">
                  <c:v>09/06/2023 23:00</c:v>
                </c:pt>
                <c:pt idx="456">
                  <c:v>09/07/2023 00:00</c:v>
                </c:pt>
                <c:pt idx="457">
                  <c:v>09/07/2023 01:00</c:v>
                </c:pt>
                <c:pt idx="458">
                  <c:v>09/07/2023 02:00</c:v>
                </c:pt>
                <c:pt idx="459">
                  <c:v>09/07/2023 03:00</c:v>
                </c:pt>
                <c:pt idx="460">
                  <c:v>09/07/2023 04:00</c:v>
                </c:pt>
                <c:pt idx="461">
                  <c:v>09/07/2023 05:00</c:v>
                </c:pt>
                <c:pt idx="462">
                  <c:v>09/07/2023 06:00</c:v>
                </c:pt>
                <c:pt idx="463">
                  <c:v>09/07/2023 07:00</c:v>
                </c:pt>
                <c:pt idx="464">
                  <c:v>09/07/2023 08:00</c:v>
                </c:pt>
                <c:pt idx="465">
                  <c:v>09/07/2023 09:00</c:v>
                </c:pt>
                <c:pt idx="466">
                  <c:v>09/07/2023 10:00</c:v>
                </c:pt>
                <c:pt idx="467">
                  <c:v>09/07/2023 11:00</c:v>
                </c:pt>
                <c:pt idx="468">
                  <c:v>09/07/2023 12:00</c:v>
                </c:pt>
                <c:pt idx="469">
                  <c:v>09/07/2023 13:00</c:v>
                </c:pt>
                <c:pt idx="470">
                  <c:v>09/07/2023 14:00</c:v>
                </c:pt>
                <c:pt idx="471">
                  <c:v>09/07/2023 15:00</c:v>
                </c:pt>
                <c:pt idx="472">
                  <c:v>09/07/2023 16:00</c:v>
                </c:pt>
                <c:pt idx="473">
                  <c:v>09/07/2023 17:00</c:v>
                </c:pt>
                <c:pt idx="474">
                  <c:v>09/07/2023 18:00</c:v>
                </c:pt>
                <c:pt idx="475">
                  <c:v>09/07/2023 19:00</c:v>
                </c:pt>
                <c:pt idx="476">
                  <c:v>09/07/2023 20:00</c:v>
                </c:pt>
                <c:pt idx="477">
                  <c:v>09/07/2023 21:00</c:v>
                </c:pt>
                <c:pt idx="478">
                  <c:v>09/07/2023 22:00</c:v>
                </c:pt>
                <c:pt idx="479">
                  <c:v>09/07/2023 23:00</c:v>
                </c:pt>
                <c:pt idx="480">
                  <c:v>09/08/2023 00:00</c:v>
                </c:pt>
                <c:pt idx="481">
                  <c:v>09/08/2023 01:00</c:v>
                </c:pt>
                <c:pt idx="482">
                  <c:v>09/08/2023 02:00</c:v>
                </c:pt>
                <c:pt idx="483">
                  <c:v>09/08/2023 03:00</c:v>
                </c:pt>
                <c:pt idx="484">
                  <c:v>09/08/2023 04:00</c:v>
                </c:pt>
                <c:pt idx="485">
                  <c:v>09/08/2023 05:00</c:v>
                </c:pt>
                <c:pt idx="486">
                  <c:v>09/08/2023 06:00</c:v>
                </c:pt>
                <c:pt idx="487">
                  <c:v>09/08/2023 07:00</c:v>
                </c:pt>
                <c:pt idx="488">
                  <c:v>09/08/2023 08:00</c:v>
                </c:pt>
                <c:pt idx="489">
                  <c:v>09/08/2023 09:00</c:v>
                </c:pt>
                <c:pt idx="490">
                  <c:v>09/08/2023 10:00</c:v>
                </c:pt>
                <c:pt idx="491">
                  <c:v>09/08/2023 11:00</c:v>
                </c:pt>
                <c:pt idx="492">
                  <c:v>09/08/2023 12:00</c:v>
                </c:pt>
                <c:pt idx="493">
                  <c:v>09/08/2023 13:00</c:v>
                </c:pt>
                <c:pt idx="494">
                  <c:v>09/08/2023 14:00</c:v>
                </c:pt>
                <c:pt idx="495">
                  <c:v>09/08/2023 15:00</c:v>
                </c:pt>
                <c:pt idx="496">
                  <c:v>09/08/2023 16:00</c:v>
                </c:pt>
                <c:pt idx="497">
                  <c:v>09/08/2023 17:00</c:v>
                </c:pt>
                <c:pt idx="498">
                  <c:v>09/08/2023 18:00</c:v>
                </c:pt>
                <c:pt idx="499">
                  <c:v>09/08/2023 19:00</c:v>
                </c:pt>
                <c:pt idx="500">
                  <c:v>09/08/2023 20:00</c:v>
                </c:pt>
                <c:pt idx="501">
                  <c:v>09/08/2023 21:00</c:v>
                </c:pt>
                <c:pt idx="502">
                  <c:v>09/08/2023 22:00</c:v>
                </c:pt>
                <c:pt idx="503">
                  <c:v>09/08/2023 23:00</c:v>
                </c:pt>
                <c:pt idx="504">
                  <c:v>09/09/2023 00:00</c:v>
                </c:pt>
                <c:pt idx="505">
                  <c:v>09/09/2023 01:00</c:v>
                </c:pt>
                <c:pt idx="506">
                  <c:v>09/09/2023 02:00</c:v>
                </c:pt>
                <c:pt idx="507">
                  <c:v>09/09/2023 03:00</c:v>
                </c:pt>
                <c:pt idx="508">
                  <c:v>09/09/2023 04:00</c:v>
                </c:pt>
                <c:pt idx="509">
                  <c:v>09/09/2023 05:00</c:v>
                </c:pt>
                <c:pt idx="510">
                  <c:v>09/09/2023 06:00</c:v>
                </c:pt>
                <c:pt idx="511">
                  <c:v>09/09/2023 07:00</c:v>
                </c:pt>
                <c:pt idx="512">
                  <c:v>09/09/2023 08:00</c:v>
                </c:pt>
                <c:pt idx="513">
                  <c:v>09/09/2023 09:00</c:v>
                </c:pt>
                <c:pt idx="514">
                  <c:v>09/09/2023 10:00</c:v>
                </c:pt>
                <c:pt idx="515">
                  <c:v>09/09/2023 11:00</c:v>
                </c:pt>
                <c:pt idx="516">
                  <c:v>09/09/2023 12:00</c:v>
                </c:pt>
                <c:pt idx="517">
                  <c:v>09/09/2023 13:00</c:v>
                </c:pt>
                <c:pt idx="518">
                  <c:v>09/09/2023 14:00</c:v>
                </c:pt>
                <c:pt idx="519">
                  <c:v>09/09/2023 15:00</c:v>
                </c:pt>
                <c:pt idx="520">
                  <c:v>09/09/2023 16:00</c:v>
                </c:pt>
                <c:pt idx="521">
                  <c:v>09/09/2023 17:00</c:v>
                </c:pt>
                <c:pt idx="522">
                  <c:v>09/09/2023 18:00</c:v>
                </c:pt>
                <c:pt idx="523">
                  <c:v>09/09/2023 19:00</c:v>
                </c:pt>
                <c:pt idx="524">
                  <c:v>09/09/2023 20:00</c:v>
                </c:pt>
                <c:pt idx="525">
                  <c:v>09/09/2023 21:00</c:v>
                </c:pt>
                <c:pt idx="526">
                  <c:v>09/09/2023 22:00</c:v>
                </c:pt>
                <c:pt idx="527">
                  <c:v>09/09/2023 23:00</c:v>
                </c:pt>
                <c:pt idx="528">
                  <c:v>09/10/2023 00:00</c:v>
                </c:pt>
                <c:pt idx="529">
                  <c:v>09/10/2023 01:00</c:v>
                </c:pt>
                <c:pt idx="530">
                  <c:v>09/10/2023 02:00</c:v>
                </c:pt>
                <c:pt idx="531">
                  <c:v>09/10/2023 03:00</c:v>
                </c:pt>
                <c:pt idx="532">
                  <c:v>09/10/2023 04:00</c:v>
                </c:pt>
                <c:pt idx="533">
                  <c:v>09/10/2023 05:00</c:v>
                </c:pt>
                <c:pt idx="534">
                  <c:v>09/10/2023 06:00</c:v>
                </c:pt>
                <c:pt idx="535">
                  <c:v>09/10/2023 07:00</c:v>
                </c:pt>
                <c:pt idx="536">
                  <c:v>09/10/2023 08:00</c:v>
                </c:pt>
                <c:pt idx="537">
                  <c:v>09/10/2023 09:00</c:v>
                </c:pt>
                <c:pt idx="538">
                  <c:v>09/10/2023 10:00</c:v>
                </c:pt>
                <c:pt idx="539">
                  <c:v>09/10/2023 11:00</c:v>
                </c:pt>
                <c:pt idx="540">
                  <c:v>09/10/2023 12:00</c:v>
                </c:pt>
                <c:pt idx="541">
                  <c:v>09/10/2023 13:00</c:v>
                </c:pt>
                <c:pt idx="542">
                  <c:v>09/10/2023 14:00</c:v>
                </c:pt>
                <c:pt idx="543">
                  <c:v>09/10/2023 15:00</c:v>
                </c:pt>
                <c:pt idx="544">
                  <c:v>09/10/2023 16:00</c:v>
                </c:pt>
                <c:pt idx="545">
                  <c:v>09/10/2023 17:00</c:v>
                </c:pt>
                <c:pt idx="546">
                  <c:v>09/10/2023 18:00</c:v>
                </c:pt>
                <c:pt idx="547">
                  <c:v>09/10/2023 19:00</c:v>
                </c:pt>
                <c:pt idx="548">
                  <c:v>09/10/2023 20:00</c:v>
                </c:pt>
                <c:pt idx="549">
                  <c:v>09/10/2023 21:00</c:v>
                </c:pt>
                <c:pt idx="550">
                  <c:v>09/10/2023 22:00</c:v>
                </c:pt>
                <c:pt idx="551">
                  <c:v>09/10/2023 23:00</c:v>
                </c:pt>
                <c:pt idx="552">
                  <c:v>09/11/2023 00:00</c:v>
                </c:pt>
                <c:pt idx="553">
                  <c:v>09/11/2023 01:00</c:v>
                </c:pt>
                <c:pt idx="554">
                  <c:v>09/11/2023 02:00</c:v>
                </c:pt>
                <c:pt idx="555">
                  <c:v>09/11/2023 03:00</c:v>
                </c:pt>
                <c:pt idx="556">
                  <c:v>09/11/2023 04:00</c:v>
                </c:pt>
                <c:pt idx="557">
                  <c:v>09/11/2023 05:00</c:v>
                </c:pt>
                <c:pt idx="558">
                  <c:v>09/11/2023 06:00</c:v>
                </c:pt>
                <c:pt idx="559">
                  <c:v>09/11/2023 07:00</c:v>
                </c:pt>
                <c:pt idx="560">
                  <c:v>09/11/2023 08:00</c:v>
                </c:pt>
                <c:pt idx="561">
                  <c:v>09/11/2023 09:00</c:v>
                </c:pt>
                <c:pt idx="562">
                  <c:v>09/11/2023 10:00</c:v>
                </c:pt>
                <c:pt idx="563">
                  <c:v>09/11/2023 11:00</c:v>
                </c:pt>
                <c:pt idx="564">
                  <c:v>09/11/2023 12:00</c:v>
                </c:pt>
                <c:pt idx="565">
                  <c:v>09/11/2023 13:00</c:v>
                </c:pt>
                <c:pt idx="566">
                  <c:v>09/11/2023 14:00</c:v>
                </c:pt>
                <c:pt idx="567">
                  <c:v>09/11/2023 15:00</c:v>
                </c:pt>
                <c:pt idx="568">
                  <c:v>09/11/2023 16:00</c:v>
                </c:pt>
                <c:pt idx="569">
                  <c:v>09/11/2023 17:00</c:v>
                </c:pt>
                <c:pt idx="570">
                  <c:v>09/11/2023 18:00</c:v>
                </c:pt>
                <c:pt idx="571">
                  <c:v>09/11/2023 19:00</c:v>
                </c:pt>
                <c:pt idx="572">
                  <c:v>09/11/2023 20:00</c:v>
                </c:pt>
                <c:pt idx="573">
                  <c:v>09/11/2023 21:00</c:v>
                </c:pt>
                <c:pt idx="574">
                  <c:v>09/11/2023 22:00</c:v>
                </c:pt>
                <c:pt idx="575">
                  <c:v>09/11/2023 23:00</c:v>
                </c:pt>
                <c:pt idx="576">
                  <c:v>09/12/2023 00:00</c:v>
                </c:pt>
                <c:pt idx="577">
                  <c:v>09/12/2023 01:00</c:v>
                </c:pt>
                <c:pt idx="578">
                  <c:v>09/12/2023 02:00</c:v>
                </c:pt>
                <c:pt idx="579">
                  <c:v>09/12/2023 03:00</c:v>
                </c:pt>
                <c:pt idx="580">
                  <c:v>09/12/2023 04:00</c:v>
                </c:pt>
                <c:pt idx="581">
                  <c:v>09/12/2023 05:00</c:v>
                </c:pt>
                <c:pt idx="582">
                  <c:v>09/12/2023 06:00</c:v>
                </c:pt>
                <c:pt idx="583">
                  <c:v>09/12/2023 07:00</c:v>
                </c:pt>
                <c:pt idx="584">
                  <c:v>09/12/2023 08:00</c:v>
                </c:pt>
                <c:pt idx="585">
                  <c:v>09/12/2023 09:00</c:v>
                </c:pt>
                <c:pt idx="586">
                  <c:v>09/12/2023 10:00</c:v>
                </c:pt>
                <c:pt idx="587">
                  <c:v>09/12/2023 11:00</c:v>
                </c:pt>
                <c:pt idx="588">
                  <c:v>09/12/2023 12:00</c:v>
                </c:pt>
                <c:pt idx="589">
                  <c:v>09/12/2023 13:00</c:v>
                </c:pt>
                <c:pt idx="590">
                  <c:v>09/12/2023 14:00</c:v>
                </c:pt>
                <c:pt idx="591">
                  <c:v>09/12/2023 15:00</c:v>
                </c:pt>
                <c:pt idx="592">
                  <c:v>09/12/2023 16:00</c:v>
                </c:pt>
                <c:pt idx="593">
                  <c:v>09/12/2023 17:00</c:v>
                </c:pt>
                <c:pt idx="594">
                  <c:v>09/12/2023 18:00</c:v>
                </c:pt>
                <c:pt idx="595">
                  <c:v>09/12/2023 19:00</c:v>
                </c:pt>
                <c:pt idx="596">
                  <c:v>09/12/2023 20:00</c:v>
                </c:pt>
                <c:pt idx="597">
                  <c:v>09/12/2023 21:00</c:v>
                </c:pt>
                <c:pt idx="598">
                  <c:v>09/12/2023 22:00</c:v>
                </c:pt>
                <c:pt idx="599">
                  <c:v>09/12/2023 23:00</c:v>
                </c:pt>
                <c:pt idx="600">
                  <c:v>09/13/2023 00:00</c:v>
                </c:pt>
                <c:pt idx="601">
                  <c:v>09/13/2023 01:00</c:v>
                </c:pt>
                <c:pt idx="602">
                  <c:v>09/13/2023 02:00</c:v>
                </c:pt>
                <c:pt idx="603">
                  <c:v>09/13/2023 03:00</c:v>
                </c:pt>
                <c:pt idx="604">
                  <c:v>09/13/2023 04:00</c:v>
                </c:pt>
                <c:pt idx="605">
                  <c:v>09/13/2023 05:00</c:v>
                </c:pt>
                <c:pt idx="606">
                  <c:v>09/13/2023 06:00</c:v>
                </c:pt>
                <c:pt idx="607">
                  <c:v>09/13/2023 07:00</c:v>
                </c:pt>
                <c:pt idx="608">
                  <c:v>09/13/2023 08:00</c:v>
                </c:pt>
                <c:pt idx="609">
                  <c:v>09/13/2023 09:00</c:v>
                </c:pt>
                <c:pt idx="610">
                  <c:v>09/13/2023 10:00</c:v>
                </c:pt>
                <c:pt idx="611">
                  <c:v>09/13/2023 11:00</c:v>
                </c:pt>
                <c:pt idx="612">
                  <c:v>09/13/2023 12:00</c:v>
                </c:pt>
                <c:pt idx="613">
                  <c:v>09/13/2023 13:00</c:v>
                </c:pt>
                <c:pt idx="614">
                  <c:v>09/13/2023 14:00</c:v>
                </c:pt>
                <c:pt idx="615">
                  <c:v>09/13/2023 15:00</c:v>
                </c:pt>
                <c:pt idx="616">
                  <c:v>09/13/2023 16:00</c:v>
                </c:pt>
                <c:pt idx="617">
                  <c:v>09/13/2023 17:00</c:v>
                </c:pt>
                <c:pt idx="618">
                  <c:v>09/13/2023 18:00</c:v>
                </c:pt>
                <c:pt idx="619">
                  <c:v>09/13/2023 19:00</c:v>
                </c:pt>
                <c:pt idx="620">
                  <c:v>09/13/2023 20:00</c:v>
                </c:pt>
                <c:pt idx="621">
                  <c:v>09/13/2023 21:00</c:v>
                </c:pt>
                <c:pt idx="622">
                  <c:v>09/13/2023 22:00</c:v>
                </c:pt>
                <c:pt idx="623">
                  <c:v>09/13/2023 23:00</c:v>
                </c:pt>
                <c:pt idx="624">
                  <c:v>09/14/2023 00:00</c:v>
                </c:pt>
                <c:pt idx="625">
                  <c:v>09/14/2023 01:00</c:v>
                </c:pt>
                <c:pt idx="626">
                  <c:v>09/14/2023 02:00</c:v>
                </c:pt>
                <c:pt idx="627">
                  <c:v>09/14/2023 03:00</c:v>
                </c:pt>
                <c:pt idx="628">
                  <c:v>09/14/2023 04:00</c:v>
                </c:pt>
                <c:pt idx="629">
                  <c:v>09/14/2023 05:00</c:v>
                </c:pt>
                <c:pt idx="630">
                  <c:v>09/14/2023 06:00</c:v>
                </c:pt>
                <c:pt idx="631">
                  <c:v>09/14/2023 07:00</c:v>
                </c:pt>
                <c:pt idx="632">
                  <c:v>09/14/2023 08:00</c:v>
                </c:pt>
                <c:pt idx="633">
                  <c:v>09/14/2023 09:00</c:v>
                </c:pt>
                <c:pt idx="634">
                  <c:v>09/14/2023 10:00</c:v>
                </c:pt>
                <c:pt idx="635">
                  <c:v>09/14/2023 11:00</c:v>
                </c:pt>
                <c:pt idx="636">
                  <c:v>09/14/2023 12:00</c:v>
                </c:pt>
                <c:pt idx="637">
                  <c:v>09/14/2023 13:00</c:v>
                </c:pt>
                <c:pt idx="638">
                  <c:v>09/14/2023 14:00</c:v>
                </c:pt>
                <c:pt idx="639">
                  <c:v>09/14/2023 15:00</c:v>
                </c:pt>
                <c:pt idx="640">
                  <c:v>09/14/2023 16:00</c:v>
                </c:pt>
                <c:pt idx="641">
                  <c:v>09/14/2023 17:00</c:v>
                </c:pt>
                <c:pt idx="642">
                  <c:v>09/14/2023 18:00</c:v>
                </c:pt>
                <c:pt idx="643">
                  <c:v>09/14/2023 19:00</c:v>
                </c:pt>
                <c:pt idx="644">
                  <c:v>09/14/2023 20:00</c:v>
                </c:pt>
                <c:pt idx="645">
                  <c:v>09/14/2023 21:00</c:v>
                </c:pt>
                <c:pt idx="646">
                  <c:v>09/14/2023 22:00</c:v>
                </c:pt>
                <c:pt idx="647">
                  <c:v>09/14/2023 23:00</c:v>
                </c:pt>
                <c:pt idx="648">
                  <c:v>09/15/2023 00:00</c:v>
                </c:pt>
                <c:pt idx="649">
                  <c:v>09/15/2023 01:00</c:v>
                </c:pt>
                <c:pt idx="650">
                  <c:v>09/15/2023 02:00</c:v>
                </c:pt>
                <c:pt idx="651">
                  <c:v>09/15/2023 03:00</c:v>
                </c:pt>
                <c:pt idx="652">
                  <c:v>09/15/2023 04:00</c:v>
                </c:pt>
                <c:pt idx="653">
                  <c:v>09/15/2023 05:00</c:v>
                </c:pt>
                <c:pt idx="654">
                  <c:v>09/15/2023 06:00</c:v>
                </c:pt>
                <c:pt idx="655">
                  <c:v>09/15/2023 07:00</c:v>
                </c:pt>
                <c:pt idx="656">
                  <c:v>09/15/2023 08:00</c:v>
                </c:pt>
                <c:pt idx="657">
                  <c:v>09/15/2023 09:00</c:v>
                </c:pt>
                <c:pt idx="658">
                  <c:v>09/15/2023 10:00</c:v>
                </c:pt>
                <c:pt idx="659">
                  <c:v>09/15/2023 11:00</c:v>
                </c:pt>
                <c:pt idx="660">
                  <c:v>09/15/2023 12:00</c:v>
                </c:pt>
                <c:pt idx="661">
                  <c:v>09/15/2023 13:00</c:v>
                </c:pt>
                <c:pt idx="662">
                  <c:v>09/15/2023 14:00</c:v>
                </c:pt>
                <c:pt idx="663">
                  <c:v>09/15/2023 15:00</c:v>
                </c:pt>
                <c:pt idx="664">
                  <c:v>09/15/2023 16:00</c:v>
                </c:pt>
                <c:pt idx="665">
                  <c:v>09/15/2023 17:00</c:v>
                </c:pt>
                <c:pt idx="666">
                  <c:v>09/15/2023 18:00</c:v>
                </c:pt>
                <c:pt idx="667">
                  <c:v>09/15/2023 19:00</c:v>
                </c:pt>
                <c:pt idx="668">
                  <c:v>09/15/2023 20:00</c:v>
                </c:pt>
                <c:pt idx="669">
                  <c:v>09/15/2023 21:00</c:v>
                </c:pt>
                <c:pt idx="670">
                  <c:v>09/15/2023 22:00</c:v>
                </c:pt>
                <c:pt idx="671">
                  <c:v>09/15/2023 23:00</c:v>
                </c:pt>
                <c:pt idx="672">
                  <c:v>09/16/2023 00:00</c:v>
                </c:pt>
                <c:pt idx="673">
                  <c:v>09/16/2023 01:00</c:v>
                </c:pt>
                <c:pt idx="674">
                  <c:v>09/16/2023 02:00</c:v>
                </c:pt>
                <c:pt idx="675">
                  <c:v>09/16/2023 03:00</c:v>
                </c:pt>
                <c:pt idx="676">
                  <c:v>09/16/2023 04:00</c:v>
                </c:pt>
                <c:pt idx="677">
                  <c:v>09/16/2023 05:00</c:v>
                </c:pt>
                <c:pt idx="678">
                  <c:v>09/16/2023 06:00</c:v>
                </c:pt>
                <c:pt idx="679">
                  <c:v>09/16/2023 07:00</c:v>
                </c:pt>
                <c:pt idx="680">
                  <c:v>09/16/2023 08:00</c:v>
                </c:pt>
                <c:pt idx="681">
                  <c:v>09/16/2023 09:00</c:v>
                </c:pt>
                <c:pt idx="682">
                  <c:v>09/16/2023 10:00</c:v>
                </c:pt>
                <c:pt idx="683">
                  <c:v>09/16/2023 11:00</c:v>
                </c:pt>
                <c:pt idx="684">
                  <c:v>09/16/2023 12:00</c:v>
                </c:pt>
                <c:pt idx="685">
                  <c:v>09/16/2023 13:00</c:v>
                </c:pt>
                <c:pt idx="686">
                  <c:v>09/16/2023 14:00</c:v>
                </c:pt>
                <c:pt idx="687">
                  <c:v>09/16/2023 15:00</c:v>
                </c:pt>
                <c:pt idx="688">
                  <c:v>09/16/2023 16:00</c:v>
                </c:pt>
                <c:pt idx="689">
                  <c:v>09/16/2023 17:00</c:v>
                </c:pt>
                <c:pt idx="690">
                  <c:v>09/16/2023 18:00</c:v>
                </c:pt>
                <c:pt idx="691">
                  <c:v>09/16/2023 19:00</c:v>
                </c:pt>
                <c:pt idx="692">
                  <c:v>09/16/2023 20:00</c:v>
                </c:pt>
                <c:pt idx="693">
                  <c:v>09/16/2023 21:00</c:v>
                </c:pt>
                <c:pt idx="694">
                  <c:v>09/16/2023 22:00</c:v>
                </c:pt>
                <c:pt idx="695">
                  <c:v>09/16/2023 23:00</c:v>
                </c:pt>
                <c:pt idx="696">
                  <c:v>09/17/2023 00:00</c:v>
                </c:pt>
                <c:pt idx="697">
                  <c:v>09/17/2023 01:00</c:v>
                </c:pt>
                <c:pt idx="698">
                  <c:v>09/17/2023 02:00</c:v>
                </c:pt>
                <c:pt idx="699">
                  <c:v>09/17/2023 03:00</c:v>
                </c:pt>
                <c:pt idx="700">
                  <c:v>09/17/2023 04:00</c:v>
                </c:pt>
                <c:pt idx="701">
                  <c:v>09/17/2023 05:00</c:v>
                </c:pt>
                <c:pt idx="702">
                  <c:v>09/17/2023 06:00</c:v>
                </c:pt>
                <c:pt idx="703">
                  <c:v>09/17/2023 07:00</c:v>
                </c:pt>
                <c:pt idx="704">
                  <c:v>09/17/2023 08:00</c:v>
                </c:pt>
                <c:pt idx="705">
                  <c:v>09/17/2023 09:00</c:v>
                </c:pt>
                <c:pt idx="706">
                  <c:v>09/17/2023 10:00</c:v>
                </c:pt>
                <c:pt idx="707">
                  <c:v>09/17/2023 11:00</c:v>
                </c:pt>
                <c:pt idx="708">
                  <c:v>09/17/2023 12:00</c:v>
                </c:pt>
                <c:pt idx="709">
                  <c:v>09/17/2023 13:00</c:v>
                </c:pt>
                <c:pt idx="710">
                  <c:v>09/17/2023 14:00</c:v>
                </c:pt>
                <c:pt idx="711">
                  <c:v>09/17/2023 15:00</c:v>
                </c:pt>
                <c:pt idx="712">
                  <c:v>09/17/2023 16:00</c:v>
                </c:pt>
                <c:pt idx="713">
                  <c:v>09/17/2023 17:00</c:v>
                </c:pt>
                <c:pt idx="714">
                  <c:v>09/17/2023 18:00</c:v>
                </c:pt>
                <c:pt idx="715">
                  <c:v>09/17/2023 19:00</c:v>
                </c:pt>
                <c:pt idx="716">
                  <c:v>09/17/2023 20:00</c:v>
                </c:pt>
                <c:pt idx="717">
                  <c:v>09/17/2023 21:00</c:v>
                </c:pt>
                <c:pt idx="718">
                  <c:v>09/17/2023 22:00</c:v>
                </c:pt>
                <c:pt idx="719">
                  <c:v>09/17/2023 23:00</c:v>
                </c:pt>
                <c:pt idx="720">
                  <c:v>09/18/2023 00:00</c:v>
                </c:pt>
                <c:pt idx="721">
                  <c:v>09/18/2023 01:00</c:v>
                </c:pt>
                <c:pt idx="722">
                  <c:v>09/18/2023 02:00</c:v>
                </c:pt>
                <c:pt idx="723">
                  <c:v>09/18/2023 03:00</c:v>
                </c:pt>
                <c:pt idx="724">
                  <c:v>09/18/2023 04:00</c:v>
                </c:pt>
                <c:pt idx="725">
                  <c:v>09/18/2023 05:00</c:v>
                </c:pt>
                <c:pt idx="726">
                  <c:v>09/18/2023 06:00</c:v>
                </c:pt>
                <c:pt idx="727">
                  <c:v>09/18/2023 07:00</c:v>
                </c:pt>
                <c:pt idx="728">
                  <c:v>09/18/2023 08:00</c:v>
                </c:pt>
                <c:pt idx="729">
                  <c:v>09/18/2023 09:00</c:v>
                </c:pt>
                <c:pt idx="730">
                  <c:v>09/18/2023 10:00</c:v>
                </c:pt>
                <c:pt idx="731">
                  <c:v>09/18/2023 11:00</c:v>
                </c:pt>
                <c:pt idx="732">
                  <c:v>09/18/2023 12:00</c:v>
                </c:pt>
                <c:pt idx="733">
                  <c:v>09/18/2023 13:00</c:v>
                </c:pt>
                <c:pt idx="734">
                  <c:v>09/18/2023 14:00</c:v>
                </c:pt>
                <c:pt idx="735">
                  <c:v>09/18/2023 15:00</c:v>
                </c:pt>
                <c:pt idx="736">
                  <c:v>09/18/2023 16:00</c:v>
                </c:pt>
                <c:pt idx="737">
                  <c:v>09/18/2023 17:00</c:v>
                </c:pt>
                <c:pt idx="738">
                  <c:v>09/18/2023 18:00</c:v>
                </c:pt>
                <c:pt idx="739">
                  <c:v>09/18/2023 19:00</c:v>
                </c:pt>
                <c:pt idx="740">
                  <c:v>09/18/2023 20:00</c:v>
                </c:pt>
                <c:pt idx="741">
                  <c:v>09/18/2023 21:00</c:v>
                </c:pt>
                <c:pt idx="742">
                  <c:v>09/18/2023 22:00</c:v>
                </c:pt>
                <c:pt idx="743">
                  <c:v>09/18/2023 23:00</c:v>
                </c:pt>
                <c:pt idx="744">
                  <c:v>09/19/2023 00:00</c:v>
                </c:pt>
                <c:pt idx="745">
                  <c:v>09/19/2023 01:00</c:v>
                </c:pt>
                <c:pt idx="746">
                  <c:v>09/19/2023 02:00</c:v>
                </c:pt>
                <c:pt idx="747">
                  <c:v>09/19/2023 03:00</c:v>
                </c:pt>
                <c:pt idx="748">
                  <c:v>09/19/2023 04:00</c:v>
                </c:pt>
                <c:pt idx="749">
                  <c:v>09/19/2023 05:00</c:v>
                </c:pt>
                <c:pt idx="750">
                  <c:v>09/19/2023 06:00</c:v>
                </c:pt>
                <c:pt idx="751">
                  <c:v>09/19/2023 07:00</c:v>
                </c:pt>
                <c:pt idx="752">
                  <c:v>09/19/2023 08:00</c:v>
                </c:pt>
                <c:pt idx="753">
                  <c:v>09/19/2023 09:00</c:v>
                </c:pt>
                <c:pt idx="754">
                  <c:v>09/19/2023 10:00</c:v>
                </c:pt>
                <c:pt idx="755">
                  <c:v>09/19/2023 11:00</c:v>
                </c:pt>
                <c:pt idx="756">
                  <c:v>09/19/2023 12:00</c:v>
                </c:pt>
                <c:pt idx="757">
                  <c:v>09/19/2023 13:00</c:v>
                </c:pt>
                <c:pt idx="758">
                  <c:v>09/19/2023 14:00</c:v>
                </c:pt>
                <c:pt idx="759">
                  <c:v>09/19/2023 15:00</c:v>
                </c:pt>
                <c:pt idx="760">
                  <c:v>09/19/2023 16:00</c:v>
                </c:pt>
                <c:pt idx="761">
                  <c:v>09/19/2023 17:00</c:v>
                </c:pt>
                <c:pt idx="762">
                  <c:v>09/19/2023 18:00</c:v>
                </c:pt>
                <c:pt idx="763">
                  <c:v>09/19/2023 19:00</c:v>
                </c:pt>
                <c:pt idx="764">
                  <c:v>09/19/2023 20:00</c:v>
                </c:pt>
                <c:pt idx="765">
                  <c:v>09/19/2023 21:00</c:v>
                </c:pt>
                <c:pt idx="766">
                  <c:v>09/19/2023 22:00</c:v>
                </c:pt>
                <c:pt idx="767">
                  <c:v>09/19/2023 23:00</c:v>
                </c:pt>
                <c:pt idx="768">
                  <c:v>09/20/2023 00:00</c:v>
                </c:pt>
                <c:pt idx="769">
                  <c:v>09/20/2023 01:00</c:v>
                </c:pt>
                <c:pt idx="770">
                  <c:v>09/20/2023 02:00</c:v>
                </c:pt>
                <c:pt idx="771">
                  <c:v>09/20/2023 03:00</c:v>
                </c:pt>
                <c:pt idx="772">
                  <c:v>09/20/2023 04:00</c:v>
                </c:pt>
                <c:pt idx="773">
                  <c:v>09/20/2023 05:00</c:v>
                </c:pt>
                <c:pt idx="774">
                  <c:v>09/20/2023 06:00</c:v>
                </c:pt>
                <c:pt idx="775">
                  <c:v>09/20/2023 07:00</c:v>
                </c:pt>
                <c:pt idx="776">
                  <c:v>09/20/2023 08:00</c:v>
                </c:pt>
                <c:pt idx="777">
                  <c:v>09/20/2023 09:00</c:v>
                </c:pt>
                <c:pt idx="778">
                  <c:v>09/20/2023 10:00</c:v>
                </c:pt>
                <c:pt idx="779">
                  <c:v>09/20/2023 11:00</c:v>
                </c:pt>
                <c:pt idx="780">
                  <c:v>09/20/2023 12:00</c:v>
                </c:pt>
                <c:pt idx="781">
                  <c:v>09/20/2023 13:00</c:v>
                </c:pt>
                <c:pt idx="782">
                  <c:v>09/20/2023 14:00</c:v>
                </c:pt>
                <c:pt idx="783">
                  <c:v>09/20/2023 15:00</c:v>
                </c:pt>
                <c:pt idx="784">
                  <c:v>09/20/2023 16:00</c:v>
                </c:pt>
                <c:pt idx="785">
                  <c:v>09/20/2023 17:00</c:v>
                </c:pt>
                <c:pt idx="786">
                  <c:v>09/20/2023 18:00</c:v>
                </c:pt>
                <c:pt idx="787">
                  <c:v>09/20/2023 19:00</c:v>
                </c:pt>
                <c:pt idx="788">
                  <c:v>09/20/2023 20:00</c:v>
                </c:pt>
                <c:pt idx="789">
                  <c:v>09/20/2023 21:00</c:v>
                </c:pt>
                <c:pt idx="790">
                  <c:v>09/20/2023 22:00</c:v>
                </c:pt>
                <c:pt idx="791">
                  <c:v>09/20/2023 23:00</c:v>
                </c:pt>
                <c:pt idx="792">
                  <c:v>09/21/2023 00:00</c:v>
                </c:pt>
                <c:pt idx="793">
                  <c:v>09/21/2023 01:00</c:v>
                </c:pt>
                <c:pt idx="794">
                  <c:v>09/21/2023 02:00</c:v>
                </c:pt>
                <c:pt idx="795">
                  <c:v>09/21/2023 03:00</c:v>
                </c:pt>
                <c:pt idx="796">
                  <c:v>09/21/2023 04:00</c:v>
                </c:pt>
                <c:pt idx="797">
                  <c:v>09/21/2023 05:00</c:v>
                </c:pt>
                <c:pt idx="798">
                  <c:v>09/21/2023 06:00</c:v>
                </c:pt>
                <c:pt idx="799">
                  <c:v>09/21/2023 07:00</c:v>
                </c:pt>
                <c:pt idx="800">
                  <c:v>09/21/2023 08:00</c:v>
                </c:pt>
                <c:pt idx="801">
                  <c:v>09/21/2023 09:00</c:v>
                </c:pt>
                <c:pt idx="802">
                  <c:v>09/21/2023 10:00</c:v>
                </c:pt>
                <c:pt idx="803">
                  <c:v>09/21/2023 11:00</c:v>
                </c:pt>
                <c:pt idx="804">
                  <c:v>09/21/2023 12:00</c:v>
                </c:pt>
                <c:pt idx="805">
                  <c:v>09/21/2023 13:00</c:v>
                </c:pt>
                <c:pt idx="806">
                  <c:v>09/21/2023 14:00</c:v>
                </c:pt>
                <c:pt idx="807">
                  <c:v>09/21/2023 15:00</c:v>
                </c:pt>
                <c:pt idx="808">
                  <c:v>09/21/2023 16:00</c:v>
                </c:pt>
                <c:pt idx="809">
                  <c:v>09/21/2023 17:00</c:v>
                </c:pt>
                <c:pt idx="810">
                  <c:v>09/21/2023 18:00</c:v>
                </c:pt>
                <c:pt idx="811">
                  <c:v>09/21/2023 19:00</c:v>
                </c:pt>
                <c:pt idx="812">
                  <c:v>09/21/2023 20:00</c:v>
                </c:pt>
                <c:pt idx="813">
                  <c:v>09/21/2023 21:00</c:v>
                </c:pt>
                <c:pt idx="814">
                  <c:v>09/21/2023 22:00</c:v>
                </c:pt>
                <c:pt idx="815">
                  <c:v>09/21/2023 23:00</c:v>
                </c:pt>
                <c:pt idx="816">
                  <c:v>09/22/2023 00:00</c:v>
                </c:pt>
                <c:pt idx="817">
                  <c:v>09/22/2023 01:00</c:v>
                </c:pt>
                <c:pt idx="818">
                  <c:v>09/22/2023 02:00</c:v>
                </c:pt>
                <c:pt idx="819">
                  <c:v>09/22/2023 03:00</c:v>
                </c:pt>
                <c:pt idx="820">
                  <c:v>09/22/2023 04:00</c:v>
                </c:pt>
                <c:pt idx="821">
                  <c:v>09/22/2023 05:00</c:v>
                </c:pt>
                <c:pt idx="822">
                  <c:v>09/22/2023 06:00</c:v>
                </c:pt>
                <c:pt idx="823">
                  <c:v>09/22/2023 07:00</c:v>
                </c:pt>
                <c:pt idx="824">
                  <c:v>09/22/2023 08:00</c:v>
                </c:pt>
                <c:pt idx="825">
                  <c:v>09/22/2023 09:00</c:v>
                </c:pt>
                <c:pt idx="826">
                  <c:v>09/22/2023 10:00</c:v>
                </c:pt>
                <c:pt idx="827">
                  <c:v>09/22/2023 11:00</c:v>
                </c:pt>
                <c:pt idx="828">
                  <c:v>09/22/2023 12:00</c:v>
                </c:pt>
                <c:pt idx="829">
                  <c:v>09/22/2023 13:00</c:v>
                </c:pt>
                <c:pt idx="830">
                  <c:v>09/22/2023 14:00</c:v>
                </c:pt>
                <c:pt idx="831">
                  <c:v>09/22/2023 15:00</c:v>
                </c:pt>
                <c:pt idx="832">
                  <c:v>09/22/2023 16:00</c:v>
                </c:pt>
                <c:pt idx="833">
                  <c:v>09/22/2023 17:00</c:v>
                </c:pt>
                <c:pt idx="834">
                  <c:v>09/22/2023 18:00</c:v>
                </c:pt>
                <c:pt idx="835">
                  <c:v>09/22/2023 19:00</c:v>
                </c:pt>
                <c:pt idx="836">
                  <c:v>09/22/2023 20:00</c:v>
                </c:pt>
                <c:pt idx="837">
                  <c:v>09/22/2023 21:00</c:v>
                </c:pt>
                <c:pt idx="838">
                  <c:v>09/22/2023 22:00</c:v>
                </c:pt>
                <c:pt idx="839">
                  <c:v>09/22/2023 23:00</c:v>
                </c:pt>
                <c:pt idx="840">
                  <c:v>09/23/2023 00:00</c:v>
                </c:pt>
                <c:pt idx="841">
                  <c:v>09/23/2023 01:00</c:v>
                </c:pt>
                <c:pt idx="842">
                  <c:v>09/23/2023 02:00</c:v>
                </c:pt>
                <c:pt idx="843">
                  <c:v>09/23/2023 03:00</c:v>
                </c:pt>
                <c:pt idx="844">
                  <c:v>09/23/2023 04:00</c:v>
                </c:pt>
                <c:pt idx="845">
                  <c:v>09/23/2023 05:00</c:v>
                </c:pt>
                <c:pt idx="846">
                  <c:v>09/23/2023 06:00</c:v>
                </c:pt>
                <c:pt idx="847">
                  <c:v>09/23/2023 07:00</c:v>
                </c:pt>
                <c:pt idx="848">
                  <c:v>09/23/2023 08:00</c:v>
                </c:pt>
                <c:pt idx="849">
                  <c:v>09/23/2023 09:00</c:v>
                </c:pt>
                <c:pt idx="850">
                  <c:v>09/23/2023 10:00</c:v>
                </c:pt>
                <c:pt idx="851">
                  <c:v>09/23/2023 11:00</c:v>
                </c:pt>
                <c:pt idx="852">
                  <c:v>09/23/2023 12:00</c:v>
                </c:pt>
                <c:pt idx="853">
                  <c:v>09/23/2023 13:00</c:v>
                </c:pt>
                <c:pt idx="854">
                  <c:v>09/23/2023 14:00</c:v>
                </c:pt>
                <c:pt idx="855">
                  <c:v>09/23/2023 15:00</c:v>
                </c:pt>
                <c:pt idx="856">
                  <c:v>09/23/2023 16:00</c:v>
                </c:pt>
                <c:pt idx="857">
                  <c:v>09/23/2023 17:00</c:v>
                </c:pt>
                <c:pt idx="858">
                  <c:v>09/23/2023 18:00</c:v>
                </c:pt>
                <c:pt idx="859">
                  <c:v>09/23/2023 19:00</c:v>
                </c:pt>
                <c:pt idx="860">
                  <c:v>09/23/2023 20:00</c:v>
                </c:pt>
                <c:pt idx="861">
                  <c:v>09/23/2023 21:00</c:v>
                </c:pt>
                <c:pt idx="862">
                  <c:v>09/23/2023 22:00</c:v>
                </c:pt>
                <c:pt idx="863">
                  <c:v>09/23/2023 23:00</c:v>
                </c:pt>
                <c:pt idx="864">
                  <c:v>09/24/2023 00:00</c:v>
                </c:pt>
                <c:pt idx="865">
                  <c:v>09/24/2023 01:00</c:v>
                </c:pt>
                <c:pt idx="866">
                  <c:v>09/24/2023 02:00</c:v>
                </c:pt>
                <c:pt idx="867">
                  <c:v>09/24/2023 03:00</c:v>
                </c:pt>
                <c:pt idx="868">
                  <c:v>09/24/2023 04:00</c:v>
                </c:pt>
                <c:pt idx="869">
                  <c:v>09/24/2023 05:00</c:v>
                </c:pt>
                <c:pt idx="870">
                  <c:v>09/24/2023 06:00</c:v>
                </c:pt>
                <c:pt idx="871">
                  <c:v>09/24/2023 07:00</c:v>
                </c:pt>
                <c:pt idx="872">
                  <c:v>09/24/2023 08:00</c:v>
                </c:pt>
                <c:pt idx="873">
                  <c:v>09/24/2023 09:00</c:v>
                </c:pt>
                <c:pt idx="874">
                  <c:v>09/24/2023 10:00</c:v>
                </c:pt>
                <c:pt idx="875">
                  <c:v>09/24/2023 11:00</c:v>
                </c:pt>
                <c:pt idx="876">
                  <c:v>09/24/2023 12:00</c:v>
                </c:pt>
                <c:pt idx="877">
                  <c:v>09/24/2023 13:00</c:v>
                </c:pt>
                <c:pt idx="878">
                  <c:v>09/24/2023 14:00</c:v>
                </c:pt>
                <c:pt idx="879">
                  <c:v>09/24/2023 15:00</c:v>
                </c:pt>
                <c:pt idx="880">
                  <c:v>09/24/2023 16:00</c:v>
                </c:pt>
                <c:pt idx="881">
                  <c:v>09/24/2023 17:00</c:v>
                </c:pt>
                <c:pt idx="882">
                  <c:v>09/24/2023 18:00</c:v>
                </c:pt>
                <c:pt idx="883">
                  <c:v>09/24/2023 19:00</c:v>
                </c:pt>
                <c:pt idx="884">
                  <c:v>09/24/2023 20:00</c:v>
                </c:pt>
                <c:pt idx="885">
                  <c:v>09/24/2023 21:00</c:v>
                </c:pt>
                <c:pt idx="886">
                  <c:v>09/24/2023 22:00</c:v>
                </c:pt>
                <c:pt idx="887">
                  <c:v>09/24/2023 23:00</c:v>
                </c:pt>
                <c:pt idx="888">
                  <c:v>09/25/2023 00:00</c:v>
                </c:pt>
                <c:pt idx="889">
                  <c:v>09/25/2023 01:00</c:v>
                </c:pt>
                <c:pt idx="890">
                  <c:v>09/25/2023 02:00</c:v>
                </c:pt>
                <c:pt idx="891">
                  <c:v>09/25/2023 03:00</c:v>
                </c:pt>
                <c:pt idx="892">
                  <c:v>09/25/2023 04:00</c:v>
                </c:pt>
                <c:pt idx="893">
                  <c:v>09/25/2023 05:00</c:v>
                </c:pt>
                <c:pt idx="894">
                  <c:v>09/25/2023 06:00</c:v>
                </c:pt>
                <c:pt idx="895">
                  <c:v>09/25/2023 07:00</c:v>
                </c:pt>
                <c:pt idx="896">
                  <c:v>09/25/2023 08:00</c:v>
                </c:pt>
                <c:pt idx="897">
                  <c:v>09/25/2023 09:00</c:v>
                </c:pt>
                <c:pt idx="898">
                  <c:v>09/25/2023 10:00</c:v>
                </c:pt>
                <c:pt idx="899">
                  <c:v>09/25/2023 11:00</c:v>
                </c:pt>
                <c:pt idx="900">
                  <c:v>09/25/2023 12:00</c:v>
                </c:pt>
                <c:pt idx="901">
                  <c:v>09/25/2023 13:00</c:v>
                </c:pt>
                <c:pt idx="902">
                  <c:v>09/25/2023 14:00</c:v>
                </c:pt>
                <c:pt idx="903">
                  <c:v>09/25/2023 15:00</c:v>
                </c:pt>
                <c:pt idx="904">
                  <c:v>09/25/2023 16:00</c:v>
                </c:pt>
                <c:pt idx="905">
                  <c:v>09/25/2023 17:00</c:v>
                </c:pt>
                <c:pt idx="906">
                  <c:v>09/25/2023 18:00</c:v>
                </c:pt>
                <c:pt idx="907">
                  <c:v>09/25/2023 19:00</c:v>
                </c:pt>
                <c:pt idx="908">
                  <c:v>09/25/2023 20:00</c:v>
                </c:pt>
                <c:pt idx="909">
                  <c:v>09/25/2023 21:00</c:v>
                </c:pt>
                <c:pt idx="910">
                  <c:v>09/25/2023 22:00</c:v>
                </c:pt>
                <c:pt idx="911">
                  <c:v>09/25/2023 23:00</c:v>
                </c:pt>
                <c:pt idx="912">
                  <c:v>09/26/2023 00:00</c:v>
                </c:pt>
                <c:pt idx="913">
                  <c:v>09/26/2023 01:00</c:v>
                </c:pt>
                <c:pt idx="914">
                  <c:v>09/26/2023 02:00</c:v>
                </c:pt>
                <c:pt idx="915">
                  <c:v>09/26/2023 03:00</c:v>
                </c:pt>
                <c:pt idx="916">
                  <c:v>09/26/2023 04:00</c:v>
                </c:pt>
                <c:pt idx="917">
                  <c:v>09/26/2023 05:00</c:v>
                </c:pt>
                <c:pt idx="918">
                  <c:v>09/26/2023 06:00</c:v>
                </c:pt>
                <c:pt idx="919">
                  <c:v>09/26/2023 07:00</c:v>
                </c:pt>
                <c:pt idx="920">
                  <c:v>09/26/2023 08:00</c:v>
                </c:pt>
                <c:pt idx="921">
                  <c:v>09/26/2023 09:00</c:v>
                </c:pt>
                <c:pt idx="922">
                  <c:v>09/26/2023 10:00</c:v>
                </c:pt>
                <c:pt idx="923">
                  <c:v>09/26/2023 11:00</c:v>
                </c:pt>
                <c:pt idx="924">
                  <c:v>09/26/2023 12:00</c:v>
                </c:pt>
                <c:pt idx="925">
                  <c:v>09/26/2023 13:00</c:v>
                </c:pt>
                <c:pt idx="926">
                  <c:v>09/26/2023 14:00</c:v>
                </c:pt>
                <c:pt idx="927">
                  <c:v>09/26/2023 15:00</c:v>
                </c:pt>
                <c:pt idx="928">
                  <c:v>09/26/2023 16:00</c:v>
                </c:pt>
                <c:pt idx="929">
                  <c:v>09/26/2023 17:00</c:v>
                </c:pt>
                <c:pt idx="930">
                  <c:v>09/26/2023 18:00</c:v>
                </c:pt>
                <c:pt idx="931">
                  <c:v>09/26/2023 19:00</c:v>
                </c:pt>
                <c:pt idx="932">
                  <c:v>09/26/2023 20:00</c:v>
                </c:pt>
                <c:pt idx="933">
                  <c:v>09/26/2023 21:00</c:v>
                </c:pt>
                <c:pt idx="934">
                  <c:v>09/26/2023 22:00</c:v>
                </c:pt>
                <c:pt idx="935">
                  <c:v>09/26/2023 23:00</c:v>
                </c:pt>
                <c:pt idx="936">
                  <c:v>09/27/2023 00:00</c:v>
                </c:pt>
                <c:pt idx="937">
                  <c:v>09/27/2023 01:00</c:v>
                </c:pt>
                <c:pt idx="938">
                  <c:v>09/27/2023 02:00</c:v>
                </c:pt>
                <c:pt idx="939">
                  <c:v>09/27/2023 03:00</c:v>
                </c:pt>
                <c:pt idx="940">
                  <c:v>09/27/2023 04:00</c:v>
                </c:pt>
                <c:pt idx="941">
                  <c:v>09/27/2023 05:00</c:v>
                </c:pt>
                <c:pt idx="942">
                  <c:v>09/27/2023 06:00</c:v>
                </c:pt>
                <c:pt idx="943">
                  <c:v>09/27/2023 07:00</c:v>
                </c:pt>
                <c:pt idx="944">
                  <c:v>09/27/2023 08:00</c:v>
                </c:pt>
                <c:pt idx="945">
                  <c:v>09/27/2023 09:00</c:v>
                </c:pt>
                <c:pt idx="946">
                  <c:v>09/27/2023 10:00</c:v>
                </c:pt>
                <c:pt idx="947">
                  <c:v>09/27/2023 11:00</c:v>
                </c:pt>
                <c:pt idx="948">
                  <c:v>09/27/2023 12:00</c:v>
                </c:pt>
                <c:pt idx="949">
                  <c:v>09/27/2023 13:00</c:v>
                </c:pt>
                <c:pt idx="950">
                  <c:v>09/27/2023 14:00</c:v>
                </c:pt>
                <c:pt idx="951">
                  <c:v>09/27/2023 15:00</c:v>
                </c:pt>
                <c:pt idx="952">
                  <c:v>09/27/2023 16:00</c:v>
                </c:pt>
                <c:pt idx="953">
                  <c:v>09/27/2023 17:00</c:v>
                </c:pt>
                <c:pt idx="954">
                  <c:v>09/27/2023 18:00</c:v>
                </c:pt>
                <c:pt idx="955">
                  <c:v>09/27/2023 19:00</c:v>
                </c:pt>
                <c:pt idx="956">
                  <c:v>09/27/2023 20:00</c:v>
                </c:pt>
                <c:pt idx="957">
                  <c:v>09/27/2023 21:00</c:v>
                </c:pt>
                <c:pt idx="958">
                  <c:v>09/27/2023 22:00</c:v>
                </c:pt>
                <c:pt idx="959">
                  <c:v>09/27/2023 23:00</c:v>
                </c:pt>
                <c:pt idx="960">
                  <c:v>09/28/2023 00:00</c:v>
                </c:pt>
                <c:pt idx="961">
                  <c:v>09/28/2023 01:00</c:v>
                </c:pt>
                <c:pt idx="962">
                  <c:v>09/28/2023 02:00</c:v>
                </c:pt>
                <c:pt idx="963">
                  <c:v>09/28/2023 03:00</c:v>
                </c:pt>
                <c:pt idx="964">
                  <c:v>09/28/2023 04:00</c:v>
                </c:pt>
                <c:pt idx="965">
                  <c:v>09/28/2023 05:00</c:v>
                </c:pt>
                <c:pt idx="966">
                  <c:v>09/28/2023 06:00</c:v>
                </c:pt>
                <c:pt idx="967">
                  <c:v>09/28/2023 07:00</c:v>
                </c:pt>
                <c:pt idx="968">
                  <c:v>09/28/2023 08:00</c:v>
                </c:pt>
                <c:pt idx="969">
                  <c:v>09/28/2023 09:00</c:v>
                </c:pt>
                <c:pt idx="970">
                  <c:v>09/28/2023 10:00</c:v>
                </c:pt>
                <c:pt idx="971">
                  <c:v>09/28/2023 11:00</c:v>
                </c:pt>
                <c:pt idx="972">
                  <c:v>09/28/2023 12:00</c:v>
                </c:pt>
                <c:pt idx="973">
                  <c:v>09/28/2023 13:00</c:v>
                </c:pt>
                <c:pt idx="974">
                  <c:v>09/28/2023 14:00</c:v>
                </c:pt>
                <c:pt idx="975">
                  <c:v>09/28/2023 15:00</c:v>
                </c:pt>
                <c:pt idx="976">
                  <c:v>09/28/2023 16:00</c:v>
                </c:pt>
                <c:pt idx="977">
                  <c:v>09/28/2023 17:00</c:v>
                </c:pt>
                <c:pt idx="978">
                  <c:v>09/28/2023 18:00</c:v>
                </c:pt>
                <c:pt idx="979">
                  <c:v>09/28/2023 19:00</c:v>
                </c:pt>
                <c:pt idx="980">
                  <c:v>09/28/2023 20:00</c:v>
                </c:pt>
                <c:pt idx="981">
                  <c:v>09/28/2023 21:00</c:v>
                </c:pt>
                <c:pt idx="982">
                  <c:v>09/28/2023 22:00</c:v>
                </c:pt>
                <c:pt idx="983">
                  <c:v>09/28/2023 23:00</c:v>
                </c:pt>
                <c:pt idx="984">
                  <c:v>09/29/2023 00:00</c:v>
                </c:pt>
                <c:pt idx="985">
                  <c:v>09/29/2023 01:00</c:v>
                </c:pt>
                <c:pt idx="986">
                  <c:v>09/29/2023 02:00</c:v>
                </c:pt>
                <c:pt idx="987">
                  <c:v>09/29/2023 03:00</c:v>
                </c:pt>
                <c:pt idx="988">
                  <c:v>09/29/2023 04:00</c:v>
                </c:pt>
                <c:pt idx="989">
                  <c:v>09/29/2023 05:00</c:v>
                </c:pt>
                <c:pt idx="990">
                  <c:v>09/29/2023 06:00</c:v>
                </c:pt>
                <c:pt idx="991">
                  <c:v>09/29/2023 07:00</c:v>
                </c:pt>
                <c:pt idx="992">
                  <c:v>09/29/2023 08:00</c:v>
                </c:pt>
                <c:pt idx="993">
                  <c:v>09/29/2023 09:00</c:v>
                </c:pt>
                <c:pt idx="994">
                  <c:v>09/29/2023 10:00</c:v>
                </c:pt>
                <c:pt idx="995">
                  <c:v>09/29/2023 11:00</c:v>
                </c:pt>
                <c:pt idx="996">
                  <c:v>09/29/2023 12:00</c:v>
                </c:pt>
                <c:pt idx="997">
                  <c:v>09/29/2023 13:00</c:v>
                </c:pt>
                <c:pt idx="998">
                  <c:v>09/29/2023 14:00</c:v>
                </c:pt>
                <c:pt idx="999">
                  <c:v>09/29/2023 15:00</c:v>
                </c:pt>
                <c:pt idx="1000">
                  <c:v>09/29/2023 16:00</c:v>
                </c:pt>
                <c:pt idx="1001">
                  <c:v>09/29/2023 17:00</c:v>
                </c:pt>
                <c:pt idx="1002">
                  <c:v>09/29/2023 18:00</c:v>
                </c:pt>
                <c:pt idx="1003">
                  <c:v>09/29/2023 19:00</c:v>
                </c:pt>
                <c:pt idx="1004">
                  <c:v>09/29/2023 20:00</c:v>
                </c:pt>
                <c:pt idx="1005">
                  <c:v>09/29/2023 21:00</c:v>
                </c:pt>
                <c:pt idx="1006">
                  <c:v>09/29/2023 22:00</c:v>
                </c:pt>
                <c:pt idx="1007">
                  <c:v>09/29/2023 23:00</c:v>
                </c:pt>
                <c:pt idx="1008">
                  <c:v>09/30/2023 00:00</c:v>
                </c:pt>
                <c:pt idx="1009">
                  <c:v>09/30/2023 01:00</c:v>
                </c:pt>
                <c:pt idx="1010">
                  <c:v>09/30/2023 02:00</c:v>
                </c:pt>
                <c:pt idx="1011">
                  <c:v>09/30/2023 03:00</c:v>
                </c:pt>
                <c:pt idx="1012">
                  <c:v>09/30/2023 04:00</c:v>
                </c:pt>
                <c:pt idx="1013">
                  <c:v>09/30/2023 05:00</c:v>
                </c:pt>
                <c:pt idx="1014">
                  <c:v>09/30/2023 06:00</c:v>
                </c:pt>
                <c:pt idx="1015">
                  <c:v>09/30/2023 07:00</c:v>
                </c:pt>
                <c:pt idx="1016">
                  <c:v>09/30/2023 08:00</c:v>
                </c:pt>
                <c:pt idx="1017">
                  <c:v>09/30/2023 09:00</c:v>
                </c:pt>
                <c:pt idx="1018">
                  <c:v>09/30/2023 10:00</c:v>
                </c:pt>
                <c:pt idx="1019">
                  <c:v>09/30/2023 11:00</c:v>
                </c:pt>
                <c:pt idx="1020">
                  <c:v>09/30/2023 12:00</c:v>
                </c:pt>
                <c:pt idx="1021">
                  <c:v>09/30/2023 13:00</c:v>
                </c:pt>
                <c:pt idx="1022">
                  <c:v>09/30/2023 14:00</c:v>
                </c:pt>
                <c:pt idx="1023">
                  <c:v>09/30/2023 15:00</c:v>
                </c:pt>
                <c:pt idx="1024">
                  <c:v>09/30/2023 16:00</c:v>
                </c:pt>
                <c:pt idx="1025">
                  <c:v>09/30/2023 17:00</c:v>
                </c:pt>
                <c:pt idx="1026">
                  <c:v>09/30/2023 18:00</c:v>
                </c:pt>
                <c:pt idx="1027">
                  <c:v>09/30/2023 19:00</c:v>
                </c:pt>
                <c:pt idx="1028">
                  <c:v>09/30/2023 20:00</c:v>
                </c:pt>
                <c:pt idx="1029">
                  <c:v>09/30/2023 21:00</c:v>
                </c:pt>
                <c:pt idx="1030">
                  <c:v>09/30/2023 22:00</c:v>
                </c:pt>
                <c:pt idx="1031">
                  <c:v>09/30/2023 23:00</c:v>
                </c:pt>
                <c:pt idx="1032">
                  <c:v>10/01/2023 00:00</c:v>
                </c:pt>
                <c:pt idx="1033">
                  <c:v>10/01/2023 01:00</c:v>
                </c:pt>
                <c:pt idx="1034">
                  <c:v>10/01/2023 02:00</c:v>
                </c:pt>
                <c:pt idx="1035">
                  <c:v>10/01/2023 03:00</c:v>
                </c:pt>
                <c:pt idx="1036">
                  <c:v>10/01/2023 04:00</c:v>
                </c:pt>
                <c:pt idx="1037">
                  <c:v>10/01/2023 05:00</c:v>
                </c:pt>
                <c:pt idx="1038">
                  <c:v>10/01/2023 06:00</c:v>
                </c:pt>
                <c:pt idx="1039">
                  <c:v>10/01/2023 07:00</c:v>
                </c:pt>
                <c:pt idx="1040">
                  <c:v>10/01/2023 08:00</c:v>
                </c:pt>
                <c:pt idx="1041">
                  <c:v>10/01/2023 09:00</c:v>
                </c:pt>
                <c:pt idx="1042">
                  <c:v>10/01/2023 10:00</c:v>
                </c:pt>
                <c:pt idx="1043">
                  <c:v>10/01/2023 11:00</c:v>
                </c:pt>
                <c:pt idx="1044">
                  <c:v>10/01/2023 12:00</c:v>
                </c:pt>
                <c:pt idx="1045">
                  <c:v>10/01/2023 13:00</c:v>
                </c:pt>
                <c:pt idx="1046">
                  <c:v>10/01/2023 14:00</c:v>
                </c:pt>
                <c:pt idx="1047">
                  <c:v>10/01/2023 15:00</c:v>
                </c:pt>
                <c:pt idx="1048">
                  <c:v>10/01/2023 16:00</c:v>
                </c:pt>
                <c:pt idx="1049">
                  <c:v>10/01/2023 17:00</c:v>
                </c:pt>
                <c:pt idx="1050">
                  <c:v>10/01/2023 18:00</c:v>
                </c:pt>
                <c:pt idx="1051">
                  <c:v>10/01/2023 19:00</c:v>
                </c:pt>
                <c:pt idx="1052">
                  <c:v>10/01/2023 20:00</c:v>
                </c:pt>
                <c:pt idx="1053">
                  <c:v>10/01/2023 21:00</c:v>
                </c:pt>
                <c:pt idx="1054">
                  <c:v>10/01/2023 22:00</c:v>
                </c:pt>
                <c:pt idx="1055">
                  <c:v>10/01/2023 23:00</c:v>
                </c:pt>
                <c:pt idx="1056">
                  <c:v>10/02/2023 00:00</c:v>
                </c:pt>
                <c:pt idx="1057">
                  <c:v>10/02/2023 01:00</c:v>
                </c:pt>
                <c:pt idx="1058">
                  <c:v>10/02/2023 02:00</c:v>
                </c:pt>
                <c:pt idx="1059">
                  <c:v>10/02/2023 03:00</c:v>
                </c:pt>
                <c:pt idx="1060">
                  <c:v>10/02/2023 04:00</c:v>
                </c:pt>
                <c:pt idx="1061">
                  <c:v>10/02/2023 05:00</c:v>
                </c:pt>
                <c:pt idx="1062">
                  <c:v>10/02/2023 06:00</c:v>
                </c:pt>
                <c:pt idx="1063">
                  <c:v>10/02/2023 07:00</c:v>
                </c:pt>
                <c:pt idx="1064">
                  <c:v>10/02/2023 08:00</c:v>
                </c:pt>
                <c:pt idx="1065">
                  <c:v>10/02/2023 09:00</c:v>
                </c:pt>
                <c:pt idx="1066">
                  <c:v>10/02/2023 10:00</c:v>
                </c:pt>
                <c:pt idx="1067">
                  <c:v>10/02/2023 11:00</c:v>
                </c:pt>
                <c:pt idx="1068">
                  <c:v>10/02/2023 12:00</c:v>
                </c:pt>
                <c:pt idx="1069">
                  <c:v>10/02/2023 13:00</c:v>
                </c:pt>
                <c:pt idx="1070">
                  <c:v>10/02/2023 14:00</c:v>
                </c:pt>
                <c:pt idx="1071">
                  <c:v>10/02/2023 15:00</c:v>
                </c:pt>
                <c:pt idx="1072">
                  <c:v>10/02/2023 16:00</c:v>
                </c:pt>
                <c:pt idx="1073">
                  <c:v>10/02/2023 17:00</c:v>
                </c:pt>
                <c:pt idx="1074">
                  <c:v>10/02/2023 18:00</c:v>
                </c:pt>
                <c:pt idx="1075">
                  <c:v>10/02/2023 19:00</c:v>
                </c:pt>
                <c:pt idx="1076">
                  <c:v>10/02/2023 20:00</c:v>
                </c:pt>
                <c:pt idx="1077">
                  <c:v>10/02/2023 21:00</c:v>
                </c:pt>
                <c:pt idx="1078">
                  <c:v>10/02/2023 22:00</c:v>
                </c:pt>
                <c:pt idx="1079">
                  <c:v>10/02/2023 23:00</c:v>
                </c:pt>
                <c:pt idx="1080">
                  <c:v>10/03/2023 00:00</c:v>
                </c:pt>
                <c:pt idx="1081">
                  <c:v>10/03/2023 01:00</c:v>
                </c:pt>
                <c:pt idx="1082">
                  <c:v>10/03/2023 02:00</c:v>
                </c:pt>
                <c:pt idx="1083">
                  <c:v>10/03/2023 03:00</c:v>
                </c:pt>
                <c:pt idx="1084">
                  <c:v>10/03/2023 04:00</c:v>
                </c:pt>
                <c:pt idx="1085">
                  <c:v>10/03/2023 05:00</c:v>
                </c:pt>
                <c:pt idx="1086">
                  <c:v>10/03/2023 06:00</c:v>
                </c:pt>
                <c:pt idx="1087">
                  <c:v>10/03/2023 07:00</c:v>
                </c:pt>
                <c:pt idx="1088">
                  <c:v>10/03/2023 08:00</c:v>
                </c:pt>
                <c:pt idx="1089">
                  <c:v>10/03/2023 09:00</c:v>
                </c:pt>
                <c:pt idx="1090">
                  <c:v>10/03/2023 10:00</c:v>
                </c:pt>
                <c:pt idx="1091">
                  <c:v>10/03/2023 11:00</c:v>
                </c:pt>
                <c:pt idx="1092">
                  <c:v>10/03/2023 12:00</c:v>
                </c:pt>
                <c:pt idx="1093">
                  <c:v>10/03/2023 13:00</c:v>
                </c:pt>
                <c:pt idx="1094">
                  <c:v>10/03/2023 14:00</c:v>
                </c:pt>
                <c:pt idx="1095">
                  <c:v>10/03/2023 15:00</c:v>
                </c:pt>
                <c:pt idx="1096">
                  <c:v>10/03/2023 16:00</c:v>
                </c:pt>
                <c:pt idx="1097">
                  <c:v>10/03/2023 17:00</c:v>
                </c:pt>
                <c:pt idx="1098">
                  <c:v>10/03/2023 18:00</c:v>
                </c:pt>
                <c:pt idx="1099">
                  <c:v>10/03/2023 19:00</c:v>
                </c:pt>
                <c:pt idx="1100">
                  <c:v>10/03/2023 20:00</c:v>
                </c:pt>
                <c:pt idx="1101">
                  <c:v>10/03/2023 21:00</c:v>
                </c:pt>
                <c:pt idx="1102">
                  <c:v>10/03/2023 22:00</c:v>
                </c:pt>
                <c:pt idx="1103">
                  <c:v>10/03/2023 23:00</c:v>
                </c:pt>
                <c:pt idx="1104">
                  <c:v>10/04/2023 00:00</c:v>
                </c:pt>
                <c:pt idx="1105">
                  <c:v>10/04/2023 01:00</c:v>
                </c:pt>
                <c:pt idx="1106">
                  <c:v>10/04/2023 02:00</c:v>
                </c:pt>
                <c:pt idx="1107">
                  <c:v>10/04/2023 03:00</c:v>
                </c:pt>
                <c:pt idx="1108">
                  <c:v>10/04/2023 04:00</c:v>
                </c:pt>
                <c:pt idx="1109">
                  <c:v>10/04/2023 05:00</c:v>
                </c:pt>
                <c:pt idx="1110">
                  <c:v>10/04/2023 06:00</c:v>
                </c:pt>
                <c:pt idx="1111">
                  <c:v>10/04/2023 07:00</c:v>
                </c:pt>
              </c:strCache>
            </c:strRef>
          </c:cat>
          <c:val>
            <c:numRef>
              <c:f>North!$Z$4:$Z$1115</c:f>
              <c:numCache>
                <c:formatCode>General</c:formatCode>
                <c:ptCount val="1112"/>
                <c:pt idx="65">
                  <c:v>37.57</c:v>
                </c:pt>
                <c:pt idx="110">
                  <c:v>31.15</c:v>
                </c:pt>
                <c:pt idx="111">
                  <c:v>32.96</c:v>
                </c:pt>
                <c:pt idx="233">
                  <c:v>33.68</c:v>
                </c:pt>
                <c:pt idx="305">
                  <c:v>32.979999999999997</c:v>
                </c:pt>
                <c:pt idx="306">
                  <c:v>37.72</c:v>
                </c:pt>
                <c:pt idx="374">
                  <c:v>28.4</c:v>
                </c:pt>
                <c:pt idx="425">
                  <c:v>33.21</c:v>
                </c:pt>
                <c:pt idx="431">
                  <c:v>29.09</c:v>
                </c:pt>
                <c:pt idx="521">
                  <c:v>31.13</c:v>
                </c:pt>
                <c:pt idx="522">
                  <c:v>35.11</c:v>
                </c:pt>
                <c:pt idx="523">
                  <c:v>33.56</c:v>
                </c:pt>
                <c:pt idx="906">
                  <c:v>30.68</c:v>
                </c:pt>
                <c:pt idx="907">
                  <c:v>34.28</c:v>
                </c:pt>
                <c:pt idx="908">
                  <c:v>26.15</c:v>
                </c:pt>
                <c:pt idx="910">
                  <c:v>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FE-4007-BF1F-A406B9484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v>Pool elev</c:v>
                </c:tx>
                <c:spPr>
                  <a:ln>
                    <a:solidFill>
                      <a:srgbClr val="7F7FFF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North!$T$4:$T$1115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South!$C$4:$C$83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620.45000000000005</c:v>
                      </c:pt>
                      <c:pt idx="1">
                        <c:v>620.48</c:v>
                      </c:pt>
                      <c:pt idx="2">
                        <c:v>620.38</c:v>
                      </c:pt>
                      <c:pt idx="3">
                        <c:v>620.29</c:v>
                      </c:pt>
                      <c:pt idx="4">
                        <c:v>620.33000000000004</c:v>
                      </c:pt>
                      <c:pt idx="5">
                        <c:v>620.34</c:v>
                      </c:pt>
                      <c:pt idx="6">
                        <c:v>620.28</c:v>
                      </c:pt>
                      <c:pt idx="7">
                        <c:v>620.23</c:v>
                      </c:pt>
                      <c:pt idx="8">
                        <c:v>620.25</c:v>
                      </c:pt>
                      <c:pt idx="9">
                        <c:v>620.26</c:v>
                      </c:pt>
                      <c:pt idx="10">
                        <c:v>620.22</c:v>
                      </c:pt>
                      <c:pt idx="11">
                        <c:v>620.17999999999995</c:v>
                      </c:pt>
                      <c:pt idx="12">
                        <c:v>620.20000000000005</c:v>
                      </c:pt>
                      <c:pt idx="13">
                        <c:v>620.20000000000005</c:v>
                      </c:pt>
                      <c:pt idx="14">
                        <c:v>620.16</c:v>
                      </c:pt>
                      <c:pt idx="15">
                        <c:v>620.20000000000005</c:v>
                      </c:pt>
                      <c:pt idx="16">
                        <c:v>620.16</c:v>
                      </c:pt>
                      <c:pt idx="17">
                        <c:v>620.04</c:v>
                      </c:pt>
                      <c:pt idx="18">
                        <c:v>619.9</c:v>
                      </c:pt>
                      <c:pt idx="19">
                        <c:v>619.91999999999996</c:v>
                      </c:pt>
                      <c:pt idx="20">
                        <c:v>619.91999999999996</c:v>
                      </c:pt>
                      <c:pt idx="21">
                        <c:v>620.01</c:v>
                      </c:pt>
                      <c:pt idx="22">
                        <c:v>620.07000000000005</c:v>
                      </c:pt>
                      <c:pt idx="23">
                        <c:v>620</c:v>
                      </c:pt>
                      <c:pt idx="24">
                        <c:v>619.96</c:v>
                      </c:pt>
                      <c:pt idx="25">
                        <c:v>620.07000000000005</c:v>
                      </c:pt>
                      <c:pt idx="26">
                        <c:v>620.09</c:v>
                      </c:pt>
                      <c:pt idx="27">
                        <c:v>620.04</c:v>
                      </c:pt>
                      <c:pt idx="28">
                        <c:v>620.04</c:v>
                      </c:pt>
                      <c:pt idx="29">
                        <c:v>620.08000000000004</c:v>
                      </c:pt>
                      <c:pt idx="30">
                        <c:v>620.1</c:v>
                      </c:pt>
                      <c:pt idx="31">
                        <c:v>620.04</c:v>
                      </c:pt>
                      <c:pt idx="32">
                        <c:v>620.07000000000005</c:v>
                      </c:pt>
                      <c:pt idx="33">
                        <c:v>620.08000000000004</c:v>
                      </c:pt>
                      <c:pt idx="34">
                        <c:v>620.09</c:v>
                      </c:pt>
                      <c:pt idx="35">
                        <c:v>620.08000000000004</c:v>
                      </c:pt>
                      <c:pt idx="36">
                        <c:v>620.1</c:v>
                      </c:pt>
                      <c:pt idx="37">
                        <c:v>620.1</c:v>
                      </c:pt>
                      <c:pt idx="38">
                        <c:v>620.11</c:v>
                      </c:pt>
                      <c:pt idx="39">
                        <c:v>619.91</c:v>
                      </c:pt>
                      <c:pt idx="40">
                        <c:v>619.79</c:v>
                      </c:pt>
                      <c:pt idx="41">
                        <c:v>619.76</c:v>
                      </c:pt>
                      <c:pt idx="42">
                        <c:v>619.79999999999995</c:v>
                      </c:pt>
                      <c:pt idx="43">
                        <c:v>619.79</c:v>
                      </c:pt>
                      <c:pt idx="44">
                        <c:v>619.89</c:v>
                      </c:pt>
                      <c:pt idx="45">
                        <c:v>620</c:v>
                      </c:pt>
                      <c:pt idx="46">
                        <c:v>620.1</c:v>
                      </c:pt>
                      <c:pt idx="47">
                        <c:v>620</c:v>
                      </c:pt>
                      <c:pt idx="48">
                        <c:v>619.97</c:v>
                      </c:pt>
                      <c:pt idx="49">
                        <c:v>620.07000000000005</c:v>
                      </c:pt>
                      <c:pt idx="50">
                        <c:v>620.09</c:v>
                      </c:pt>
                      <c:pt idx="51">
                        <c:v>620.03</c:v>
                      </c:pt>
                      <c:pt idx="52">
                        <c:v>620.01</c:v>
                      </c:pt>
                      <c:pt idx="53">
                        <c:v>620.08000000000004</c:v>
                      </c:pt>
                      <c:pt idx="54">
                        <c:v>620.08000000000004</c:v>
                      </c:pt>
                      <c:pt idx="55">
                        <c:v>620.04999999999995</c:v>
                      </c:pt>
                      <c:pt idx="56">
                        <c:v>620.04999999999995</c:v>
                      </c:pt>
                      <c:pt idx="57">
                        <c:v>620.07000000000005</c:v>
                      </c:pt>
                      <c:pt idx="58">
                        <c:v>620.09</c:v>
                      </c:pt>
                      <c:pt idx="59">
                        <c:v>620.07000000000005</c:v>
                      </c:pt>
                      <c:pt idx="60">
                        <c:v>620.07000000000005</c:v>
                      </c:pt>
                      <c:pt idx="61">
                        <c:v>620.04999999999995</c:v>
                      </c:pt>
                      <c:pt idx="62">
                        <c:v>620.05999999999995</c:v>
                      </c:pt>
                      <c:pt idx="63">
                        <c:v>620.03</c:v>
                      </c:pt>
                      <c:pt idx="64">
                        <c:v>619.92999999999995</c:v>
                      </c:pt>
                      <c:pt idx="65">
                        <c:v>619.96</c:v>
                      </c:pt>
                      <c:pt idx="66">
                        <c:v>620.04</c:v>
                      </c:pt>
                      <c:pt idx="67">
                        <c:v>620.1</c:v>
                      </c:pt>
                      <c:pt idx="68">
                        <c:v>620.15</c:v>
                      </c:pt>
                      <c:pt idx="69">
                        <c:v>620.17999999999995</c:v>
                      </c:pt>
                      <c:pt idx="70">
                        <c:v>620.15</c:v>
                      </c:pt>
                      <c:pt idx="71">
                        <c:v>620.12</c:v>
                      </c:pt>
                      <c:pt idx="72">
                        <c:v>620.16999999999996</c:v>
                      </c:pt>
                      <c:pt idx="73">
                        <c:v>620.19000000000005</c:v>
                      </c:pt>
                      <c:pt idx="74">
                        <c:v>620.17999999999995</c:v>
                      </c:pt>
                      <c:pt idx="75">
                        <c:v>620.13</c:v>
                      </c:pt>
                      <c:pt idx="76">
                        <c:v>620.14</c:v>
                      </c:pt>
                      <c:pt idx="77">
                        <c:v>620.12</c:v>
                      </c:pt>
                      <c:pt idx="78">
                        <c:v>620.1</c:v>
                      </c:pt>
                      <c:pt idx="79">
                        <c:v>620.1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A-5DFE-4007-BF1F-A406B948410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v>Tailwater Elev</c:v>
                </c:tx>
                <c:spPr>
                  <a:ln>
                    <a:solidFill>
                      <a:srgbClr val="F08080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North!$T$4:$T$1115</c15:sqref>
                        </c15:formulaRef>
                      </c:ext>
                    </c:extLst>
                    <c:strCache>
                      <c:ptCount val="1112"/>
                      <c:pt idx="0">
                        <c:v>08/19/2023 00:00</c:v>
                      </c:pt>
                      <c:pt idx="1">
                        <c:v>08/19/2023 01:00</c:v>
                      </c:pt>
                      <c:pt idx="2">
                        <c:v>08/19/2023 02:00</c:v>
                      </c:pt>
                      <c:pt idx="3">
                        <c:v>08/19/2023 03:00</c:v>
                      </c:pt>
                      <c:pt idx="4">
                        <c:v>08/19/2023 04:00</c:v>
                      </c:pt>
                      <c:pt idx="5">
                        <c:v>08/19/2023 05:00</c:v>
                      </c:pt>
                      <c:pt idx="6">
                        <c:v>08/19/2023 06:00</c:v>
                      </c:pt>
                      <c:pt idx="7">
                        <c:v>08/19/2023 07:00</c:v>
                      </c:pt>
                      <c:pt idx="8">
                        <c:v>08/19/2023 08:00</c:v>
                      </c:pt>
                      <c:pt idx="9">
                        <c:v>08/19/2023 09:00</c:v>
                      </c:pt>
                      <c:pt idx="10">
                        <c:v>08/19/2023 10:00</c:v>
                      </c:pt>
                      <c:pt idx="11">
                        <c:v>08/19/2023 11:00</c:v>
                      </c:pt>
                      <c:pt idx="12">
                        <c:v>08/19/2023 12:00</c:v>
                      </c:pt>
                      <c:pt idx="13">
                        <c:v>08/19/2023 13:00</c:v>
                      </c:pt>
                      <c:pt idx="14">
                        <c:v>08/19/2023 14:00</c:v>
                      </c:pt>
                      <c:pt idx="15">
                        <c:v>08/19/2023 15:00</c:v>
                      </c:pt>
                      <c:pt idx="16">
                        <c:v>08/19/2023 16:00</c:v>
                      </c:pt>
                      <c:pt idx="17">
                        <c:v>08/19/2023 17:00</c:v>
                      </c:pt>
                      <c:pt idx="18">
                        <c:v>08/19/2023 18:00</c:v>
                      </c:pt>
                      <c:pt idx="19">
                        <c:v>08/19/2023 19:00</c:v>
                      </c:pt>
                      <c:pt idx="20">
                        <c:v>08/19/2023 20:00</c:v>
                      </c:pt>
                      <c:pt idx="21">
                        <c:v>08/19/2023 21:00</c:v>
                      </c:pt>
                      <c:pt idx="22">
                        <c:v>08/19/2023 22:00</c:v>
                      </c:pt>
                      <c:pt idx="23">
                        <c:v>08/19/2023 23:00</c:v>
                      </c:pt>
                      <c:pt idx="24">
                        <c:v>08/20/2023 00:00</c:v>
                      </c:pt>
                      <c:pt idx="25">
                        <c:v>08/20/2023 01:00</c:v>
                      </c:pt>
                      <c:pt idx="26">
                        <c:v>08/20/2023 02:00</c:v>
                      </c:pt>
                      <c:pt idx="27">
                        <c:v>08/20/2023 03:00</c:v>
                      </c:pt>
                      <c:pt idx="28">
                        <c:v>08/20/2023 04:00</c:v>
                      </c:pt>
                      <c:pt idx="29">
                        <c:v>08/20/2023 05:00</c:v>
                      </c:pt>
                      <c:pt idx="30">
                        <c:v>08/20/2023 06:00</c:v>
                      </c:pt>
                      <c:pt idx="31">
                        <c:v>08/20/2023 07:00</c:v>
                      </c:pt>
                      <c:pt idx="32">
                        <c:v>08/20/2023 08:00</c:v>
                      </c:pt>
                      <c:pt idx="33">
                        <c:v>08/20/2023 09:00</c:v>
                      </c:pt>
                      <c:pt idx="34">
                        <c:v>08/20/2023 10:00</c:v>
                      </c:pt>
                      <c:pt idx="35">
                        <c:v>08/20/2023 11:00</c:v>
                      </c:pt>
                      <c:pt idx="36">
                        <c:v>08/20/2023 12:00</c:v>
                      </c:pt>
                      <c:pt idx="37">
                        <c:v>08/20/2023 13:00</c:v>
                      </c:pt>
                      <c:pt idx="38">
                        <c:v>08/20/2023 14:00</c:v>
                      </c:pt>
                      <c:pt idx="39">
                        <c:v>08/20/2023 15:00</c:v>
                      </c:pt>
                      <c:pt idx="40">
                        <c:v>08/20/2023 16:00</c:v>
                      </c:pt>
                      <c:pt idx="41">
                        <c:v>08/20/2023 17:00</c:v>
                      </c:pt>
                      <c:pt idx="42">
                        <c:v>08/20/2023 18:00</c:v>
                      </c:pt>
                      <c:pt idx="43">
                        <c:v>08/20/2023 19:00</c:v>
                      </c:pt>
                      <c:pt idx="44">
                        <c:v>08/20/2023 20:00</c:v>
                      </c:pt>
                      <c:pt idx="45">
                        <c:v>08/20/2023 21:00</c:v>
                      </c:pt>
                      <c:pt idx="46">
                        <c:v>08/20/2023 22:00</c:v>
                      </c:pt>
                      <c:pt idx="47">
                        <c:v>08/20/2023 23:00</c:v>
                      </c:pt>
                      <c:pt idx="48">
                        <c:v>08/21/2023 00:00</c:v>
                      </c:pt>
                      <c:pt idx="49">
                        <c:v>08/21/2023 01:00</c:v>
                      </c:pt>
                      <c:pt idx="50">
                        <c:v>08/21/2023 02:00</c:v>
                      </c:pt>
                      <c:pt idx="51">
                        <c:v>08/21/2023 03:00</c:v>
                      </c:pt>
                      <c:pt idx="52">
                        <c:v>08/21/2023 04:00</c:v>
                      </c:pt>
                      <c:pt idx="53">
                        <c:v>08/21/2023 05:00</c:v>
                      </c:pt>
                      <c:pt idx="54">
                        <c:v>08/21/2023 06:00</c:v>
                      </c:pt>
                      <c:pt idx="55">
                        <c:v>08/21/2023 07:00</c:v>
                      </c:pt>
                      <c:pt idx="56">
                        <c:v>08/21/2023 08:00</c:v>
                      </c:pt>
                      <c:pt idx="57">
                        <c:v>08/21/2023 09:00</c:v>
                      </c:pt>
                      <c:pt idx="58">
                        <c:v>08/21/2023 10:00</c:v>
                      </c:pt>
                      <c:pt idx="59">
                        <c:v>08/21/2023 11:00</c:v>
                      </c:pt>
                      <c:pt idx="60">
                        <c:v>08/21/2023 12:00</c:v>
                      </c:pt>
                      <c:pt idx="61">
                        <c:v>08/21/2023 13:00</c:v>
                      </c:pt>
                      <c:pt idx="62">
                        <c:v>08/21/2023 14:00</c:v>
                      </c:pt>
                      <c:pt idx="63">
                        <c:v>08/21/2023 15:00</c:v>
                      </c:pt>
                      <c:pt idx="64">
                        <c:v>08/21/2023 16:00</c:v>
                      </c:pt>
                      <c:pt idx="65">
                        <c:v>08/21/2023 17:00</c:v>
                      </c:pt>
                      <c:pt idx="66">
                        <c:v>08/21/2023 18:00</c:v>
                      </c:pt>
                      <c:pt idx="67">
                        <c:v>08/21/2023 19:00</c:v>
                      </c:pt>
                      <c:pt idx="68">
                        <c:v>08/21/2023 20:00</c:v>
                      </c:pt>
                      <c:pt idx="69">
                        <c:v>08/21/2023 21:00</c:v>
                      </c:pt>
                      <c:pt idx="70">
                        <c:v>08/21/2023 22:00</c:v>
                      </c:pt>
                      <c:pt idx="71">
                        <c:v>08/21/2023 23:00</c:v>
                      </c:pt>
                      <c:pt idx="72">
                        <c:v>08/22/2023 00:00</c:v>
                      </c:pt>
                      <c:pt idx="73">
                        <c:v>08/22/2023 01:00</c:v>
                      </c:pt>
                      <c:pt idx="74">
                        <c:v>08/22/2023 02:00</c:v>
                      </c:pt>
                      <c:pt idx="75">
                        <c:v>08/22/2023 03:00</c:v>
                      </c:pt>
                      <c:pt idx="76">
                        <c:v>08/22/2023 04:00</c:v>
                      </c:pt>
                      <c:pt idx="77">
                        <c:v>08/22/2023 05:00</c:v>
                      </c:pt>
                      <c:pt idx="78">
                        <c:v>08/22/2023 06:00</c:v>
                      </c:pt>
                      <c:pt idx="79">
                        <c:v>08/22/2023 07:00</c:v>
                      </c:pt>
                      <c:pt idx="80">
                        <c:v>08/22/2023 08:00</c:v>
                      </c:pt>
                      <c:pt idx="81">
                        <c:v>08/22/2023 09:00</c:v>
                      </c:pt>
                      <c:pt idx="82">
                        <c:v>08/22/2023 10:00</c:v>
                      </c:pt>
                      <c:pt idx="83">
                        <c:v>08/22/2023 11:00</c:v>
                      </c:pt>
                      <c:pt idx="84">
                        <c:v>08/22/2023 12:00</c:v>
                      </c:pt>
                      <c:pt idx="85">
                        <c:v>08/22/2023 13:00</c:v>
                      </c:pt>
                      <c:pt idx="86">
                        <c:v>08/22/2023 14:00</c:v>
                      </c:pt>
                      <c:pt idx="87">
                        <c:v>08/22/2023 15:00</c:v>
                      </c:pt>
                      <c:pt idx="88">
                        <c:v>08/22/2023 16:00</c:v>
                      </c:pt>
                      <c:pt idx="89">
                        <c:v>08/22/2023 17:00</c:v>
                      </c:pt>
                      <c:pt idx="90">
                        <c:v>08/22/2023 18:00</c:v>
                      </c:pt>
                      <c:pt idx="91">
                        <c:v>08/22/2023 19:00</c:v>
                      </c:pt>
                      <c:pt idx="92">
                        <c:v>08/22/2023 20:00</c:v>
                      </c:pt>
                      <c:pt idx="93">
                        <c:v>08/22/2023 21:00</c:v>
                      </c:pt>
                      <c:pt idx="94">
                        <c:v>08/22/2023 22:00</c:v>
                      </c:pt>
                      <c:pt idx="95">
                        <c:v>08/22/2023 23:00</c:v>
                      </c:pt>
                      <c:pt idx="96">
                        <c:v>08/23/2023 00:00</c:v>
                      </c:pt>
                      <c:pt idx="97">
                        <c:v>08/23/2023 01:00</c:v>
                      </c:pt>
                      <c:pt idx="98">
                        <c:v>08/23/2023 02:00</c:v>
                      </c:pt>
                      <c:pt idx="99">
                        <c:v>08/23/2023 03:00</c:v>
                      </c:pt>
                      <c:pt idx="100">
                        <c:v>08/23/2023 04:00</c:v>
                      </c:pt>
                      <c:pt idx="101">
                        <c:v>08/23/2023 05:00</c:v>
                      </c:pt>
                      <c:pt idx="102">
                        <c:v>08/23/2023 06:00</c:v>
                      </c:pt>
                      <c:pt idx="103">
                        <c:v>08/23/2023 07:00</c:v>
                      </c:pt>
                      <c:pt idx="104">
                        <c:v>08/23/2023 08:00</c:v>
                      </c:pt>
                      <c:pt idx="105">
                        <c:v>08/23/2023 09:00</c:v>
                      </c:pt>
                      <c:pt idx="106">
                        <c:v>08/23/2023 10:00</c:v>
                      </c:pt>
                      <c:pt idx="107">
                        <c:v>08/23/2023 11:00</c:v>
                      </c:pt>
                      <c:pt idx="108">
                        <c:v>08/23/2023 12:00</c:v>
                      </c:pt>
                      <c:pt idx="109">
                        <c:v>08/23/2023 13:00</c:v>
                      </c:pt>
                      <c:pt idx="110">
                        <c:v>08/23/2023 14:00</c:v>
                      </c:pt>
                      <c:pt idx="111">
                        <c:v>08/23/2023 15:00</c:v>
                      </c:pt>
                      <c:pt idx="112">
                        <c:v>08/23/2023 16:00</c:v>
                      </c:pt>
                      <c:pt idx="113">
                        <c:v>08/23/2023 17:00</c:v>
                      </c:pt>
                      <c:pt idx="114">
                        <c:v>08/23/2023 18:00</c:v>
                      </c:pt>
                      <c:pt idx="115">
                        <c:v>08/23/2023 19:00</c:v>
                      </c:pt>
                      <c:pt idx="116">
                        <c:v>08/23/2023 20:00</c:v>
                      </c:pt>
                      <c:pt idx="117">
                        <c:v>08/23/2023 21:00</c:v>
                      </c:pt>
                      <c:pt idx="118">
                        <c:v>08/23/2023 22:00</c:v>
                      </c:pt>
                      <c:pt idx="119">
                        <c:v>08/23/2023 23:00</c:v>
                      </c:pt>
                      <c:pt idx="120">
                        <c:v>08/24/2023 00:00</c:v>
                      </c:pt>
                      <c:pt idx="121">
                        <c:v>08/24/2023 01:00</c:v>
                      </c:pt>
                      <c:pt idx="122">
                        <c:v>08/24/2023 02:00</c:v>
                      </c:pt>
                      <c:pt idx="123">
                        <c:v>08/24/2023 03:00</c:v>
                      </c:pt>
                      <c:pt idx="124">
                        <c:v>08/24/2023 04:00</c:v>
                      </c:pt>
                      <c:pt idx="125">
                        <c:v>08/24/2023 05:00</c:v>
                      </c:pt>
                      <c:pt idx="126">
                        <c:v>08/24/2023 06:00</c:v>
                      </c:pt>
                      <c:pt idx="127">
                        <c:v>08/24/2023 07:00</c:v>
                      </c:pt>
                      <c:pt idx="128">
                        <c:v>08/24/2023 08:00</c:v>
                      </c:pt>
                      <c:pt idx="129">
                        <c:v>08/24/2023 09:00</c:v>
                      </c:pt>
                      <c:pt idx="130">
                        <c:v>08/24/2023 10:00</c:v>
                      </c:pt>
                      <c:pt idx="131">
                        <c:v>08/24/2023 11:00</c:v>
                      </c:pt>
                      <c:pt idx="132">
                        <c:v>08/24/2023 12:00</c:v>
                      </c:pt>
                      <c:pt idx="133">
                        <c:v>08/24/2023 13:00</c:v>
                      </c:pt>
                      <c:pt idx="134">
                        <c:v>08/24/2023 14:00</c:v>
                      </c:pt>
                      <c:pt idx="135">
                        <c:v>08/24/2023 15:00</c:v>
                      </c:pt>
                      <c:pt idx="136">
                        <c:v>08/24/2023 16:00</c:v>
                      </c:pt>
                      <c:pt idx="137">
                        <c:v>08/24/2023 17:00</c:v>
                      </c:pt>
                      <c:pt idx="138">
                        <c:v>08/24/2023 18:00</c:v>
                      </c:pt>
                      <c:pt idx="139">
                        <c:v>08/24/2023 19:00</c:v>
                      </c:pt>
                      <c:pt idx="140">
                        <c:v>08/24/2023 20:00</c:v>
                      </c:pt>
                      <c:pt idx="141">
                        <c:v>08/24/2023 21:00</c:v>
                      </c:pt>
                      <c:pt idx="142">
                        <c:v>08/24/2023 22:00</c:v>
                      </c:pt>
                      <c:pt idx="143">
                        <c:v>08/24/2023 23:00</c:v>
                      </c:pt>
                      <c:pt idx="144">
                        <c:v>08/25/2023 00:00</c:v>
                      </c:pt>
                      <c:pt idx="145">
                        <c:v>08/25/2023 01:00</c:v>
                      </c:pt>
                      <c:pt idx="146">
                        <c:v>08/25/2023 02:00</c:v>
                      </c:pt>
                      <c:pt idx="147">
                        <c:v>08/25/2023 03:00</c:v>
                      </c:pt>
                      <c:pt idx="148">
                        <c:v>08/25/2023 04:00</c:v>
                      </c:pt>
                      <c:pt idx="149">
                        <c:v>08/25/2023 05:00</c:v>
                      </c:pt>
                      <c:pt idx="150">
                        <c:v>08/25/2023 06:00</c:v>
                      </c:pt>
                      <c:pt idx="151">
                        <c:v>08/25/2023 07:00</c:v>
                      </c:pt>
                      <c:pt idx="152">
                        <c:v>08/25/2023 08:00</c:v>
                      </c:pt>
                      <c:pt idx="153">
                        <c:v>08/25/2023 09:00</c:v>
                      </c:pt>
                      <c:pt idx="154">
                        <c:v>08/25/2023 10:00</c:v>
                      </c:pt>
                      <c:pt idx="155">
                        <c:v>08/25/2023 11:00</c:v>
                      </c:pt>
                      <c:pt idx="156">
                        <c:v>08/25/2023 12:00</c:v>
                      </c:pt>
                      <c:pt idx="157">
                        <c:v>08/25/2023 13:00</c:v>
                      </c:pt>
                      <c:pt idx="158">
                        <c:v>08/25/2023 14:00</c:v>
                      </c:pt>
                      <c:pt idx="159">
                        <c:v>08/25/2023 15:00</c:v>
                      </c:pt>
                      <c:pt idx="160">
                        <c:v>08/25/2023 16:00</c:v>
                      </c:pt>
                      <c:pt idx="161">
                        <c:v>08/25/2023 17:00</c:v>
                      </c:pt>
                      <c:pt idx="162">
                        <c:v>08/25/2023 18:00</c:v>
                      </c:pt>
                      <c:pt idx="163">
                        <c:v>08/25/2023 19:00</c:v>
                      </c:pt>
                      <c:pt idx="164">
                        <c:v>08/25/2023 20:00</c:v>
                      </c:pt>
                      <c:pt idx="165">
                        <c:v>08/25/2023 21:00</c:v>
                      </c:pt>
                      <c:pt idx="166">
                        <c:v>08/25/2023 22:00</c:v>
                      </c:pt>
                      <c:pt idx="167">
                        <c:v>08/25/2023 23:00</c:v>
                      </c:pt>
                      <c:pt idx="168">
                        <c:v>08/26/2023 00:00</c:v>
                      </c:pt>
                      <c:pt idx="169">
                        <c:v>08/26/2023 01:00</c:v>
                      </c:pt>
                      <c:pt idx="170">
                        <c:v>08/26/2023 02:00</c:v>
                      </c:pt>
                      <c:pt idx="171">
                        <c:v>08/26/2023 03:00</c:v>
                      </c:pt>
                      <c:pt idx="172">
                        <c:v>08/26/2023 04:00</c:v>
                      </c:pt>
                      <c:pt idx="173">
                        <c:v>08/26/2023 05:00</c:v>
                      </c:pt>
                      <c:pt idx="174">
                        <c:v>08/26/2023 06:00</c:v>
                      </c:pt>
                      <c:pt idx="175">
                        <c:v>08/26/2023 07:00</c:v>
                      </c:pt>
                      <c:pt idx="176">
                        <c:v>08/26/2023 08:00</c:v>
                      </c:pt>
                      <c:pt idx="177">
                        <c:v>08/26/2023 09:00</c:v>
                      </c:pt>
                      <c:pt idx="178">
                        <c:v>08/26/2023 10:00</c:v>
                      </c:pt>
                      <c:pt idx="179">
                        <c:v>08/26/2023 11:00</c:v>
                      </c:pt>
                      <c:pt idx="180">
                        <c:v>08/26/2023 12:00</c:v>
                      </c:pt>
                      <c:pt idx="181">
                        <c:v>08/26/2023 13:00</c:v>
                      </c:pt>
                      <c:pt idx="182">
                        <c:v>08/26/2023 14:00</c:v>
                      </c:pt>
                      <c:pt idx="183">
                        <c:v>08/26/2023 15:00</c:v>
                      </c:pt>
                      <c:pt idx="184">
                        <c:v>08/26/2023 16:00</c:v>
                      </c:pt>
                      <c:pt idx="185">
                        <c:v>08/26/2023 17:00</c:v>
                      </c:pt>
                      <c:pt idx="186">
                        <c:v>08/26/2023 18:00</c:v>
                      </c:pt>
                      <c:pt idx="187">
                        <c:v>08/26/2023 19:00</c:v>
                      </c:pt>
                      <c:pt idx="188">
                        <c:v>08/26/2023 20:00</c:v>
                      </c:pt>
                      <c:pt idx="189">
                        <c:v>08/26/2023 21:00</c:v>
                      </c:pt>
                      <c:pt idx="190">
                        <c:v>08/26/2023 22:00</c:v>
                      </c:pt>
                      <c:pt idx="191">
                        <c:v>08/26/2023 23:00</c:v>
                      </c:pt>
                      <c:pt idx="192">
                        <c:v>08/27/2023 00:00</c:v>
                      </c:pt>
                      <c:pt idx="193">
                        <c:v>08/27/2023 01:00</c:v>
                      </c:pt>
                      <c:pt idx="194">
                        <c:v>08/27/2023 02:00</c:v>
                      </c:pt>
                      <c:pt idx="195">
                        <c:v>08/27/2023 03:00</c:v>
                      </c:pt>
                      <c:pt idx="196">
                        <c:v>08/27/2023 04:00</c:v>
                      </c:pt>
                      <c:pt idx="197">
                        <c:v>08/27/2023 05:00</c:v>
                      </c:pt>
                      <c:pt idx="198">
                        <c:v>08/27/2023 06:00</c:v>
                      </c:pt>
                      <c:pt idx="199">
                        <c:v>08/27/2023 07:00</c:v>
                      </c:pt>
                      <c:pt idx="200">
                        <c:v>08/27/2023 08:00</c:v>
                      </c:pt>
                      <c:pt idx="201">
                        <c:v>08/27/2023 09:00</c:v>
                      </c:pt>
                      <c:pt idx="202">
                        <c:v>08/27/2023 10:00</c:v>
                      </c:pt>
                      <c:pt idx="203">
                        <c:v>08/27/2023 11:00</c:v>
                      </c:pt>
                      <c:pt idx="204">
                        <c:v>08/27/2023 12:00</c:v>
                      </c:pt>
                      <c:pt idx="205">
                        <c:v>08/27/2023 13:00</c:v>
                      </c:pt>
                      <c:pt idx="206">
                        <c:v>08/27/2023 14:00</c:v>
                      </c:pt>
                      <c:pt idx="207">
                        <c:v>08/27/2023 15:00</c:v>
                      </c:pt>
                      <c:pt idx="208">
                        <c:v>08/27/2023 16:00</c:v>
                      </c:pt>
                      <c:pt idx="209">
                        <c:v>08/27/2023 17:00</c:v>
                      </c:pt>
                      <c:pt idx="210">
                        <c:v>08/27/2023 18:00</c:v>
                      </c:pt>
                      <c:pt idx="211">
                        <c:v>08/27/2023 19:00</c:v>
                      </c:pt>
                      <c:pt idx="212">
                        <c:v>08/27/2023 20:00</c:v>
                      </c:pt>
                      <c:pt idx="213">
                        <c:v>08/27/2023 21:00</c:v>
                      </c:pt>
                      <c:pt idx="214">
                        <c:v>08/27/2023 22:00</c:v>
                      </c:pt>
                      <c:pt idx="215">
                        <c:v>08/27/2023 23:00</c:v>
                      </c:pt>
                      <c:pt idx="216">
                        <c:v>08/28/2023 00:00</c:v>
                      </c:pt>
                      <c:pt idx="217">
                        <c:v>08/28/2023 01:00</c:v>
                      </c:pt>
                      <c:pt idx="218">
                        <c:v>08/28/2023 02:00</c:v>
                      </c:pt>
                      <c:pt idx="219">
                        <c:v>08/28/2023 03:00</c:v>
                      </c:pt>
                      <c:pt idx="220">
                        <c:v>08/28/2023 04:00</c:v>
                      </c:pt>
                      <c:pt idx="221">
                        <c:v>08/28/2023 05:00</c:v>
                      </c:pt>
                      <c:pt idx="222">
                        <c:v>08/28/2023 06:00</c:v>
                      </c:pt>
                      <c:pt idx="223">
                        <c:v>08/28/2023 07:00</c:v>
                      </c:pt>
                      <c:pt idx="224">
                        <c:v>08/28/2023 08:00</c:v>
                      </c:pt>
                      <c:pt idx="225">
                        <c:v>08/28/2023 09:00</c:v>
                      </c:pt>
                      <c:pt idx="226">
                        <c:v>08/28/2023 10:00</c:v>
                      </c:pt>
                      <c:pt idx="227">
                        <c:v>08/28/2023 11:00</c:v>
                      </c:pt>
                      <c:pt idx="228">
                        <c:v>08/28/2023 12:00</c:v>
                      </c:pt>
                      <c:pt idx="229">
                        <c:v>08/28/2023 13:00</c:v>
                      </c:pt>
                      <c:pt idx="230">
                        <c:v>08/28/2023 14:00</c:v>
                      </c:pt>
                      <c:pt idx="231">
                        <c:v>08/28/2023 15:00</c:v>
                      </c:pt>
                      <c:pt idx="232">
                        <c:v>08/28/2023 16:00</c:v>
                      </c:pt>
                      <c:pt idx="233">
                        <c:v>08/28/2023 17:00</c:v>
                      </c:pt>
                      <c:pt idx="234">
                        <c:v>08/28/2023 18:00</c:v>
                      </c:pt>
                      <c:pt idx="235">
                        <c:v>08/28/2023 19:00</c:v>
                      </c:pt>
                      <c:pt idx="236">
                        <c:v>08/28/2023 20:00</c:v>
                      </c:pt>
                      <c:pt idx="237">
                        <c:v>08/28/2023 21:00</c:v>
                      </c:pt>
                      <c:pt idx="238">
                        <c:v>08/28/2023 22:00</c:v>
                      </c:pt>
                      <c:pt idx="239">
                        <c:v>08/28/2023 23:00</c:v>
                      </c:pt>
                      <c:pt idx="240">
                        <c:v>08/29/2023 00:00</c:v>
                      </c:pt>
                      <c:pt idx="241">
                        <c:v>08/29/2023 01:00</c:v>
                      </c:pt>
                      <c:pt idx="242">
                        <c:v>08/29/2023 02:00</c:v>
                      </c:pt>
                      <c:pt idx="243">
                        <c:v>08/29/2023 03:00</c:v>
                      </c:pt>
                      <c:pt idx="244">
                        <c:v>08/29/2023 04:00</c:v>
                      </c:pt>
                      <c:pt idx="245">
                        <c:v>08/29/2023 05:00</c:v>
                      </c:pt>
                      <c:pt idx="246">
                        <c:v>08/29/2023 06:00</c:v>
                      </c:pt>
                      <c:pt idx="247">
                        <c:v>08/29/2023 07:00</c:v>
                      </c:pt>
                      <c:pt idx="248">
                        <c:v>08/29/2023 08:00</c:v>
                      </c:pt>
                      <c:pt idx="249">
                        <c:v>08/29/2023 09:00</c:v>
                      </c:pt>
                      <c:pt idx="250">
                        <c:v>08/29/2023 10:00</c:v>
                      </c:pt>
                      <c:pt idx="251">
                        <c:v>08/29/2023 11:00</c:v>
                      </c:pt>
                      <c:pt idx="252">
                        <c:v>08/29/2023 12:00</c:v>
                      </c:pt>
                      <c:pt idx="253">
                        <c:v>08/29/2023 13:00</c:v>
                      </c:pt>
                      <c:pt idx="254">
                        <c:v>08/29/2023 14:00</c:v>
                      </c:pt>
                      <c:pt idx="255">
                        <c:v>08/29/2023 15:00</c:v>
                      </c:pt>
                      <c:pt idx="256">
                        <c:v>08/29/2023 16:00</c:v>
                      </c:pt>
                      <c:pt idx="257">
                        <c:v>08/29/2023 17:00</c:v>
                      </c:pt>
                      <c:pt idx="258">
                        <c:v>08/29/2023 18:00</c:v>
                      </c:pt>
                      <c:pt idx="259">
                        <c:v>08/29/2023 19:00</c:v>
                      </c:pt>
                      <c:pt idx="260">
                        <c:v>08/29/2023 20:00</c:v>
                      </c:pt>
                      <c:pt idx="261">
                        <c:v>08/29/2023 21:00</c:v>
                      </c:pt>
                      <c:pt idx="262">
                        <c:v>08/29/2023 22:00</c:v>
                      </c:pt>
                      <c:pt idx="263">
                        <c:v>08/29/2023 23:00</c:v>
                      </c:pt>
                      <c:pt idx="264">
                        <c:v>08/30/2023 00:00</c:v>
                      </c:pt>
                      <c:pt idx="265">
                        <c:v>08/30/2023 01:00</c:v>
                      </c:pt>
                      <c:pt idx="266">
                        <c:v>08/30/2023 02:00</c:v>
                      </c:pt>
                      <c:pt idx="267">
                        <c:v>08/30/2023 03:00</c:v>
                      </c:pt>
                      <c:pt idx="268">
                        <c:v>08/30/2023 04:00</c:v>
                      </c:pt>
                      <c:pt idx="269">
                        <c:v>08/30/2023 05:00</c:v>
                      </c:pt>
                      <c:pt idx="270">
                        <c:v>08/30/2023 06:00</c:v>
                      </c:pt>
                      <c:pt idx="271">
                        <c:v>08/30/2023 07:00</c:v>
                      </c:pt>
                      <c:pt idx="272">
                        <c:v>08/30/2023 08:00</c:v>
                      </c:pt>
                      <c:pt idx="273">
                        <c:v>08/30/2023 09:00</c:v>
                      </c:pt>
                      <c:pt idx="274">
                        <c:v>08/30/2023 10:00</c:v>
                      </c:pt>
                      <c:pt idx="275">
                        <c:v>08/30/2023 11:00</c:v>
                      </c:pt>
                      <c:pt idx="276">
                        <c:v>08/30/2023 12:00</c:v>
                      </c:pt>
                      <c:pt idx="277">
                        <c:v>08/30/2023 13:00</c:v>
                      </c:pt>
                      <c:pt idx="278">
                        <c:v>08/30/2023 14:00</c:v>
                      </c:pt>
                      <c:pt idx="279">
                        <c:v>08/30/2023 15:00</c:v>
                      </c:pt>
                      <c:pt idx="280">
                        <c:v>08/30/2023 16:00</c:v>
                      </c:pt>
                      <c:pt idx="281">
                        <c:v>08/30/2023 17:00</c:v>
                      </c:pt>
                      <c:pt idx="282">
                        <c:v>08/30/2023 18:00</c:v>
                      </c:pt>
                      <c:pt idx="283">
                        <c:v>08/30/2023 19:00</c:v>
                      </c:pt>
                      <c:pt idx="284">
                        <c:v>08/30/2023 20:00</c:v>
                      </c:pt>
                      <c:pt idx="285">
                        <c:v>08/30/2023 21:00</c:v>
                      </c:pt>
                      <c:pt idx="286">
                        <c:v>08/30/2023 22:00</c:v>
                      </c:pt>
                      <c:pt idx="287">
                        <c:v>08/30/2023 23:00</c:v>
                      </c:pt>
                      <c:pt idx="288">
                        <c:v>08/31/2023 00:00</c:v>
                      </c:pt>
                      <c:pt idx="289">
                        <c:v>08/31/2023 01:00</c:v>
                      </c:pt>
                      <c:pt idx="290">
                        <c:v>08/31/2023 02:00</c:v>
                      </c:pt>
                      <c:pt idx="291">
                        <c:v>08/31/2023 03:00</c:v>
                      </c:pt>
                      <c:pt idx="292">
                        <c:v>08/31/2023 04:00</c:v>
                      </c:pt>
                      <c:pt idx="293">
                        <c:v>08/31/2023 05:00</c:v>
                      </c:pt>
                      <c:pt idx="294">
                        <c:v>08/31/2023 06:00</c:v>
                      </c:pt>
                      <c:pt idx="295">
                        <c:v>08/31/2023 07:00</c:v>
                      </c:pt>
                      <c:pt idx="296">
                        <c:v>08/31/2023 08:00</c:v>
                      </c:pt>
                      <c:pt idx="297">
                        <c:v>08/31/2023 09:00</c:v>
                      </c:pt>
                      <c:pt idx="298">
                        <c:v>08/31/2023 10:00</c:v>
                      </c:pt>
                      <c:pt idx="299">
                        <c:v>08/31/2023 11:00</c:v>
                      </c:pt>
                      <c:pt idx="300">
                        <c:v>08/31/2023 12:00</c:v>
                      </c:pt>
                      <c:pt idx="301">
                        <c:v>08/31/2023 13:00</c:v>
                      </c:pt>
                      <c:pt idx="302">
                        <c:v>08/31/2023 14:00</c:v>
                      </c:pt>
                      <c:pt idx="303">
                        <c:v>08/31/2023 15:00</c:v>
                      </c:pt>
                      <c:pt idx="304">
                        <c:v>08/31/2023 16:00</c:v>
                      </c:pt>
                      <c:pt idx="305">
                        <c:v>08/31/2023 17:00</c:v>
                      </c:pt>
                      <c:pt idx="306">
                        <c:v>08/31/2023 18:00</c:v>
                      </c:pt>
                      <c:pt idx="307">
                        <c:v>08/31/2023 19:00</c:v>
                      </c:pt>
                      <c:pt idx="308">
                        <c:v>08/31/2023 20:00</c:v>
                      </c:pt>
                      <c:pt idx="309">
                        <c:v>08/31/2023 21:00</c:v>
                      </c:pt>
                      <c:pt idx="310">
                        <c:v>08/31/2023 22:00</c:v>
                      </c:pt>
                      <c:pt idx="311">
                        <c:v>08/31/2023 23:00</c:v>
                      </c:pt>
                      <c:pt idx="312">
                        <c:v>09/01/2023 00:00</c:v>
                      </c:pt>
                      <c:pt idx="313">
                        <c:v>09/01/2023 01:00</c:v>
                      </c:pt>
                      <c:pt idx="314">
                        <c:v>09/01/2023 02:00</c:v>
                      </c:pt>
                      <c:pt idx="315">
                        <c:v>09/01/2023 03:00</c:v>
                      </c:pt>
                      <c:pt idx="316">
                        <c:v>09/01/2023 04:00</c:v>
                      </c:pt>
                      <c:pt idx="317">
                        <c:v>09/01/2023 05:00</c:v>
                      </c:pt>
                      <c:pt idx="318">
                        <c:v>09/01/2023 06:00</c:v>
                      </c:pt>
                      <c:pt idx="319">
                        <c:v>09/01/2023 07:00</c:v>
                      </c:pt>
                      <c:pt idx="320">
                        <c:v>09/01/2023 08:00</c:v>
                      </c:pt>
                      <c:pt idx="321">
                        <c:v>09/01/2023 09:00</c:v>
                      </c:pt>
                      <c:pt idx="322">
                        <c:v>09/01/2023 10:00</c:v>
                      </c:pt>
                      <c:pt idx="323">
                        <c:v>09/01/2023 11:00</c:v>
                      </c:pt>
                      <c:pt idx="324">
                        <c:v>09/01/2023 12:00</c:v>
                      </c:pt>
                      <c:pt idx="325">
                        <c:v>09/01/2023 13:00</c:v>
                      </c:pt>
                      <c:pt idx="326">
                        <c:v>09/01/2023 14:00</c:v>
                      </c:pt>
                      <c:pt idx="327">
                        <c:v>09/01/2023 15:00</c:v>
                      </c:pt>
                      <c:pt idx="328">
                        <c:v>09/01/2023 16:00</c:v>
                      </c:pt>
                      <c:pt idx="329">
                        <c:v>09/01/2023 17:00</c:v>
                      </c:pt>
                      <c:pt idx="330">
                        <c:v>09/01/2023 18:00</c:v>
                      </c:pt>
                      <c:pt idx="331">
                        <c:v>09/01/2023 19:00</c:v>
                      </c:pt>
                      <c:pt idx="332">
                        <c:v>09/01/2023 20:00</c:v>
                      </c:pt>
                      <c:pt idx="333">
                        <c:v>09/01/2023 21:00</c:v>
                      </c:pt>
                      <c:pt idx="334">
                        <c:v>09/01/2023 22:00</c:v>
                      </c:pt>
                      <c:pt idx="335">
                        <c:v>09/01/2023 23:00</c:v>
                      </c:pt>
                      <c:pt idx="336">
                        <c:v>09/02/2023 00:00</c:v>
                      </c:pt>
                      <c:pt idx="337">
                        <c:v>09/02/2023 01:00</c:v>
                      </c:pt>
                      <c:pt idx="338">
                        <c:v>09/02/2023 02:00</c:v>
                      </c:pt>
                      <c:pt idx="339">
                        <c:v>09/02/2023 03:00</c:v>
                      </c:pt>
                      <c:pt idx="340">
                        <c:v>09/02/2023 04:00</c:v>
                      </c:pt>
                      <c:pt idx="341">
                        <c:v>09/02/2023 05:00</c:v>
                      </c:pt>
                      <c:pt idx="342">
                        <c:v>09/02/2023 06:00</c:v>
                      </c:pt>
                      <c:pt idx="343">
                        <c:v>09/02/2023 07:00</c:v>
                      </c:pt>
                      <c:pt idx="344">
                        <c:v>09/02/2023 08:00</c:v>
                      </c:pt>
                      <c:pt idx="345">
                        <c:v>09/02/2023 09:00</c:v>
                      </c:pt>
                      <c:pt idx="346">
                        <c:v>09/02/2023 10:00</c:v>
                      </c:pt>
                      <c:pt idx="347">
                        <c:v>09/02/2023 11:00</c:v>
                      </c:pt>
                      <c:pt idx="348">
                        <c:v>09/02/2023 12:00</c:v>
                      </c:pt>
                      <c:pt idx="349">
                        <c:v>09/02/2023 13:00</c:v>
                      </c:pt>
                      <c:pt idx="350">
                        <c:v>09/02/2023 14:00</c:v>
                      </c:pt>
                      <c:pt idx="351">
                        <c:v>09/02/2023 15:00</c:v>
                      </c:pt>
                      <c:pt idx="352">
                        <c:v>09/02/2023 16:00</c:v>
                      </c:pt>
                      <c:pt idx="353">
                        <c:v>09/02/2023 17:00</c:v>
                      </c:pt>
                      <c:pt idx="354">
                        <c:v>09/02/2023 18:00</c:v>
                      </c:pt>
                      <c:pt idx="355">
                        <c:v>09/02/2023 19:00</c:v>
                      </c:pt>
                      <c:pt idx="356">
                        <c:v>09/02/2023 20:00</c:v>
                      </c:pt>
                      <c:pt idx="357">
                        <c:v>09/02/2023 21:00</c:v>
                      </c:pt>
                      <c:pt idx="358">
                        <c:v>09/02/2023 22:00</c:v>
                      </c:pt>
                      <c:pt idx="359">
                        <c:v>09/02/2023 23:00</c:v>
                      </c:pt>
                      <c:pt idx="360">
                        <c:v>09/03/2023 00:00</c:v>
                      </c:pt>
                      <c:pt idx="361">
                        <c:v>09/03/2023 01:00</c:v>
                      </c:pt>
                      <c:pt idx="362">
                        <c:v>09/03/2023 02:00</c:v>
                      </c:pt>
                      <c:pt idx="363">
                        <c:v>09/03/2023 03:00</c:v>
                      </c:pt>
                      <c:pt idx="364">
                        <c:v>09/03/2023 04:00</c:v>
                      </c:pt>
                      <c:pt idx="365">
                        <c:v>09/03/2023 05:00</c:v>
                      </c:pt>
                      <c:pt idx="366">
                        <c:v>09/03/2023 06:00</c:v>
                      </c:pt>
                      <c:pt idx="367">
                        <c:v>09/03/2023 07:00</c:v>
                      </c:pt>
                      <c:pt idx="368">
                        <c:v>09/03/2023 08:00</c:v>
                      </c:pt>
                      <c:pt idx="369">
                        <c:v>09/03/2023 09:00</c:v>
                      </c:pt>
                      <c:pt idx="370">
                        <c:v>09/03/2023 10:00</c:v>
                      </c:pt>
                      <c:pt idx="371">
                        <c:v>09/03/2023 11:00</c:v>
                      </c:pt>
                      <c:pt idx="372">
                        <c:v>09/03/2023 12:00</c:v>
                      </c:pt>
                      <c:pt idx="373">
                        <c:v>09/03/2023 13:00</c:v>
                      </c:pt>
                      <c:pt idx="374">
                        <c:v>09/03/2023 14:00</c:v>
                      </c:pt>
                      <c:pt idx="375">
                        <c:v>09/03/2023 15:00</c:v>
                      </c:pt>
                      <c:pt idx="376">
                        <c:v>09/03/2023 16:00</c:v>
                      </c:pt>
                      <c:pt idx="377">
                        <c:v>09/03/2023 17:00</c:v>
                      </c:pt>
                      <c:pt idx="378">
                        <c:v>09/03/2023 18:00</c:v>
                      </c:pt>
                      <c:pt idx="379">
                        <c:v>09/03/2023 19:00</c:v>
                      </c:pt>
                      <c:pt idx="380">
                        <c:v>09/03/2023 20:00</c:v>
                      </c:pt>
                      <c:pt idx="381">
                        <c:v>09/03/2023 21:00</c:v>
                      </c:pt>
                      <c:pt idx="382">
                        <c:v>09/03/2023 22:00</c:v>
                      </c:pt>
                      <c:pt idx="383">
                        <c:v>09/03/2023 23:00</c:v>
                      </c:pt>
                      <c:pt idx="384">
                        <c:v>09/04/2023 00:00</c:v>
                      </c:pt>
                      <c:pt idx="385">
                        <c:v>09/04/2023 01:00</c:v>
                      </c:pt>
                      <c:pt idx="386">
                        <c:v>09/04/2023 02:00</c:v>
                      </c:pt>
                      <c:pt idx="387">
                        <c:v>09/04/2023 03:00</c:v>
                      </c:pt>
                      <c:pt idx="388">
                        <c:v>09/04/2023 04:00</c:v>
                      </c:pt>
                      <c:pt idx="389">
                        <c:v>09/04/2023 05:00</c:v>
                      </c:pt>
                      <c:pt idx="390">
                        <c:v>09/04/2023 06:00</c:v>
                      </c:pt>
                      <c:pt idx="391">
                        <c:v>09/04/2023 07:00</c:v>
                      </c:pt>
                      <c:pt idx="392">
                        <c:v>09/04/2023 08:00</c:v>
                      </c:pt>
                      <c:pt idx="393">
                        <c:v>09/04/2023 09:00</c:v>
                      </c:pt>
                      <c:pt idx="394">
                        <c:v>09/04/2023 10:00</c:v>
                      </c:pt>
                      <c:pt idx="395">
                        <c:v>09/04/2023 11:00</c:v>
                      </c:pt>
                      <c:pt idx="396">
                        <c:v>09/04/2023 12:00</c:v>
                      </c:pt>
                      <c:pt idx="397">
                        <c:v>09/04/2023 13:00</c:v>
                      </c:pt>
                      <c:pt idx="398">
                        <c:v>09/04/2023 14:00</c:v>
                      </c:pt>
                      <c:pt idx="399">
                        <c:v>09/04/2023 15:00</c:v>
                      </c:pt>
                      <c:pt idx="400">
                        <c:v>09/04/2023 16:00</c:v>
                      </c:pt>
                      <c:pt idx="401">
                        <c:v>09/04/2023 17:00</c:v>
                      </c:pt>
                      <c:pt idx="402">
                        <c:v>09/04/2023 18:00</c:v>
                      </c:pt>
                      <c:pt idx="403">
                        <c:v>09/04/2023 19:00</c:v>
                      </c:pt>
                      <c:pt idx="404">
                        <c:v>09/04/2023 20:00</c:v>
                      </c:pt>
                      <c:pt idx="405">
                        <c:v>09/04/2023 21:00</c:v>
                      </c:pt>
                      <c:pt idx="406">
                        <c:v>09/04/2023 22:00</c:v>
                      </c:pt>
                      <c:pt idx="407">
                        <c:v>09/04/2023 23:00</c:v>
                      </c:pt>
                      <c:pt idx="408">
                        <c:v>09/05/2023 00:00</c:v>
                      </c:pt>
                      <c:pt idx="409">
                        <c:v>09/05/2023 01:00</c:v>
                      </c:pt>
                      <c:pt idx="410">
                        <c:v>09/05/2023 02:00</c:v>
                      </c:pt>
                      <c:pt idx="411">
                        <c:v>09/05/2023 03:00</c:v>
                      </c:pt>
                      <c:pt idx="412">
                        <c:v>09/05/2023 04:00</c:v>
                      </c:pt>
                      <c:pt idx="413">
                        <c:v>09/05/2023 05:00</c:v>
                      </c:pt>
                      <c:pt idx="414">
                        <c:v>09/05/2023 06:00</c:v>
                      </c:pt>
                      <c:pt idx="415">
                        <c:v>09/05/2023 07:00</c:v>
                      </c:pt>
                      <c:pt idx="416">
                        <c:v>09/05/2023 08:00</c:v>
                      </c:pt>
                      <c:pt idx="417">
                        <c:v>09/05/2023 09:00</c:v>
                      </c:pt>
                      <c:pt idx="418">
                        <c:v>09/05/2023 10:00</c:v>
                      </c:pt>
                      <c:pt idx="419">
                        <c:v>09/05/2023 11:00</c:v>
                      </c:pt>
                      <c:pt idx="420">
                        <c:v>09/05/2023 12:00</c:v>
                      </c:pt>
                      <c:pt idx="421">
                        <c:v>09/05/2023 13:00</c:v>
                      </c:pt>
                      <c:pt idx="422">
                        <c:v>09/05/2023 14:00</c:v>
                      </c:pt>
                      <c:pt idx="423">
                        <c:v>09/05/2023 15:00</c:v>
                      </c:pt>
                      <c:pt idx="424">
                        <c:v>09/05/2023 16:00</c:v>
                      </c:pt>
                      <c:pt idx="425">
                        <c:v>09/05/2023 17:00</c:v>
                      </c:pt>
                      <c:pt idx="426">
                        <c:v>09/05/2023 18:00</c:v>
                      </c:pt>
                      <c:pt idx="427">
                        <c:v>09/05/2023 19:00</c:v>
                      </c:pt>
                      <c:pt idx="428">
                        <c:v>09/05/2023 20:00</c:v>
                      </c:pt>
                      <c:pt idx="429">
                        <c:v>09/05/2023 21:00</c:v>
                      </c:pt>
                      <c:pt idx="430">
                        <c:v>09/05/2023 22:00</c:v>
                      </c:pt>
                      <c:pt idx="431">
                        <c:v>09/05/2023 23:00</c:v>
                      </c:pt>
                      <c:pt idx="432">
                        <c:v>09/06/2023 00:00</c:v>
                      </c:pt>
                      <c:pt idx="433">
                        <c:v>09/06/2023 01:00</c:v>
                      </c:pt>
                      <c:pt idx="434">
                        <c:v>09/06/2023 02:00</c:v>
                      </c:pt>
                      <c:pt idx="435">
                        <c:v>09/06/2023 03:00</c:v>
                      </c:pt>
                      <c:pt idx="436">
                        <c:v>09/06/2023 04:00</c:v>
                      </c:pt>
                      <c:pt idx="437">
                        <c:v>09/06/2023 05:00</c:v>
                      </c:pt>
                      <c:pt idx="438">
                        <c:v>09/06/2023 06:00</c:v>
                      </c:pt>
                      <c:pt idx="439">
                        <c:v>09/06/2023 07:00</c:v>
                      </c:pt>
                      <c:pt idx="440">
                        <c:v>09/06/2023 08:00</c:v>
                      </c:pt>
                      <c:pt idx="441">
                        <c:v>09/06/2023 09:00</c:v>
                      </c:pt>
                      <c:pt idx="442">
                        <c:v>09/06/2023 10:00</c:v>
                      </c:pt>
                      <c:pt idx="443">
                        <c:v>09/06/2023 11:00</c:v>
                      </c:pt>
                      <c:pt idx="444">
                        <c:v>09/06/2023 12:00</c:v>
                      </c:pt>
                      <c:pt idx="445">
                        <c:v>09/06/2023 13:00</c:v>
                      </c:pt>
                      <c:pt idx="446">
                        <c:v>09/06/2023 14:00</c:v>
                      </c:pt>
                      <c:pt idx="447">
                        <c:v>09/06/2023 15:00</c:v>
                      </c:pt>
                      <c:pt idx="448">
                        <c:v>09/06/2023 16:00</c:v>
                      </c:pt>
                      <c:pt idx="449">
                        <c:v>09/06/2023 17:00</c:v>
                      </c:pt>
                      <c:pt idx="450">
                        <c:v>09/06/2023 18:00</c:v>
                      </c:pt>
                      <c:pt idx="451">
                        <c:v>09/06/2023 19:00</c:v>
                      </c:pt>
                      <c:pt idx="452">
                        <c:v>09/06/2023 20:00</c:v>
                      </c:pt>
                      <c:pt idx="453">
                        <c:v>09/06/2023 21:00</c:v>
                      </c:pt>
                      <c:pt idx="454">
                        <c:v>09/06/2023 22:00</c:v>
                      </c:pt>
                      <c:pt idx="455">
                        <c:v>09/06/2023 23:00</c:v>
                      </c:pt>
                      <c:pt idx="456">
                        <c:v>09/07/2023 00:00</c:v>
                      </c:pt>
                      <c:pt idx="457">
                        <c:v>09/07/2023 01:00</c:v>
                      </c:pt>
                      <c:pt idx="458">
                        <c:v>09/07/2023 02:00</c:v>
                      </c:pt>
                      <c:pt idx="459">
                        <c:v>09/07/2023 03:00</c:v>
                      </c:pt>
                      <c:pt idx="460">
                        <c:v>09/07/2023 04:00</c:v>
                      </c:pt>
                      <c:pt idx="461">
                        <c:v>09/07/2023 05:00</c:v>
                      </c:pt>
                      <c:pt idx="462">
                        <c:v>09/07/2023 06:00</c:v>
                      </c:pt>
                      <c:pt idx="463">
                        <c:v>09/07/2023 07:00</c:v>
                      </c:pt>
                      <c:pt idx="464">
                        <c:v>09/07/2023 08:00</c:v>
                      </c:pt>
                      <c:pt idx="465">
                        <c:v>09/07/2023 09:00</c:v>
                      </c:pt>
                      <c:pt idx="466">
                        <c:v>09/07/2023 10:00</c:v>
                      </c:pt>
                      <c:pt idx="467">
                        <c:v>09/07/2023 11:00</c:v>
                      </c:pt>
                      <c:pt idx="468">
                        <c:v>09/07/2023 12:00</c:v>
                      </c:pt>
                      <c:pt idx="469">
                        <c:v>09/07/2023 13:00</c:v>
                      </c:pt>
                      <c:pt idx="470">
                        <c:v>09/07/2023 14:00</c:v>
                      </c:pt>
                      <c:pt idx="471">
                        <c:v>09/07/2023 15:00</c:v>
                      </c:pt>
                      <c:pt idx="472">
                        <c:v>09/07/2023 16:00</c:v>
                      </c:pt>
                      <c:pt idx="473">
                        <c:v>09/07/2023 17:00</c:v>
                      </c:pt>
                      <c:pt idx="474">
                        <c:v>09/07/2023 18:00</c:v>
                      </c:pt>
                      <c:pt idx="475">
                        <c:v>09/07/2023 19:00</c:v>
                      </c:pt>
                      <c:pt idx="476">
                        <c:v>09/07/2023 20:00</c:v>
                      </c:pt>
                      <c:pt idx="477">
                        <c:v>09/07/2023 21:00</c:v>
                      </c:pt>
                      <c:pt idx="478">
                        <c:v>09/07/2023 22:00</c:v>
                      </c:pt>
                      <c:pt idx="479">
                        <c:v>09/07/2023 23:00</c:v>
                      </c:pt>
                      <c:pt idx="480">
                        <c:v>09/08/2023 00:00</c:v>
                      </c:pt>
                      <c:pt idx="481">
                        <c:v>09/08/2023 01:00</c:v>
                      </c:pt>
                      <c:pt idx="482">
                        <c:v>09/08/2023 02:00</c:v>
                      </c:pt>
                      <c:pt idx="483">
                        <c:v>09/08/2023 03:00</c:v>
                      </c:pt>
                      <c:pt idx="484">
                        <c:v>09/08/2023 04:00</c:v>
                      </c:pt>
                      <c:pt idx="485">
                        <c:v>09/08/2023 05:00</c:v>
                      </c:pt>
                      <c:pt idx="486">
                        <c:v>09/08/2023 06:00</c:v>
                      </c:pt>
                      <c:pt idx="487">
                        <c:v>09/08/2023 07:00</c:v>
                      </c:pt>
                      <c:pt idx="488">
                        <c:v>09/08/2023 08:00</c:v>
                      </c:pt>
                      <c:pt idx="489">
                        <c:v>09/08/2023 09:00</c:v>
                      </c:pt>
                      <c:pt idx="490">
                        <c:v>09/08/2023 10:00</c:v>
                      </c:pt>
                      <c:pt idx="491">
                        <c:v>09/08/2023 11:00</c:v>
                      </c:pt>
                      <c:pt idx="492">
                        <c:v>09/08/2023 12:00</c:v>
                      </c:pt>
                      <c:pt idx="493">
                        <c:v>09/08/2023 13:00</c:v>
                      </c:pt>
                      <c:pt idx="494">
                        <c:v>09/08/2023 14:00</c:v>
                      </c:pt>
                      <c:pt idx="495">
                        <c:v>09/08/2023 15:00</c:v>
                      </c:pt>
                      <c:pt idx="496">
                        <c:v>09/08/2023 16:00</c:v>
                      </c:pt>
                      <c:pt idx="497">
                        <c:v>09/08/2023 17:00</c:v>
                      </c:pt>
                      <c:pt idx="498">
                        <c:v>09/08/2023 18:00</c:v>
                      </c:pt>
                      <c:pt idx="499">
                        <c:v>09/08/2023 19:00</c:v>
                      </c:pt>
                      <c:pt idx="500">
                        <c:v>09/08/2023 20:00</c:v>
                      </c:pt>
                      <c:pt idx="501">
                        <c:v>09/08/2023 21:00</c:v>
                      </c:pt>
                      <c:pt idx="502">
                        <c:v>09/08/2023 22:00</c:v>
                      </c:pt>
                      <c:pt idx="503">
                        <c:v>09/08/2023 23:00</c:v>
                      </c:pt>
                      <c:pt idx="504">
                        <c:v>09/09/2023 00:00</c:v>
                      </c:pt>
                      <c:pt idx="505">
                        <c:v>09/09/2023 01:00</c:v>
                      </c:pt>
                      <c:pt idx="506">
                        <c:v>09/09/2023 02:00</c:v>
                      </c:pt>
                      <c:pt idx="507">
                        <c:v>09/09/2023 03:00</c:v>
                      </c:pt>
                      <c:pt idx="508">
                        <c:v>09/09/2023 04:00</c:v>
                      </c:pt>
                      <c:pt idx="509">
                        <c:v>09/09/2023 05:00</c:v>
                      </c:pt>
                      <c:pt idx="510">
                        <c:v>09/09/2023 06:00</c:v>
                      </c:pt>
                      <c:pt idx="511">
                        <c:v>09/09/2023 07:00</c:v>
                      </c:pt>
                      <c:pt idx="512">
                        <c:v>09/09/2023 08:00</c:v>
                      </c:pt>
                      <c:pt idx="513">
                        <c:v>09/09/2023 09:00</c:v>
                      </c:pt>
                      <c:pt idx="514">
                        <c:v>09/09/2023 10:00</c:v>
                      </c:pt>
                      <c:pt idx="515">
                        <c:v>09/09/2023 11:00</c:v>
                      </c:pt>
                      <c:pt idx="516">
                        <c:v>09/09/2023 12:00</c:v>
                      </c:pt>
                      <c:pt idx="517">
                        <c:v>09/09/2023 13:00</c:v>
                      </c:pt>
                      <c:pt idx="518">
                        <c:v>09/09/2023 14:00</c:v>
                      </c:pt>
                      <c:pt idx="519">
                        <c:v>09/09/2023 15:00</c:v>
                      </c:pt>
                      <c:pt idx="520">
                        <c:v>09/09/2023 16:00</c:v>
                      </c:pt>
                      <c:pt idx="521">
                        <c:v>09/09/2023 17:00</c:v>
                      </c:pt>
                      <c:pt idx="522">
                        <c:v>09/09/2023 18:00</c:v>
                      </c:pt>
                      <c:pt idx="523">
                        <c:v>09/09/2023 19:00</c:v>
                      </c:pt>
                      <c:pt idx="524">
                        <c:v>09/09/2023 20:00</c:v>
                      </c:pt>
                      <c:pt idx="525">
                        <c:v>09/09/2023 21:00</c:v>
                      </c:pt>
                      <c:pt idx="526">
                        <c:v>09/09/2023 22:00</c:v>
                      </c:pt>
                      <c:pt idx="527">
                        <c:v>09/09/2023 23:00</c:v>
                      </c:pt>
                      <c:pt idx="528">
                        <c:v>09/10/2023 00:00</c:v>
                      </c:pt>
                      <c:pt idx="529">
                        <c:v>09/10/2023 01:00</c:v>
                      </c:pt>
                      <c:pt idx="530">
                        <c:v>09/10/2023 02:00</c:v>
                      </c:pt>
                      <c:pt idx="531">
                        <c:v>09/10/2023 03:00</c:v>
                      </c:pt>
                      <c:pt idx="532">
                        <c:v>09/10/2023 04:00</c:v>
                      </c:pt>
                      <c:pt idx="533">
                        <c:v>09/10/2023 05:00</c:v>
                      </c:pt>
                      <c:pt idx="534">
                        <c:v>09/10/2023 06:00</c:v>
                      </c:pt>
                      <c:pt idx="535">
                        <c:v>09/10/2023 07:00</c:v>
                      </c:pt>
                      <c:pt idx="536">
                        <c:v>09/10/2023 08:00</c:v>
                      </c:pt>
                      <c:pt idx="537">
                        <c:v>09/10/2023 09:00</c:v>
                      </c:pt>
                      <c:pt idx="538">
                        <c:v>09/10/2023 10:00</c:v>
                      </c:pt>
                      <c:pt idx="539">
                        <c:v>09/10/2023 11:00</c:v>
                      </c:pt>
                      <c:pt idx="540">
                        <c:v>09/10/2023 12:00</c:v>
                      </c:pt>
                      <c:pt idx="541">
                        <c:v>09/10/2023 13:00</c:v>
                      </c:pt>
                      <c:pt idx="542">
                        <c:v>09/10/2023 14:00</c:v>
                      </c:pt>
                      <c:pt idx="543">
                        <c:v>09/10/2023 15:00</c:v>
                      </c:pt>
                      <c:pt idx="544">
                        <c:v>09/10/2023 16:00</c:v>
                      </c:pt>
                      <c:pt idx="545">
                        <c:v>09/10/2023 17:00</c:v>
                      </c:pt>
                      <c:pt idx="546">
                        <c:v>09/10/2023 18:00</c:v>
                      </c:pt>
                      <c:pt idx="547">
                        <c:v>09/10/2023 19:00</c:v>
                      </c:pt>
                      <c:pt idx="548">
                        <c:v>09/10/2023 20:00</c:v>
                      </c:pt>
                      <c:pt idx="549">
                        <c:v>09/10/2023 21:00</c:v>
                      </c:pt>
                      <c:pt idx="550">
                        <c:v>09/10/2023 22:00</c:v>
                      </c:pt>
                      <c:pt idx="551">
                        <c:v>09/10/2023 23:00</c:v>
                      </c:pt>
                      <c:pt idx="552">
                        <c:v>09/11/2023 00:00</c:v>
                      </c:pt>
                      <c:pt idx="553">
                        <c:v>09/11/2023 01:00</c:v>
                      </c:pt>
                      <c:pt idx="554">
                        <c:v>09/11/2023 02:00</c:v>
                      </c:pt>
                      <c:pt idx="555">
                        <c:v>09/11/2023 03:00</c:v>
                      </c:pt>
                      <c:pt idx="556">
                        <c:v>09/11/2023 04:00</c:v>
                      </c:pt>
                      <c:pt idx="557">
                        <c:v>09/11/2023 05:00</c:v>
                      </c:pt>
                      <c:pt idx="558">
                        <c:v>09/11/2023 06:00</c:v>
                      </c:pt>
                      <c:pt idx="559">
                        <c:v>09/11/2023 07:00</c:v>
                      </c:pt>
                      <c:pt idx="560">
                        <c:v>09/11/2023 08:00</c:v>
                      </c:pt>
                      <c:pt idx="561">
                        <c:v>09/11/2023 09:00</c:v>
                      </c:pt>
                      <c:pt idx="562">
                        <c:v>09/11/2023 10:00</c:v>
                      </c:pt>
                      <c:pt idx="563">
                        <c:v>09/11/2023 11:00</c:v>
                      </c:pt>
                      <c:pt idx="564">
                        <c:v>09/11/2023 12:00</c:v>
                      </c:pt>
                      <c:pt idx="565">
                        <c:v>09/11/2023 13:00</c:v>
                      </c:pt>
                      <c:pt idx="566">
                        <c:v>09/11/2023 14:00</c:v>
                      </c:pt>
                      <c:pt idx="567">
                        <c:v>09/11/2023 15:00</c:v>
                      </c:pt>
                      <c:pt idx="568">
                        <c:v>09/11/2023 16:00</c:v>
                      </c:pt>
                      <c:pt idx="569">
                        <c:v>09/11/2023 17:00</c:v>
                      </c:pt>
                      <c:pt idx="570">
                        <c:v>09/11/2023 18:00</c:v>
                      </c:pt>
                      <c:pt idx="571">
                        <c:v>09/11/2023 19:00</c:v>
                      </c:pt>
                      <c:pt idx="572">
                        <c:v>09/11/2023 20:00</c:v>
                      </c:pt>
                      <c:pt idx="573">
                        <c:v>09/11/2023 21:00</c:v>
                      </c:pt>
                      <c:pt idx="574">
                        <c:v>09/11/2023 22:00</c:v>
                      </c:pt>
                      <c:pt idx="575">
                        <c:v>09/11/2023 23:00</c:v>
                      </c:pt>
                      <c:pt idx="576">
                        <c:v>09/12/2023 00:00</c:v>
                      </c:pt>
                      <c:pt idx="577">
                        <c:v>09/12/2023 01:00</c:v>
                      </c:pt>
                      <c:pt idx="578">
                        <c:v>09/12/2023 02:00</c:v>
                      </c:pt>
                      <c:pt idx="579">
                        <c:v>09/12/2023 03:00</c:v>
                      </c:pt>
                      <c:pt idx="580">
                        <c:v>09/12/2023 04:00</c:v>
                      </c:pt>
                      <c:pt idx="581">
                        <c:v>09/12/2023 05:00</c:v>
                      </c:pt>
                      <c:pt idx="582">
                        <c:v>09/12/2023 06:00</c:v>
                      </c:pt>
                      <c:pt idx="583">
                        <c:v>09/12/2023 07:00</c:v>
                      </c:pt>
                      <c:pt idx="584">
                        <c:v>09/12/2023 08:00</c:v>
                      </c:pt>
                      <c:pt idx="585">
                        <c:v>09/12/2023 09:00</c:v>
                      </c:pt>
                      <c:pt idx="586">
                        <c:v>09/12/2023 10:00</c:v>
                      </c:pt>
                      <c:pt idx="587">
                        <c:v>09/12/2023 11:00</c:v>
                      </c:pt>
                      <c:pt idx="588">
                        <c:v>09/12/2023 12:00</c:v>
                      </c:pt>
                      <c:pt idx="589">
                        <c:v>09/12/2023 13:00</c:v>
                      </c:pt>
                      <c:pt idx="590">
                        <c:v>09/12/2023 14:00</c:v>
                      </c:pt>
                      <c:pt idx="591">
                        <c:v>09/12/2023 15:00</c:v>
                      </c:pt>
                      <c:pt idx="592">
                        <c:v>09/12/2023 16:00</c:v>
                      </c:pt>
                      <c:pt idx="593">
                        <c:v>09/12/2023 17:00</c:v>
                      </c:pt>
                      <c:pt idx="594">
                        <c:v>09/12/2023 18:00</c:v>
                      </c:pt>
                      <c:pt idx="595">
                        <c:v>09/12/2023 19:00</c:v>
                      </c:pt>
                      <c:pt idx="596">
                        <c:v>09/12/2023 20:00</c:v>
                      </c:pt>
                      <c:pt idx="597">
                        <c:v>09/12/2023 21:00</c:v>
                      </c:pt>
                      <c:pt idx="598">
                        <c:v>09/12/2023 22:00</c:v>
                      </c:pt>
                      <c:pt idx="599">
                        <c:v>09/12/2023 23:00</c:v>
                      </c:pt>
                      <c:pt idx="600">
                        <c:v>09/13/2023 00:00</c:v>
                      </c:pt>
                      <c:pt idx="601">
                        <c:v>09/13/2023 01:00</c:v>
                      </c:pt>
                      <c:pt idx="602">
                        <c:v>09/13/2023 02:00</c:v>
                      </c:pt>
                      <c:pt idx="603">
                        <c:v>09/13/2023 03:00</c:v>
                      </c:pt>
                      <c:pt idx="604">
                        <c:v>09/13/2023 04:00</c:v>
                      </c:pt>
                      <c:pt idx="605">
                        <c:v>09/13/2023 05:00</c:v>
                      </c:pt>
                      <c:pt idx="606">
                        <c:v>09/13/2023 06:00</c:v>
                      </c:pt>
                      <c:pt idx="607">
                        <c:v>09/13/2023 07:00</c:v>
                      </c:pt>
                      <c:pt idx="608">
                        <c:v>09/13/2023 08:00</c:v>
                      </c:pt>
                      <c:pt idx="609">
                        <c:v>09/13/2023 09:00</c:v>
                      </c:pt>
                      <c:pt idx="610">
                        <c:v>09/13/2023 10:00</c:v>
                      </c:pt>
                      <c:pt idx="611">
                        <c:v>09/13/2023 11:00</c:v>
                      </c:pt>
                      <c:pt idx="612">
                        <c:v>09/13/2023 12:00</c:v>
                      </c:pt>
                      <c:pt idx="613">
                        <c:v>09/13/2023 13:00</c:v>
                      </c:pt>
                      <c:pt idx="614">
                        <c:v>09/13/2023 14:00</c:v>
                      </c:pt>
                      <c:pt idx="615">
                        <c:v>09/13/2023 15:00</c:v>
                      </c:pt>
                      <c:pt idx="616">
                        <c:v>09/13/2023 16:00</c:v>
                      </c:pt>
                      <c:pt idx="617">
                        <c:v>09/13/2023 17:00</c:v>
                      </c:pt>
                      <c:pt idx="618">
                        <c:v>09/13/2023 18:00</c:v>
                      </c:pt>
                      <c:pt idx="619">
                        <c:v>09/13/2023 19:00</c:v>
                      </c:pt>
                      <c:pt idx="620">
                        <c:v>09/13/2023 20:00</c:v>
                      </c:pt>
                      <c:pt idx="621">
                        <c:v>09/13/2023 21:00</c:v>
                      </c:pt>
                      <c:pt idx="622">
                        <c:v>09/13/2023 22:00</c:v>
                      </c:pt>
                      <c:pt idx="623">
                        <c:v>09/13/2023 23:00</c:v>
                      </c:pt>
                      <c:pt idx="624">
                        <c:v>09/14/2023 00:00</c:v>
                      </c:pt>
                      <c:pt idx="625">
                        <c:v>09/14/2023 01:00</c:v>
                      </c:pt>
                      <c:pt idx="626">
                        <c:v>09/14/2023 02:00</c:v>
                      </c:pt>
                      <c:pt idx="627">
                        <c:v>09/14/2023 03:00</c:v>
                      </c:pt>
                      <c:pt idx="628">
                        <c:v>09/14/2023 04:00</c:v>
                      </c:pt>
                      <c:pt idx="629">
                        <c:v>09/14/2023 05:00</c:v>
                      </c:pt>
                      <c:pt idx="630">
                        <c:v>09/14/2023 06:00</c:v>
                      </c:pt>
                      <c:pt idx="631">
                        <c:v>09/14/2023 07:00</c:v>
                      </c:pt>
                      <c:pt idx="632">
                        <c:v>09/14/2023 08:00</c:v>
                      </c:pt>
                      <c:pt idx="633">
                        <c:v>09/14/2023 09:00</c:v>
                      </c:pt>
                      <c:pt idx="634">
                        <c:v>09/14/2023 10:00</c:v>
                      </c:pt>
                      <c:pt idx="635">
                        <c:v>09/14/2023 11:00</c:v>
                      </c:pt>
                      <c:pt idx="636">
                        <c:v>09/14/2023 12:00</c:v>
                      </c:pt>
                      <c:pt idx="637">
                        <c:v>09/14/2023 13:00</c:v>
                      </c:pt>
                      <c:pt idx="638">
                        <c:v>09/14/2023 14:00</c:v>
                      </c:pt>
                      <c:pt idx="639">
                        <c:v>09/14/2023 15:00</c:v>
                      </c:pt>
                      <c:pt idx="640">
                        <c:v>09/14/2023 16:00</c:v>
                      </c:pt>
                      <c:pt idx="641">
                        <c:v>09/14/2023 17:00</c:v>
                      </c:pt>
                      <c:pt idx="642">
                        <c:v>09/14/2023 18:00</c:v>
                      </c:pt>
                      <c:pt idx="643">
                        <c:v>09/14/2023 19:00</c:v>
                      </c:pt>
                      <c:pt idx="644">
                        <c:v>09/14/2023 20:00</c:v>
                      </c:pt>
                      <c:pt idx="645">
                        <c:v>09/14/2023 21:00</c:v>
                      </c:pt>
                      <c:pt idx="646">
                        <c:v>09/14/2023 22:00</c:v>
                      </c:pt>
                      <c:pt idx="647">
                        <c:v>09/14/2023 23:00</c:v>
                      </c:pt>
                      <c:pt idx="648">
                        <c:v>09/15/2023 00:00</c:v>
                      </c:pt>
                      <c:pt idx="649">
                        <c:v>09/15/2023 01:00</c:v>
                      </c:pt>
                      <c:pt idx="650">
                        <c:v>09/15/2023 02:00</c:v>
                      </c:pt>
                      <c:pt idx="651">
                        <c:v>09/15/2023 03:00</c:v>
                      </c:pt>
                      <c:pt idx="652">
                        <c:v>09/15/2023 04:00</c:v>
                      </c:pt>
                      <c:pt idx="653">
                        <c:v>09/15/2023 05:00</c:v>
                      </c:pt>
                      <c:pt idx="654">
                        <c:v>09/15/2023 06:00</c:v>
                      </c:pt>
                      <c:pt idx="655">
                        <c:v>09/15/2023 07:00</c:v>
                      </c:pt>
                      <c:pt idx="656">
                        <c:v>09/15/2023 08:00</c:v>
                      </c:pt>
                      <c:pt idx="657">
                        <c:v>09/15/2023 09:00</c:v>
                      </c:pt>
                      <c:pt idx="658">
                        <c:v>09/15/2023 10:00</c:v>
                      </c:pt>
                      <c:pt idx="659">
                        <c:v>09/15/2023 11:00</c:v>
                      </c:pt>
                      <c:pt idx="660">
                        <c:v>09/15/2023 12:00</c:v>
                      </c:pt>
                      <c:pt idx="661">
                        <c:v>09/15/2023 13:00</c:v>
                      </c:pt>
                      <c:pt idx="662">
                        <c:v>09/15/2023 14:00</c:v>
                      </c:pt>
                      <c:pt idx="663">
                        <c:v>09/15/2023 15:00</c:v>
                      </c:pt>
                      <c:pt idx="664">
                        <c:v>09/15/2023 16:00</c:v>
                      </c:pt>
                      <c:pt idx="665">
                        <c:v>09/15/2023 17:00</c:v>
                      </c:pt>
                      <c:pt idx="666">
                        <c:v>09/15/2023 18:00</c:v>
                      </c:pt>
                      <c:pt idx="667">
                        <c:v>09/15/2023 19:00</c:v>
                      </c:pt>
                      <c:pt idx="668">
                        <c:v>09/15/2023 20:00</c:v>
                      </c:pt>
                      <c:pt idx="669">
                        <c:v>09/15/2023 21:00</c:v>
                      </c:pt>
                      <c:pt idx="670">
                        <c:v>09/15/2023 22:00</c:v>
                      </c:pt>
                      <c:pt idx="671">
                        <c:v>09/15/2023 23:00</c:v>
                      </c:pt>
                      <c:pt idx="672">
                        <c:v>09/16/2023 00:00</c:v>
                      </c:pt>
                      <c:pt idx="673">
                        <c:v>09/16/2023 01:00</c:v>
                      </c:pt>
                      <c:pt idx="674">
                        <c:v>09/16/2023 02:00</c:v>
                      </c:pt>
                      <c:pt idx="675">
                        <c:v>09/16/2023 03:00</c:v>
                      </c:pt>
                      <c:pt idx="676">
                        <c:v>09/16/2023 04:00</c:v>
                      </c:pt>
                      <c:pt idx="677">
                        <c:v>09/16/2023 05:00</c:v>
                      </c:pt>
                      <c:pt idx="678">
                        <c:v>09/16/2023 06:00</c:v>
                      </c:pt>
                      <c:pt idx="679">
                        <c:v>09/16/2023 07:00</c:v>
                      </c:pt>
                      <c:pt idx="680">
                        <c:v>09/16/2023 08:00</c:v>
                      </c:pt>
                      <c:pt idx="681">
                        <c:v>09/16/2023 09:00</c:v>
                      </c:pt>
                      <c:pt idx="682">
                        <c:v>09/16/2023 10:00</c:v>
                      </c:pt>
                      <c:pt idx="683">
                        <c:v>09/16/2023 11:00</c:v>
                      </c:pt>
                      <c:pt idx="684">
                        <c:v>09/16/2023 12:00</c:v>
                      </c:pt>
                      <c:pt idx="685">
                        <c:v>09/16/2023 13:00</c:v>
                      </c:pt>
                      <c:pt idx="686">
                        <c:v>09/16/2023 14:00</c:v>
                      </c:pt>
                      <c:pt idx="687">
                        <c:v>09/16/2023 15:00</c:v>
                      </c:pt>
                      <c:pt idx="688">
                        <c:v>09/16/2023 16:00</c:v>
                      </c:pt>
                      <c:pt idx="689">
                        <c:v>09/16/2023 17:00</c:v>
                      </c:pt>
                      <c:pt idx="690">
                        <c:v>09/16/2023 18:00</c:v>
                      </c:pt>
                      <c:pt idx="691">
                        <c:v>09/16/2023 19:00</c:v>
                      </c:pt>
                      <c:pt idx="692">
                        <c:v>09/16/2023 20:00</c:v>
                      </c:pt>
                      <c:pt idx="693">
                        <c:v>09/16/2023 21:00</c:v>
                      </c:pt>
                      <c:pt idx="694">
                        <c:v>09/16/2023 22:00</c:v>
                      </c:pt>
                      <c:pt idx="695">
                        <c:v>09/16/2023 23:00</c:v>
                      </c:pt>
                      <c:pt idx="696">
                        <c:v>09/17/2023 00:00</c:v>
                      </c:pt>
                      <c:pt idx="697">
                        <c:v>09/17/2023 01:00</c:v>
                      </c:pt>
                      <c:pt idx="698">
                        <c:v>09/17/2023 02:00</c:v>
                      </c:pt>
                      <c:pt idx="699">
                        <c:v>09/17/2023 03:00</c:v>
                      </c:pt>
                      <c:pt idx="700">
                        <c:v>09/17/2023 04:00</c:v>
                      </c:pt>
                      <c:pt idx="701">
                        <c:v>09/17/2023 05:00</c:v>
                      </c:pt>
                      <c:pt idx="702">
                        <c:v>09/17/2023 06:00</c:v>
                      </c:pt>
                      <c:pt idx="703">
                        <c:v>09/17/2023 07:00</c:v>
                      </c:pt>
                      <c:pt idx="704">
                        <c:v>09/17/2023 08:00</c:v>
                      </c:pt>
                      <c:pt idx="705">
                        <c:v>09/17/2023 09:00</c:v>
                      </c:pt>
                      <c:pt idx="706">
                        <c:v>09/17/2023 10:00</c:v>
                      </c:pt>
                      <c:pt idx="707">
                        <c:v>09/17/2023 11:00</c:v>
                      </c:pt>
                      <c:pt idx="708">
                        <c:v>09/17/2023 12:00</c:v>
                      </c:pt>
                      <c:pt idx="709">
                        <c:v>09/17/2023 13:00</c:v>
                      </c:pt>
                      <c:pt idx="710">
                        <c:v>09/17/2023 14:00</c:v>
                      </c:pt>
                      <c:pt idx="711">
                        <c:v>09/17/2023 15:00</c:v>
                      </c:pt>
                      <c:pt idx="712">
                        <c:v>09/17/2023 16:00</c:v>
                      </c:pt>
                      <c:pt idx="713">
                        <c:v>09/17/2023 17:00</c:v>
                      </c:pt>
                      <c:pt idx="714">
                        <c:v>09/17/2023 18:00</c:v>
                      </c:pt>
                      <c:pt idx="715">
                        <c:v>09/17/2023 19:00</c:v>
                      </c:pt>
                      <c:pt idx="716">
                        <c:v>09/17/2023 20:00</c:v>
                      </c:pt>
                      <c:pt idx="717">
                        <c:v>09/17/2023 21:00</c:v>
                      </c:pt>
                      <c:pt idx="718">
                        <c:v>09/17/2023 22:00</c:v>
                      </c:pt>
                      <c:pt idx="719">
                        <c:v>09/17/2023 23:00</c:v>
                      </c:pt>
                      <c:pt idx="720">
                        <c:v>09/18/2023 00:00</c:v>
                      </c:pt>
                      <c:pt idx="721">
                        <c:v>09/18/2023 01:00</c:v>
                      </c:pt>
                      <c:pt idx="722">
                        <c:v>09/18/2023 02:00</c:v>
                      </c:pt>
                      <c:pt idx="723">
                        <c:v>09/18/2023 03:00</c:v>
                      </c:pt>
                      <c:pt idx="724">
                        <c:v>09/18/2023 04:00</c:v>
                      </c:pt>
                      <c:pt idx="725">
                        <c:v>09/18/2023 05:00</c:v>
                      </c:pt>
                      <c:pt idx="726">
                        <c:v>09/18/2023 06:00</c:v>
                      </c:pt>
                      <c:pt idx="727">
                        <c:v>09/18/2023 07:00</c:v>
                      </c:pt>
                      <c:pt idx="728">
                        <c:v>09/18/2023 08:00</c:v>
                      </c:pt>
                      <c:pt idx="729">
                        <c:v>09/18/2023 09:00</c:v>
                      </c:pt>
                      <c:pt idx="730">
                        <c:v>09/18/2023 10:00</c:v>
                      </c:pt>
                      <c:pt idx="731">
                        <c:v>09/18/2023 11:00</c:v>
                      </c:pt>
                      <c:pt idx="732">
                        <c:v>09/18/2023 12:00</c:v>
                      </c:pt>
                      <c:pt idx="733">
                        <c:v>09/18/2023 13:00</c:v>
                      </c:pt>
                      <c:pt idx="734">
                        <c:v>09/18/2023 14:00</c:v>
                      </c:pt>
                      <c:pt idx="735">
                        <c:v>09/18/2023 15:00</c:v>
                      </c:pt>
                      <c:pt idx="736">
                        <c:v>09/18/2023 16:00</c:v>
                      </c:pt>
                      <c:pt idx="737">
                        <c:v>09/18/2023 17:00</c:v>
                      </c:pt>
                      <c:pt idx="738">
                        <c:v>09/18/2023 18:00</c:v>
                      </c:pt>
                      <c:pt idx="739">
                        <c:v>09/18/2023 19:00</c:v>
                      </c:pt>
                      <c:pt idx="740">
                        <c:v>09/18/2023 20:00</c:v>
                      </c:pt>
                      <c:pt idx="741">
                        <c:v>09/18/2023 21:00</c:v>
                      </c:pt>
                      <c:pt idx="742">
                        <c:v>09/18/2023 22:00</c:v>
                      </c:pt>
                      <c:pt idx="743">
                        <c:v>09/18/2023 23:00</c:v>
                      </c:pt>
                      <c:pt idx="744">
                        <c:v>09/19/2023 00:00</c:v>
                      </c:pt>
                      <c:pt idx="745">
                        <c:v>09/19/2023 01:00</c:v>
                      </c:pt>
                      <c:pt idx="746">
                        <c:v>09/19/2023 02:00</c:v>
                      </c:pt>
                      <c:pt idx="747">
                        <c:v>09/19/2023 03:00</c:v>
                      </c:pt>
                      <c:pt idx="748">
                        <c:v>09/19/2023 04:00</c:v>
                      </c:pt>
                      <c:pt idx="749">
                        <c:v>09/19/2023 05:00</c:v>
                      </c:pt>
                      <c:pt idx="750">
                        <c:v>09/19/2023 06:00</c:v>
                      </c:pt>
                      <c:pt idx="751">
                        <c:v>09/19/2023 07:00</c:v>
                      </c:pt>
                      <c:pt idx="752">
                        <c:v>09/19/2023 08:00</c:v>
                      </c:pt>
                      <c:pt idx="753">
                        <c:v>09/19/2023 09:00</c:v>
                      </c:pt>
                      <c:pt idx="754">
                        <c:v>09/19/2023 10:00</c:v>
                      </c:pt>
                      <c:pt idx="755">
                        <c:v>09/19/2023 11:00</c:v>
                      </c:pt>
                      <c:pt idx="756">
                        <c:v>09/19/2023 12:00</c:v>
                      </c:pt>
                      <c:pt idx="757">
                        <c:v>09/19/2023 13:00</c:v>
                      </c:pt>
                      <c:pt idx="758">
                        <c:v>09/19/2023 14:00</c:v>
                      </c:pt>
                      <c:pt idx="759">
                        <c:v>09/19/2023 15:00</c:v>
                      </c:pt>
                      <c:pt idx="760">
                        <c:v>09/19/2023 16:00</c:v>
                      </c:pt>
                      <c:pt idx="761">
                        <c:v>09/19/2023 17:00</c:v>
                      </c:pt>
                      <c:pt idx="762">
                        <c:v>09/19/2023 18:00</c:v>
                      </c:pt>
                      <c:pt idx="763">
                        <c:v>09/19/2023 19:00</c:v>
                      </c:pt>
                      <c:pt idx="764">
                        <c:v>09/19/2023 20:00</c:v>
                      </c:pt>
                      <c:pt idx="765">
                        <c:v>09/19/2023 21:00</c:v>
                      </c:pt>
                      <c:pt idx="766">
                        <c:v>09/19/2023 22:00</c:v>
                      </c:pt>
                      <c:pt idx="767">
                        <c:v>09/19/2023 23:00</c:v>
                      </c:pt>
                      <c:pt idx="768">
                        <c:v>09/20/2023 00:00</c:v>
                      </c:pt>
                      <c:pt idx="769">
                        <c:v>09/20/2023 01:00</c:v>
                      </c:pt>
                      <c:pt idx="770">
                        <c:v>09/20/2023 02:00</c:v>
                      </c:pt>
                      <c:pt idx="771">
                        <c:v>09/20/2023 03:00</c:v>
                      </c:pt>
                      <c:pt idx="772">
                        <c:v>09/20/2023 04:00</c:v>
                      </c:pt>
                      <c:pt idx="773">
                        <c:v>09/20/2023 05:00</c:v>
                      </c:pt>
                      <c:pt idx="774">
                        <c:v>09/20/2023 06:00</c:v>
                      </c:pt>
                      <c:pt idx="775">
                        <c:v>09/20/2023 07:00</c:v>
                      </c:pt>
                      <c:pt idx="776">
                        <c:v>09/20/2023 08:00</c:v>
                      </c:pt>
                      <c:pt idx="777">
                        <c:v>09/20/2023 09:00</c:v>
                      </c:pt>
                      <c:pt idx="778">
                        <c:v>09/20/2023 10:00</c:v>
                      </c:pt>
                      <c:pt idx="779">
                        <c:v>09/20/2023 11:00</c:v>
                      </c:pt>
                      <c:pt idx="780">
                        <c:v>09/20/2023 12:00</c:v>
                      </c:pt>
                      <c:pt idx="781">
                        <c:v>09/20/2023 13:00</c:v>
                      </c:pt>
                      <c:pt idx="782">
                        <c:v>09/20/2023 14:00</c:v>
                      </c:pt>
                      <c:pt idx="783">
                        <c:v>09/20/2023 15:00</c:v>
                      </c:pt>
                      <c:pt idx="784">
                        <c:v>09/20/2023 16:00</c:v>
                      </c:pt>
                      <c:pt idx="785">
                        <c:v>09/20/2023 17:00</c:v>
                      </c:pt>
                      <c:pt idx="786">
                        <c:v>09/20/2023 18:00</c:v>
                      </c:pt>
                      <c:pt idx="787">
                        <c:v>09/20/2023 19:00</c:v>
                      </c:pt>
                      <c:pt idx="788">
                        <c:v>09/20/2023 20:00</c:v>
                      </c:pt>
                      <c:pt idx="789">
                        <c:v>09/20/2023 21:00</c:v>
                      </c:pt>
                      <c:pt idx="790">
                        <c:v>09/20/2023 22:00</c:v>
                      </c:pt>
                      <c:pt idx="791">
                        <c:v>09/20/2023 23:00</c:v>
                      </c:pt>
                      <c:pt idx="792">
                        <c:v>09/21/2023 00:00</c:v>
                      </c:pt>
                      <c:pt idx="793">
                        <c:v>09/21/2023 01:00</c:v>
                      </c:pt>
                      <c:pt idx="794">
                        <c:v>09/21/2023 02:00</c:v>
                      </c:pt>
                      <c:pt idx="795">
                        <c:v>09/21/2023 03:00</c:v>
                      </c:pt>
                      <c:pt idx="796">
                        <c:v>09/21/2023 04:00</c:v>
                      </c:pt>
                      <c:pt idx="797">
                        <c:v>09/21/2023 05:00</c:v>
                      </c:pt>
                      <c:pt idx="798">
                        <c:v>09/21/2023 06:00</c:v>
                      </c:pt>
                      <c:pt idx="799">
                        <c:v>09/21/2023 07:00</c:v>
                      </c:pt>
                      <c:pt idx="800">
                        <c:v>09/21/2023 08:00</c:v>
                      </c:pt>
                      <c:pt idx="801">
                        <c:v>09/21/2023 09:00</c:v>
                      </c:pt>
                      <c:pt idx="802">
                        <c:v>09/21/2023 10:00</c:v>
                      </c:pt>
                      <c:pt idx="803">
                        <c:v>09/21/2023 11:00</c:v>
                      </c:pt>
                      <c:pt idx="804">
                        <c:v>09/21/2023 12:00</c:v>
                      </c:pt>
                      <c:pt idx="805">
                        <c:v>09/21/2023 13:00</c:v>
                      </c:pt>
                      <c:pt idx="806">
                        <c:v>09/21/2023 14:00</c:v>
                      </c:pt>
                      <c:pt idx="807">
                        <c:v>09/21/2023 15:00</c:v>
                      </c:pt>
                      <c:pt idx="808">
                        <c:v>09/21/2023 16:00</c:v>
                      </c:pt>
                      <c:pt idx="809">
                        <c:v>09/21/2023 17:00</c:v>
                      </c:pt>
                      <c:pt idx="810">
                        <c:v>09/21/2023 18:00</c:v>
                      </c:pt>
                      <c:pt idx="811">
                        <c:v>09/21/2023 19:00</c:v>
                      </c:pt>
                      <c:pt idx="812">
                        <c:v>09/21/2023 20:00</c:v>
                      </c:pt>
                      <c:pt idx="813">
                        <c:v>09/21/2023 21:00</c:v>
                      </c:pt>
                      <c:pt idx="814">
                        <c:v>09/21/2023 22:00</c:v>
                      </c:pt>
                      <c:pt idx="815">
                        <c:v>09/21/2023 23:00</c:v>
                      </c:pt>
                      <c:pt idx="816">
                        <c:v>09/22/2023 00:00</c:v>
                      </c:pt>
                      <c:pt idx="817">
                        <c:v>09/22/2023 01:00</c:v>
                      </c:pt>
                      <c:pt idx="818">
                        <c:v>09/22/2023 02:00</c:v>
                      </c:pt>
                      <c:pt idx="819">
                        <c:v>09/22/2023 03:00</c:v>
                      </c:pt>
                      <c:pt idx="820">
                        <c:v>09/22/2023 04:00</c:v>
                      </c:pt>
                      <c:pt idx="821">
                        <c:v>09/22/2023 05:00</c:v>
                      </c:pt>
                      <c:pt idx="822">
                        <c:v>09/22/2023 06:00</c:v>
                      </c:pt>
                      <c:pt idx="823">
                        <c:v>09/22/2023 07:00</c:v>
                      </c:pt>
                      <c:pt idx="824">
                        <c:v>09/22/2023 08:00</c:v>
                      </c:pt>
                      <c:pt idx="825">
                        <c:v>09/22/2023 09:00</c:v>
                      </c:pt>
                      <c:pt idx="826">
                        <c:v>09/22/2023 10:00</c:v>
                      </c:pt>
                      <c:pt idx="827">
                        <c:v>09/22/2023 11:00</c:v>
                      </c:pt>
                      <c:pt idx="828">
                        <c:v>09/22/2023 12:00</c:v>
                      </c:pt>
                      <c:pt idx="829">
                        <c:v>09/22/2023 13:00</c:v>
                      </c:pt>
                      <c:pt idx="830">
                        <c:v>09/22/2023 14:00</c:v>
                      </c:pt>
                      <c:pt idx="831">
                        <c:v>09/22/2023 15:00</c:v>
                      </c:pt>
                      <c:pt idx="832">
                        <c:v>09/22/2023 16:00</c:v>
                      </c:pt>
                      <c:pt idx="833">
                        <c:v>09/22/2023 17:00</c:v>
                      </c:pt>
                      <c:pt idx="834">
                        <c:v>09/22/2023 18:00</c:v>
                      </c:pt>
                      <c:pt idx="835">
                        <c:v>09/22/2023 19:00</c:v>
                      </c:pt>
                      <c:pt idx="836">
                        <c:v>09/22/2023 20:00</c:v>
                      </c:pt>
                      <c:pt idx="837">
                        <c:v>09/22/2023 21:00</c:v>
                      </c:pt>
                      <c:pt idx="838">
                        <c:v>09/22/2023 22:00</c:v>
                      </c:pt>
                      <c:pt idx="839">
                        <c:v>09/22/2023 23:00</c:v>
                      </c:pt>
                      <c:pt idx="840">
                        <c:v>09/23/2023 00:00</c:v>
                      </c:pt>
                      <c:pt idx="841">
                        <c:v>09/23/2023 01:00</c:v>
                      </c:pt>
                      <c:pt idx="842">
                        <c:v>09/23/2023 02:00</c:v>
                      </c:pt>
                      <c:pt idx="843">
                        <c:v>09/23/2023 03:00</c:v>
                      </c:pt>
                      <c:pt idx="844">
                        <c:v>09/23/2023 04:00</c:v>
                      </c:pt>
                      <c:pt idx="845">
                        <c:v>09/23/2023 05:00</c:v>
                      </c:pt>
                      <c:pt idx="846">
                        <c:v>09/23/2023 06:00</c:v>
                      </c:pt>
                      <c:pt idx="847">
                        <c:v>09/23/2023 07:00</c:v>
                      </c:pt>
                      <c:pt idx="848">
                        <c:v>09/23/2023 08:00</c:v>
                      </c:pt>
                      <c:pt idx="849">
                        <c:v>09/23/2023 09:00</c:v>
                      </c:pt>
                      <c:pt idx="850">
                        <c:v>09/23/2023 10:00</c:v>
                      </c:pt>
                      <c:pt idx="851">
                        <c:v>09/23/2023 11:00</c:v>
                      </c:pt>
                      <c:pt idx="852">
                        <c:v>09/23/2023 12:00</c:v>
                      </c:pt>
                      <c:pt idx="853">
                        <c:v>09/23/2023 13:00</c:v>
                      </c:pt>
                      <c:pt idx="854">
                        <c:v>09/23/2023 14:00</c:v>
                      </c:pt>
                      <c:pt idx="855">
                        <c:v>09/23/2023 15:00</c:v>
                      </c:pt>
                      <c:pt idx="856">
                        <c:v>09/23/2023 16:00</c:v>
                      </c:pt>
                      <c:pt idx="857">
                        <c:v>09/23/2023 17:00</c:v>
                      </c:pt>
                      <c:pt idx="858">
                        <c:v>09/23/2023 18:00</c:v>
                      </c:pt>
                      <c:pt idx="859">
                        <c:v>09/23/2023 19:00</c:v>
                      </c:pt>
                      <c:pt idx="860">
                        <c:v>09/23/2023 20:00</c:v>
                      </c:pt>
                      <c:pt idx="861">
                        <c:v>09/23/2023 21:00</c:v>
                      </c:pt>
                      <c:pt idx="862">
                        <c:v>09/23/2023 22:00</c:v>
                      </c:pt>
                      <c:pt idx="863">
                        <c:v>09/23/2023 23:00</c:v>
                      </c:pt>
                      <c:pt idx="864">
                        <c:v>09/24/2023 00:00</c:v>
                      </c:pt>
                      <c:pt idx="865">
                        <c:v>09/24/2023 01:00</c:v>
                      </c:pt>
                      <c:pt idx="866">
                        <c:v>09/24/2023 02:00</c:v>
                      </c:pt>
                      <c:pt idx="867">
                        <c:v>09/24/2023 03:00</c:v>
                      </c:pt>
                      <c:pt idx="868">
                        <c:v>09/24/2023 04:00</c:v>
                      </c:pt>
                      <c:pt idx="869">
                        <c:v>09/24/2023 05:00</c:v>
                      </c:pt>
                      <c:pt idx="870">
                        <c:v>09/24/2023 06:00</c:v>
                      </c:pt>
                      <c:pt idx="871">
                        <c:v>09/24/2023 07:00</c:v>
                      </c:pt>
                      <c:pt idx="872">
                        <c:v>09/24/2023 08:00</c:v>
                      </c:pt>
                      <c:pt idx="873">
                        <c:v>09/24/2023 09:00</c:v>
                      </c:pt>
                      <c:pt idx="874">
                        <c:v>09/24/2023 10:00</c:v>
                      </c:pt>
                      <c:pt idx="875">
                        <c:v>09/24/2023 11:00</c:v>
                      </c:pt>
                      <c:pt idx="876">
                        <c:v>09/24/2023 12:00</c:v>
                      </c:pt>
                      <c:pt idx="877">
                        <c:v>09/24/2023 13:00</c:v>
                      </c:pt>
                      <c:pt idx="878">
                        <c:v>09/24/2023 14:00</c:v>
                      </c:pt>
                      <c:pt idx="879">
                        <c:v>09/24/2023 15:00</c:v>
                      </c:pt>
                      <c:pt idx="880">
                        <c:v>09/24/2023 16:00</c:v>
                      </c:pt>
                      <c:pt idx="881">
                        <c:v>09/24/2023 17:00</c:v>
                      </c:pt>
                      <c:pt idx="882">
                        <c:v>09/24/2023 18:00</c:v>
                      </c:pt>
                      <c:pt idx="883">
                        <c:v>09/24/2023 19:00</c:v>
                      </c:pt>
                      <c:pt idx="884">
                        <c:v>09/24/2023 20:00</c:v>
                      </c:pt>
                      <c:pt idx="885">
                        <c:v>09/24/2023 21:00</c:v>
                      </c:pt>
                      <c:pt idx="886">
                        <c:v>09/24/2023 22:00</c:v>
                      </c:pt>
                      <c:pt idx="887">
                        <c:v>09/24/2023 23:00</c:v>
                      </c:pt>
                      <c:pt idx="888">
                        <c:v>09/25/2023 00:00</c:v>
                      </c:pt>
                      <c:pt idx="889">
                        <c:v>09/25/2023 01:00</c:v>
                      </c:pt>
                      <c:pt idx="890">
                        <c:v>09/25/2023 02:00</c:v>
                      </c:pt>
                      <c:pt idx="891">
                        <c:v>09/25/2023 03:00</c:v>
                      </c:pt>
                      <c:pt idx="892">
                        <c:v>09/25/2023 04:00</c:v>
                      </c:pt>
                      <c:pt idx="893">
                        <c:v>09/25/2023 05:00</c:v>
                      </c:pt>
                      <c:pt idx="894">
                        <c:v>09/25/2023 06:00</c:v>
                      </c:pt>
                      <c:pt idx="895">
                        <c:v>09/25/2023 07:00</c:v>
                      </c:pt>
                      <c:pt idx="896">
                        <c:v>09/25/2023 08:00</c:v>
                      </c:pt>
                      <c:pt idx="897">
                        <c:v>09/25/2023 09:00</c:v>
                      </c:pt>
                      <c:pt idx="898">
                        <c:v>09/25/2023 10:00</c:v>
                      </c:pt>
                      <c:pt idx="899">
                        <c:v>09/25/2023 11:00</c:v>
                      </c:pt>
                      <c:pt idx="900">
                        <c:v>09/25/2023 12:00</c:v>
                      </c:pt>
                      <c:pt idx="901">
                        <c:v>09/25/2023 13:00</c:v>
                      </c:pt>
                      <c:pt idx="902">
                        <c:v>09/25/2023 14:00</c:v>
                      </c:pt>
                      <c:pt idx="903">
                        <c:v>09/25/2023 15:00</c:v>
                      </c:pt>
                      <c:pt idx="904">
                        <c:v>09/25/2023 16:00</c:v>
                      </c:pt>
                      <c:pt idx="905">
                        <c:v>09/25/2023 17:00</c:v>
                      </c:pt>
                      <c:pt idx="906">
                        <c:v>09/25/2023 18:00</c:v>
                      </c:pt>
                      <c:pt idx="907">
                        <c:v>09/25/2023 19:00</c:v>
                      </c:pt>
                      <c:pt idx="908">
                        <c:v>09/25/2023 20:00</c:v>
                      </c:pt>
                      <c:pt idx="909">
                        <c:v>09/25/2023 21:00</c:v>
                      </c:pt>
                      <c:pt idx="910">
                        <c:v>09/25/2023 22:00</c:v>
                      </c:pt>
                      <c:pt idx="911">
                        <c:v>09/25/2023 23:00</c:v>
                      </c:pt>
                      <c:pt idx="912">
                        <c:v>09/26/2023 00:00</c:v>
                      </c:pt>
                      <c:pt idx="913">
                        <c:v>09/26/2023 01:00</c:v>
                      </c:pt>
                      <c:pt idx="914">
                        <c:v>09/26/2023 02:00</c:v>
                      </c:pt>
                      <c:pt idx="915">
                        <c:v>09/26/2023 03:00</c:v>
                      </c:pt>
                      <c:pt idx="916">
                        <c:v>09/26/2023 04:00</c:v>
                      </c:pt>
                      <c:pt idx="917">
                        <c:v>09/26/2023 05:00</c:v>
                      </c:pt>
                      <c:pt idx="918">
                        <c:v>09/26/2023 06:00</c:v>
                      </c:pt>
                      <c:pt idx="919">
                        <c:v>09/26/2023 07:00</c:v>
                      </c:pt>
                      <c:pt idx="920">
                        <c:v>09/26/2023 08:00</c:v>
                      </c:pt>
                      <c:pt idx="921">
                        <c:v>09/26/2023 09:00</c:v>
                      </c:pt>
                      <c:pt idx="922">
                        <c:v>09/26/2023 10:00</c:v>
                      </c:pt>
                      <c:pt idx="923">
                        <c:v>09/26/2023 11:00</c:v>
                      </c:pt>
                      <c:pt idx="924">
                        <c:v>09/26/2023 12:00</c:v>
                      </c:pt>
                      <c:pt idx="925">
                        <c:v>09/26/2023 13:00</c:v>
                      </c:pt>
                      <c:pt idx="926">
                        <c:v>09/26/2023 14:00</c:v>
                      </c:pt>
                      <c:pt idx="927">
                        <c:v>09/26/2023 15:00</c:v>
                      </c:pt>
                      <c:pt idx="928">
                        <c:v>09/26/2023 16:00</c:v>
                      </c:pt>
                      <c:pt idx="929">
                        <c:v>09/26/2023 17:00</c:v>
                      </c:pt>
                      <c:pt idx="930">
                        <c:v>09/26/2023 18:00</c:v>
                      </c:pt>
                      <c:pt idx="931">
                        <c:v>09/26/2023 19:00</c:v>
                      </c:pt>
                      <c:pt idx="932">
                        <c:v>09/26/2023 20:00</c:v>
                      </c:pt>
                      <c:pt idx="933">
                        <c:v>09/26/2023 21:00</c:v>
                      </c:pt>
                      <c:pt idx="934">
                        <c:v>09/26/2023 22:00</c:v>
                      </c:pt>
                      <c:pt idx="935">
                        <c:v>09/26/2023 23:00</c:v>
                      </c:pt>
                      <c:pt idx="936">
                        <c:v>09/27/2023 00:00</c:v>
                      </c:pt>
                      <c:pt idx="937">
                        <c:v>09/27/2023 01:00</c:v>
                      </c:pt>
                      <c:pt idx="938">
                        <c:v>09/27/2023 02:00</c:v>
                      </c:pt>
                      <c:pt idx="939">
                        <c:v>09/27/2023 03:00</c:v>
                      </c:pt>
                      <c:pt idx="940">
                        <c:v>09/27/2023 04:00</c:v>
                      </c:pt>
                      <c:pt idx="941">
                        <c:v>09/27/2023 05:00</c:v>
                      </c:pt>
                      <c:pt idx="942">
                        <c:v>09/27/2023 06:00</c:v>
                      </c:pt>
                      <c:pt idx="943">
                        <c:v>09/27/2023 07:00</c:v>
                      </c:pt>
                      <c:pt idx="944">
                        <c:v>09/27/2023 08:00</c:v>
                      </c:pt>
                      <c:pt idx="945">
                        <c:v>09/27/2023 09:00</c:v>
                      </c:pt>
                      <c:pt idx="946">
                        <c:v>09/27/2023 10:00</c:v>
                      </c:pt>
                      <c:pt idx="947">
                        <c:v>09/27/2023 11:00</c:v>
                      </c:pt>
                      <c:pt idx="948">
                        <c:v>09/27/2023 12:00</c:v>
                      </c:pt>
                      <c:pt idx="949">
                        <c:v>09/27/2023 13:00</c:v>
                      </c:pt>
                      <c:pt idx="950">
                        <c:v>09/27/2023 14:00</c:v>
                      </c:pt>
                      <c:pt idx="951">
                        <c:v>09/27/2023 15:00</c:v>
                      </c:pt>
                      <c:pt idx="952">
                        <c:v>09/27/2023 16:00</c:v>
                      </c:pt>
                      <c:pt idx="953">
                        <c:v>09/27/2023 17:00</c:v>
                      </c:pt>
                      <c:pt idx="954">
                        <c:v>09/27/2023 18:00</c:v>
                      </c:pt>
                      <c:pt idx="955">
                        <c:v>09/27/2023 19:00</c:v>
                      </c:pt>
                      <c:pt idx="956">
                        <c:v>09/27/2023 20:00</c:v>
                      </c:pt>
                      <c:pt idx="957">
                        <c:v>09/27/2023 21:00</c:v>
                      </c:pt>
                      <c:pt idx="958">
                        <c:v>09/27/2023 22:00</c:v>
                      </c:pt>
                      <c:pt idx="959">
                        <c:v>09/27/2023 23:00</c:v>
                      </c:pt>
                      <c:pt idx="960">
                        <c:v>09/28/2023 00:00</c:v>
                      </c:pt>
                      <c:pt idx="961">
                        <c:v>09/28/2023 01:00</c:v>
                      </c:pt>
                      <c:pt idx="962">
                        <c:v>09/28/2023 02:00</c:v>
                      </c:pt>
                      <c:pt idx="963">
                        <c:v>09/28/2023 03:00</c:v>
                      </c:pt>
                      <c:pt idx="964">
                        <c:v>09/28/2023 04:00</c:v>
                      </c:pt>
                      <c:pt idx="965">
                        <c:v>09/28/2023 05:00</c:v>
                      </c:pt>
                      <c:pt idx="966">
                        <c:v>09/28/2023 06:00</c:v>
                      </c:pt>
                      <c:pt idx="967">
                        <c:v>09/28/2023 07:00</c:v>
                      </c:pt>
                      <c:pt idx="968">
                        <c:v>09/28/2023 08:00</c:v>
                      </c:pt>
                      <c:pt idx="969">
                        <c:v>09/28/2023 09:00</c:v>
                      </c:pt>
                      <c:pt idx="970">
                        <c:v>09/28/2023 10:00</c:v>
                      </c:pt>
                      <c:pt idx="971">
                        <c:v>09/28/2023 11:00</c:v>
                      </c:pt>
                      <c:pt idx="972">
                        <c:v>09/28/2023 12:00</c:v>
                      </c:pt>
                      <c:pt idx="973">
                        <c:v>09/28/2023 13:00</c:v>
                      </c:pt>
                      <c:pt idx="974">
                        <c:v>09/28/2023 14:00</c:v>
                      </c:pt>
                      <c:pt idx="975">
                        <c:v>09/28/2023 15:00</c:v>
                      </c:pt>
                      <c:pt idx="976">
                        <c:v>09/28/2023 16:00</c:v>
                      </c:pt>
                      <c:pt idx="977">
                        <c:v>09/28/2023 17:00</c:v>
                      </c:pt>
                      <c:pt idx="978">
                        <c:v>09/28/2023 18:00</c:v>
                      </c:pt>
                      <c:pt idx="979">
                        <c:v>09/28/2023 19:00</c:v>
                      </c:pt>
                      <c:pt idx="980">
                        <c:v>09/28/2023 20:00</c:v>
                      </c:pt>
                      <c:pt idx="981">
                        <c:v>09/28/2023 21:00</c:v>
                      </c:pt>
                      <c:pt idx="982">
                        <c:v>09/28/2023 22:00</c:v>
                      </c:pt>
                      <c:pt idx="983">
                        <c:v>09/28/2023 23:00</c:v>
                      </c:pt>
                      <c:pt idx="984">
                        <c:v>09/29/2023 00:00</c:v>
                      </c:pt>
                      <c:pt idx="985">
                        <c:v>09/29/2023 01:00</c:v>
                      </c:pt>
                      <c:pt idx="986">
                        <c:v>09/29/2023 02:00</c:v>
                      </c:pt>
                      <c:pt idx="987">
                        <c:v>09/29/2023 03:00</c:v>
                      </c:pt>
                      <c:pt idx="988">
                        <c:v>09/29/2023 04:00</c:v>
                      </c:pt>
                      <c:pt idx="989">
                        <c:v>09/29/2023 05:00</c:v>
                      </c:pt>
                      <c:pt idx="990">
                        <c:v>09/29/2023 06:00</c:v>
                      </c:pt>
                      <c:pt idx="991">
                        <c:v>09/29/2023 07:00</c:v>
                      </c:pt>
                      <c:pt idx="992">
                        <c:v>09/29/2023 08:00</c:v>
                      </c:pt>
                      <c:pt idx="993">
                        <c:v>09/29/2023 09:00</c:v>
                      </c:pt>
                      <c:pt idx="994">
                        <c:v>09/29/2023 10:00</c:v>
                      </c:pt>
                      <c:pt idx="995">
                        <c:v>09/29/2023 11:00</c:v>
                      </c:pt>
                      <c:pt idx="996">
                        <c:v>09/29/2023 12:00</c:v>
                      </c:pt>
                      <c:pt idx="997">
                        <c:v>09/29/2023 13:00</c:v>
                      </c:pt>
                      <c:pt idx="998">
                        <c:v>09/29/2023 14:00</c:v>
                      </c:pt>
                      <c:pt idx="999">
                        <c:v>09/29/2023 15:00</c:v>
                      </c:pt>
                      <c:pt idx="1000">
                        <c:v>09/29/2023 16:00</c:v>
                      </c:pt>
                      <c:pt idx="1001">
                        <c:v>09/29/2023 17:00</c:v>
                      </c:pt>
                      <c:pt idx="1002">
                        <c:v>09/29/2023 18:00</c:v>
                      </c:pt>
                      <c:pt idx="1003">
                        <c:v>09/29/2023 19:00</c:v>
                      </c:pt>
                      <c:pt idx="1004">
                        <c:v>09/29/2023 20:00</c:v>
                      </c:pt>
                      <c:pt idx="1005">
                        <c:v>09/29/2023 21:00</c:v>
                      </c:pt>
                      <c:pt idx="1006">
                        <c:v>09/29/2023 22:00</c:v>
                      </c:pt>
                      <c:pt idx="1007">
                        <c:v>09/29/2023 23:00</c:v>
                      </c:pt>
                      <c:pt idx="1008">
                        <c:v>09/30/2023 00:00</c:v>
                      </c:pt>
                      <c:pt idx="1009">
                        <c:v>09/30/2023 01:00</c:v>
                      </c:pt>
                      <c:pt idx="1010">
                        <c:v>09/30/2023 02:00</c:v>
                      </c:pt>
                      <c:pt idx="1011">
                        <c:v>09/30/2023 03:00</c:v>
                      </c:pt>
                      <c:pt idx="1012">
                        <c:v>09/30/2023 04:00</c:v>
                      </c:pt>
                      <c:pt idx="1013">
                        <c:v>09/30/2023 05:00</c:v>
                      </c:pt>
                      <c:pt idx="1014">
                        <c:v>09/30/2023 06:00</c:v>
                      </c:pt>
                      <c:pt idx="1015">
                        <c:v>09/30/2023 07:00</c:v>
                      </c:pt>
                      <c:pt idx="1016">
                        <c:v>09/30/2023 08:00</c:v>
                      </c:pt>
                      <c:pt idx="1017">
                        <c:v>09/30/2023 09:00</c:v>
                      </c:pt>
                      <c:pt idx="1018">
                        <c:v>09/30/2023 10:00</c:v>
                      </c:pt>
                      <c:pt idx="1019">
                        <c:v>09/30/2023 11:00</c:v>
                      </c:pt>
                      <c:pt idx="1020">
                        <c:v>09/30/2023 12:00</c:v>
                      </c:pt>
                      <c:pt idx="1021">
                        <c:v>09/30/2023 13:00</c:v>
                      </c:pt>
                      <c:pt idx="1022">
                        <c:v>09/30/2023 14:00</c:v>
                      </c:pt>
                      <c:pt idx="1023">
                        <c:v>09/30/2023 15:00</c:v>
                      </c:pt>
                      <c:pt idx="1024">
                        <c:v>09/30/2023 16:00</c:v>
                      </c:pt>
                      <c:pt idx="1025">
                        <c:v>09/30/2023 17:00</c:v>
                      </c:pt>
                      <c:pt idx="1026">
                        <c:v>09/30/2023 18:00</c:v>
                      </c:pt>
                      <c:pt idx="1027">
                        <c:v>09/30/2023 19:00</c:v>
                      </c:pt>
                      <c:pt idx="1028">
                        <c:v>09/30/2023 20:00</c:v>
                      </c:pt>
                      <c:pt idx="1029">
                        <c:v>09/30/2023 21:00</c:v>
                      </c:pt>
                      <c:pt idx="1030">
                        <c:v>09/30/2023 22:00</c:v>
                      </c:pt>
                      <c:pt idx="1031">
                        <c:v>09/30/2023 23:00</c:v>
                      </c:pt>
                      <c:pt idx="1032">
                        <c:v>10/01/2023 00:00</c:v>
                      </c:pt>
                      <c:pt idx="1033">
                        <c:v>10/01/2023 01:00</c:v>
                      </c:pt>
                      <c:pt idx="1034">
                        <c:v>10/01/2023 02:00</c:v>
                      </c:pt>
                      <c:pt idx="1035">
                        <c:v>10/01/2023 03:00</c:v>
                      </c:pt>
                      <c:pt idx="1036">
                        <c:v>10/01/2023 04:00</c:v>
                      </c:pt>
                      <c:pt idx="1037">
                        <c:v>10/01/2023 05:00</c:v>
                      </c:pt>
                      <c:pt idx="1038">
                        <c:v>10/01/2023 06:00</c:v>
                      </c:pt>
                      <c:pt idx="1039">
                        <c:v>10/01/2023 07:00</c:v>
                      </c:pt>
                      <c:pt idx="1040">
                        <c:v>10/01/2023 08:00</c:v>
                      </c:pt>
                      <c:pt idx="1041">
                        <c:v>10/01/2023 09:00</c:v>
                      </c:pt>
                      <c:pt idx="1042">
                        <c:v>10/01/2023 10:00</c:v>
                      </c:pt>
                      <c:pt idx="1043">
                        <c:v>10/01/2023 11:00</c:v>
                      </c:pt>
                      <c:pt idx="1044">
                        <c:v>10/01/2023 12:00</c:v>
                      </c:pt>
                      <c:pt idx="1045">
                        <c:v>10/01/2023 13:00</c:v>
                      </c:pt>
                      <c:pt idx="1046">
                        <c:v>10/01/2023 14:00</c:v>
                      </c:pt>
                      <c:pt idx="1047">
                        <c:v>10/01/2023 15:00</c:v>
                      </c:pt>
                      <c:pt idx="1048">
                        <c:v>10/01/2023 16:00</c:v>
                      </c:pt>
                      <c:pt idx="1049">
                        <c:v>10/01/2023 17:00</c:v>
                      </c:pt>
                      <c:pt idx="1050">
                        <c:v>10/01/2023 18:00</c:v>
                      </c:pt>
                      <c:pt idx="1051">
                        <c:v>10/01/2023 19:00</c:v>
                      </c:pt>
                      <c:pt idx="1052">
                        <c:v>10/01/2023 20:00</c:v>
                      </c:pt>
                      <c:pt idx="1053">
                        <c:v>10/01/2023 21:00</c:v>
                      </c:pt>
                      <c:pt idx="1054">
                        <c:v>10/01/2023 22:00</c:v>
                      </c:pt>
                      <c:pt idx="1055">
                        <c:v>10/01/2023 23:00</c:v>
                      </c:pt>
                      <c:pt idx="1056">
                        <c:v>10/02/2023 00:00</c:v>
                      </c:pt>
                      <c:pt idx="1057">
                        <c:v>10/02/2023 01:00</c:v>
                      </c:pt>
                      <c:pt idx="1058">
                        <c:v>10/02/2023 02:00</c:v>
                      </c:pt>
                      <c:pt idx="1059">
                        <c:v>10/02/2023 03:00</c:v>
                      </c:pt>
                      <c:pt idx="1060">
                        <c:v>10/02/2023 04:00</c:v>
                      </c:pt>
                      <c:pt idx="1061">
                        <c:v>10/02/2023 05:00</c:v>
                      </c:pt>
                      <c:pt idx="1062">
                        <c:v>10/02/2023 06:00</c:v>
                      </c:pt>
                      <c:pt idx="1063">
                        <c:v>10/02/2023 07:00</c:v>
                      </c:pt>
                      <c:pt idx="1064">
                        <c:v>10/02/2023 08:00</c:v>
                      </c:pt>
                      <c:pt idx="1065">
                        <c:v>10/02/2023 09:00</c:v>
                      </c:pt>
                      <c:pt idx="1066">
                        <c:v>10/02/2023 10:00</c:v>
                      </c:pt>
                      <c:pt idx="1067">
                        <c:v>10/02/2023 11:00</c:v>
                      </c:pt>
                      <c:pt idx="1068">
                        <c:v>10/02/2023 12:00</c:v>
                      </c:pt>
                      <c:pt idx="1069">
                        <c:v>10/02/2023 13:00</c:v>
                      </c:pt>
                      <c:pt idx="1070">
                        <c:v>10/02/2023 14:00</c:v>
                      </c:pt>
                      <c:pt idx="1071">
                        <c:v>10/02/2023 15:00</c:v>
                      </c:pt>
                      <c:pt idx="1072">
                        <c:v>10/02/2023 16:00</c:v>
                      </c:pt>
                      <c:pt idx="1073">
                        <c:v>10/02/2023 17:00</c:v>
                      </c:pt>
                      <c:pt idx="1074">
                        <c:v>10/02/2023 18:00</c:v>
                      </c:pt>
                      <c:pt idx="1075">
                        <c:v>10/02/2023 19:00</c:v>
                      </c:pt>
                      <c:pt idx="1076">
                        <c:v>10/02/2023 20:00</c:v>
                      </c:pt>
                      <c:pt idx="1077">
                        <c:v>10/02/2023 21:00</c:v>
                      </c:pt>
                      <c:pt idx="1078">
                        <c:v>10/02/2023 22:00</c:v>
                      </c:pt>
                      <c:pt idx="1079">
                        <c:v>10/02/2023 23:00</c:v>
                      </c:pt>
                      <c:pt idx="1080">
                        <c:v>10/03/2023 00:00</c:v>
                      </c:pt>
                      <c:pt idx="1081">
                        <c:v>10/03/2023 01:00</c:v>
                      </c:pt>
                      <c:pt idx="1082">
                        <c:v>10/03/2023 02:00</c:v>
                      </c:pt>
                      <c:pt idx="1083">
                        <c:v>10/03/2023 03:00</c:v>
                      </c:pt>
                      <c:pt idx="1084">
                        <c:v>10/03/2023 04:00</c:v>
                      </c:pt>
                      <c:pt idx="1085">
                        <c:v>10/03/2023 05:00</c:v>
                      </c:pt>
                      <c:pt idx="1086">
                        <c:v>10/03/2023 06:00</c:v>
                      </c:pt>
                      <c:pt idx="1087">
                        <c:v>10/03/2023 07:00</c:v>
                      </c:pt>
                      <c:pt idx="1088">
                        <c:v>10/03/2023 08:00</c:v>
                      </c:pt>
                      <c:pt idx="1089">
                        <c:v>10/03/2023 09:00</c:v>
                      </c:pt>
                      <c:pt idx="1090">
                        <c:v>10/03/2023 10:00</c:v>
                      </c:pt>
                      <c:pt idx="1091">
                        <c:v>10/03/2023 11:00</c:v>
                      </c:pt>
                      <c:pt idx="1092">
                        <c:v>10/03/2023 12:00</c:v>
                      </c:pt>
                      <c:pt idx="1093">
                        <c:v>10/03/2023 13:00</c:v>
                      </c:pt>
                      <c:pt idx="1094">
                        <c:v>10/03/2023 14:00</c:v>
                      </c:pt>
                      <c:pt idx="1095">
                        <c:v>10/03/2023 15:00</c:v>
                      </c:pt>
                      <c:pt idx="1096">
                        <c:v>10/03/2023 16:00</c:v>
                      </c:pt>
                      <c:pt idx="1097">
                        <c:v>10/03/2023 17:00</c:v>
                      </c:pt>
                      <c:pt idx="1098">
                        <c:v>10/03/2023 18:00</c:v>
                      </c:pt>
                      <c:pt idx="1099">
                        <c:v>10/03/2023 19:00</c:v>
                      </c:pt>
                      <c:pt idx="1100">
                        <c:v>10/03/2023 20:00</c:v>
                      </c:pt>
                      <c:pt idx="1101">
                        <c:v>10/03/2023 21:00</c:v>
                      </c:pt>
                      <c:pt idx="1102">
                        <c:v>10/03/2023 22:00</c:v>
                      </c:pt>
                      <c:pt idx="1103">
                        <c:v>10/03/2023 23:00</c:v>
                      </c:pt>
                      <c:pt idx="1104">
                        <c:v>10/04/2023 00:00</c:v>
                      </c:pt>
                      <c:pt idx="1105">
                        <c:v>10/04/2023 01:00</c:v>
                      </c:pt>
                      <c:pt idx="1106">
                        <c:v>10/04/2023 02:00</c:v>
                      </c:pt>
                      <c:pt idx="1107">
                        <c:v>10/04/2023 03:00</c:v>
                      </c:pt>
                      <c:pt idx="1108">
                        <c:v>10/04/2023 04:00</c:v>
                      </c:pt>
                      <c:pt idx="1109">
                        <c:v>10/04/2023 05:00</c:v>
                      </c:pt>
                      <c:pt idx="1110">
                        <c:v>10/04/2023 06:00</c:v>
                      </c:pt>
                      <c:pt idx="1111">
                        <c:v>10/04/2023 07:00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South!$S$4:$S$83</c15:sqref>
                        </c15:formulaRef>
                      </c:ext>
                    </c:extLst>
                    <c:numCache>
                      <c:formatCode>General</c:formatCode>
                      <c:ptCount val="80"/>
                      <c:pt idx="0">
                        <c:v>561.76</c:v>
                      </c:pt>
                      <c:pt idx="1">
                        <c:v>561.39</c:v>
                      </c:pt>
                      <c:pt idx="2">
                        <c:v>561.15</c:v>
                      </c:pt>
                      <c:pt idx="3">
                        <c:v>560.91</c:v>
                      </c:pt>
                      <c:pt idx="4">
                        <c:v>560.73</c:v>
                      </c:pt>
                      <c:pt idx="5">
                        <c:v>560.54999999999995</c:v>
                      </c:pt>
                      <c:pt idx="6">
                        <c:v>560.44000000000005</c:v>
                      </c:pt>
                      <c:pt idx="7">
                        <c:v>560.32000000000005</c:v>
                      </c:pt>
                      <c:pt idx="8">
                        <c:v>560.20000000000005</c:v>
                      </c:pt>
                      <c:pt idx="9">
                        <c:v>560.14</c:v>
                      </c:pt>
                      <c:pt idx="10">
                        <c:v>560.5</c:v>
                      </c:pt>
                      <c:pt idx="11">
                        <c:v>561.45000000000005</c:v>
                      </c:pt>
                      <c:pt idx="12">
                        <c:v>561.88</c:v>
                      </c:pt>
                      <c:pt idx="13">
                        <c:v>562.23</c:v>
                      </c:pt>
                      <c:pt idx="14">
                        <c:v>562.53</c:v>
                      </c:pt>
                      <c:pt idx="15">
                        <c:v>564.82000000000005</c:v>
                      </c:pt>
                      <c:pt idx="16">
                        <c:v>568.71</c:v>
                      </c:pt>
                      <c:pt idx="17">
                        <c:v>569.85</c:v>
                      </c:pt>
                      <c:pt idx="18">
                        <c:v>570.76</c:v>
                      </c:pt>
                      <c:pt idx="19">
                        <c:v>567.94000000000005</c:v>
                      </c:pt>
                      <c:pt idx="20">
                        <c:v>566.14</c:v>
                      </c:pt>
                      <c:pt idx="21">
                        <c:v>563.85</c:v>
                      </c:pt>
                      <c:pt idx="22">
                        <c:v>562.77</c:v>
                      </c:pt>
                      <c:pt idx="23">
                        <c:v>562.11</c:v>
                      </c:pt>
                      <c:pt idx="24">
                        <c:v>561.64</c:v>
                      </c:pt>
                      <c:pt idx="25">
                        <c:v>561.33000000000004</c:v>
                      </c:pt>
                      <c:pt idx="26">
                        <c:v>561.09</c:v>
                      </c:pt>
                      <c:pt idx="27">
                        <c:v>560.85</c:v>
                      </c:pt>
                      <c:pt idx="28">
                        <c:v>560.66999999999996</c:v>
                      </c:pt>
                      <c:pt idx="29">
                        <c:v>560.5</c:v>
                      </c:pt>
                      <c:pt idx="30">
                        <c:v>560.38</c:v>
                      </c:pt>
                      <c:pt idx="31">
                        <c:v>560.26</c:v>
                      </c:pt>
                      <c:pt idx="32">
                        <c:v>560.20000000000005</c:v>
                      </c:pt>
                      <c:pt idx="33">
                        <c:v>560.08000000000004</c:v>
                      </c:pt>
                      <c:pt idx="34">
                        <c:v>560.01</c:v>
                      </c:pt>
                      <c:pt idx="35">
                        <c:v>559.95000000000005</c:v>
                      </c:pt>
                      <c:pt idx="36">
                        <c:v>559.89</c:v>
                      </c:pt>
                      <c:pt idx="37">
                        <c:v>559.83000000000004</c:v>
                      </c:pt>
                      <c:pt idx="38">
                        <c:v>559.77</c:v>
                      </c:pt>
                      <c:pt idx="39">
                        <c:v>566.79</c:v>
                      </c:pt>
                      <c:pt idx="40">
                        <c:v>569.44000000000005</c:v>
                      </c:pt>
                      <c:pt idx="41">
                        <c:v>570.64</c:v>
                      </c:pt>
                      <c:pt idx="42">
                        <c:v>567.27</c:v>
                      </c:pt>
                      <c:pt idx="43">
                        <c:v>564.27</c:v>
                      </c:pt>
                      <c:pt idx="44">
                        <c:v>562.95000000000005</c:v>
                      </c:pt>
                      <c:pt idx="45">
                        <c:v>562.23</c:v>
                      </c:pt>
                      <c:pt idx="46">
                        <c:v>561.76</c:v>
                      </c:pt>
                      <c:pt idx="47">
                        <c:v>561.39</c:v>
                      </c:pt>
                      <c:pt idx="48">
                        <c:v>561.15</c:v>
                      </c:pt>
                      <c:pt idx="49">
                        <c:v>560.91</c:v>
                      </c:pt>
                      <c:pt idx="50">
                        <c:v>560.73</c:v>
                      </c:pt>
                      <c:pt idx="51">
                        <c:v>560.54999999999995</c:v>
                      </c:pt>
                      <c:pt idx="52">
                        <c:v>560.44000000000005</c:v>
                      </c:pt>
                      <c:pt idx="53">
                        <c:v>560.32000000000005</c:v>
                      </c:pt>
                      <c:pt idx="54">
                        <c:v>560.20000000000005</c:v>
                      </c:pt>
                      <c:pt idx="55">
                        <c:v>560.08000000000004</c:v>
                      </c:pt>
                      <c:pt idx="56">
                        <c:v>560.01</c:v>
                      </c:pt>
                      <c:pt idx="57">
                        <c:v>559.95000000000005</c:v>
                      </c:pt>
                      <c:pt idx="58">
                        <c:v>559.89</c:v>
                      </c:pt>
                      <c:pt idx="59">
                        <c:v>559.83000000000004</c:v>
                      </c:pt>
                      <c:pt idx="60">
                        <c:v>559.77</c:v>
                      </c:pt>
                      <c:pt idx="61">
                        <c:v>561.09</c:v>
                      </c:pt>
                      <c:pt idx="62">
                        <c:v>565.59</c:v>
                      </c:pt>
                      <c:pt idx="63">
                        <c:v>568.23</c:v>
                      </c:pt>
                      <c:pt idx="64">
                        <c:v>570.39</c:v>
                      </c:pt>
                      <c:pt idx="65">
                        <c:v>567.45000000000005</c:v>
                      </c:pt>
                      <c:pt idx="66">
                        <c:v>564.33000000000004</c:v>
                      </c:pt>
                      <c:pt idx="67">
                        <c:v>562.95000000000005</c:v>
                      </c:pt>
                      <c:pt idx="68">
                        <c:v>562.23</c:v>
                      </c:pt>
                      <c:pt idx="69">
                        <c:v>561.76</c:v>
                      </c:pt>
                      <c:pt idx="70">
                        <c:v>561.39</c:v>
                      </c:pt>
                      <c:pt idx="71">
                        <c:v>561.15</c:v>
                      </c:pt>
                      <c:pt idx="72">
                        <c:v>560.91</c:v>
                      </c:pt>
                      <c:pt idx="73">
                        <c:v>560.73</c:v>
                      </c:pt>
                      <c:pt idx="74">
                        <c:v>560.54999999999995</c:v>
                      </c:pt>
                      <c:pt idx="75">
                        <c:v>560.44000000000005</c:v>
                      </c:pt>
                      <c:pt idx="76">
                        <c:v>560.32000000000005</c:v>
                      </c:pt>
                      <c:pt idx="77">
                        <c:v>560.20000000000005</c:v>
                      </c:pt>
                      <c:pt idx="78">
                        <c:v>560.14</c:v>
                      </c:pt>
                      <c:pt idx="79">
                        <c:v>560.01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DFE-4007-BF1F-A406B948410C}"/>
                  </c:ext>
                </c:extLst>
              </c15:ser>
            </c15:filteredLineSeries>
          </c:ext>
        </c:extLst>
      </c:lineChart>
      <c:dateAx>
        <c:axId val="149004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/yy\ h:mm;@" sourceLinked="0"/>
        <c:majorTickMark val="cross"/>
        <c:minorTickMark val="none"/>
        <c:tickLblPos val="low"/>
        <c:spPr>
          <a:ln/>
        </c:spPr>
        <c:txPr>
          <a:bodyPr rot="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0"/>
        <c:majorTimeUnit val="days"/>
        <c:minorUnit val="50"/>
        <c:minorTimeUnit val="days"/>
      </c:dateAx>
      <c:valAx>
        <c:axId val="1"/>
        <c:scaling>
          <c:orientation val="minMax"/>
          <c:max val="3.0000000000000006E-2"/>
          <c:min val="-2.0000000000000004E-2"/>
        </c:scaling>
        <c:delete val="0"/>
        <c:axPos val="l"/>
        <c:majorGridlines>
          <c:spPr>
            <a:ln w="9525" cap="rnd">
              <a:prstDash val="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aseline="0"/>
                  <a:t>Variation from Baseline (Inches)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0424551875762448E-2"/>
              <c:y val="0.3679884341570564"/>
            </c:manualLayout>
          </c:layout>
          <c:overlay val="0"/>
        </c:title>
        <c:numFmt formatCode="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90040336"/>
        <c:crosses val="autoZero"/>
        <c:crossBetween val="between"/>
      </c:valAx>
      <c:dateAx>
        <c:axId val="3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"/>
        <c:crosses val="max"/>
        <c:auto val="0"/>
        <c:lblOffset val="100"/>
        <c:baseTimeUnit val="days"/>
      </c:dateAx>
      <c:valAx>
        <c:axId val="4"/>
        <c:scaling>
          <c:orientation val="minMax"/>
          <c:max val="51"/>
          <c:min val="-1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  <a:r>
                  <a:rPr lang="en-US" baseline="0"/>
                  <a:t> Degree Celsius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451873465071956"/>
              <c:y val="0.342529881950029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b"/>
      <c:overlay val="0"/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9FA3AE2-E746-4F8E-99A7-4E80F46E2068}">
  <sheetPr/>
  <sheetViews>
    <sheetView zoomScale="117" workbookViewId="0"/>
  </sheetViews>
  <pageMargins left="0.7" right="0.7" top="0.75" bottom="0.75" header="0.5" footer="0.5"/>
  <pageSetup orientation="landscape" r:id="rId1"/>
  <headerFooter>
    <oddFooter>&amp;LMarkham Ferry Project (No. P-2183)&amp;CPage &amp;P of &amp;N&amp;R&amp;D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316C325-0E36-448E-A9E6-D5492850EDA7}">
  <sheetPr/>
  <sheetViews>
    <sheetView zoomScale="117" workbookViewId="0"/>
  </sheetViews>
  <pageMargins left="0.7" right="0.7" top="0.75" bottom="0.75" header="0.5" footer="0.5"/>
  <pageSetup orientation="landscape" r:id="rId1"/>
  <headerFooter>
    <oddFooter>&amp;LMarkham Ferry Project (No. P-2183)&amp;CPage &amp;P of &amp;N&amp;R&amp;D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8DF94A2-8811-40CA-AFC6-8CDC740EC924}">
  <sheetPr/>
  <sheetViews>
    <sheetView tabSelected="1" zoomScale="117" workbookViewId="0"/>
  </sheetViews>
  <pageMargins left="0.7" right="0.7" top="0.75" bottom="0.75" header="0.5" footer="0.5"/>
  <pageSetup orientation="landscape" r:id="rId1"/>
  <headerFooter>
    <oddFooter>&amp;LMarkham Ferry Project (No. P-2183)&amp;CPage &amp;P of &amp;N&amp;R&amp;D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58D84D5-15EC-4530-9D7D-52EB66A6259B}">
  <sheetPr/>
  <sheetViews>
    <sheetView zoomScale="117" workbookViewId="0"/>
  </sheetViews>
  <pageMargins left="0.7" right="0.7" top="0.75" bottom="0.75" header="0.5" footer="0.5"/>
  <pageSetup orientation="landscape" r:id="rId1"/>
  <headerFooter>
    <oddFooter>&amp;LMarkham Ferry Project (No. P-2183)&amp;CPage &amp;P of &amp;N&amp;R&amp;D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58C5D2A-DADA-43A4-83BA-4B47CD4531C1}">
  <sheetPr/>
  <sheetViews>
    <sheetView zoomScale="117" workbookViewId="0"/>
  </sheetViews>
  <pageMargins left="0.7" right="0.7" top="0.75" bottom="0.75" header="0.5" footer="0.5"/>
  <pageSetup orientation="landscape" r:id="rId1"/>
  <headerFooter>
    <oddFooter>&amp;LMarkham Ferry Project (No. P-2183)&amp;CPage &amp;P of &amp;N&amp;R&amp;D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414CF3-D8C0-4F8B-A01B-E9DF82F57315}">
  <sheetPr/>
  <sheetViews>
    <sheetView zoomScale="117" workbookViewId="0"/>
  </sheetViews>
  <pageMargins left="0.7" right="0.7" top="0.75" bottom="0.75" header="0.5" footer="0.5"/>
  <pageSetup orientation="landscape" r:id="rId1"/>
  <headerFooter>
    <oddFooter>&amp;LMarkham Ferry Project (No. P-2183)&amp;CPage &amp;P of &amp;N&amp;R&amp;D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4C2F45-30B6-A596-02FD-D0CE41642F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0.05004</cdr:x>
      <cdr:y>0.38453</cdr:y>
    </cdr:from>
    <cdr:to>
      <cdr:x>0.06297</cdr:x>
      <cdr:y>0.40103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E0E5246A-D3AA-9947-8777-E7B52932584F}"/>
            </a:ext>
          </a:extLst>
        </cdr:cNvPr>
        <cdr:cNvSpPr txBox="1"/>
      </cdr:nvSpPr>
      <cdr:spPr>
        <a:xfrm xmlns:a="http://schemas.openxmlformats.org/drawingml/2006/main">
          <a:off x="433428" y="2419839"/>
          <a:ext cx="112001" cy="1038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0.23834</cdr:y>
    </cdr:from>
    <cdr:to>
      <cdr:x>0.06203</cdr:x>
      <cdr:y>0.25484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E0E5246A-D3AA-9947-8777-E7B52932584F}"/>
            </a:ext>
          </a:extLst>
        </cdr:cNvPr>
        <cdr:cNvSpPr txBox="1"/>
      </cdr:nvSpPr>
      <cdr:spPr>
        <a:xfrm xmlns:a="http://schemas.openxmlformats.org/drawingml/2006/main">
          <a:off x="425287" y="1499903"/>
          <a:ext cx="112001" cy="1038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0.04722</cdr:x>
      <cdr:y>0.67301</cdr:y>
    </cdr:from>
    <cdr:to>
      <cdr:x>0.06015</cdr:x>
      <cdr:y>0.68951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DA203754-B8B2-1843-640E-4E541E515228}"/>
            </a:ext>
          </a:extLst>
        </cdr:cNvPr>
        <cdr:cNvSpPr txBox="1"/>
      </cdr:nvSpPr>
      <cdr:spPr>
        <a:xfrm xmlns:a="http://schemas.openxmlformats.org/drawingml/2006/main">
          <a:off x="409005" y="4235287"/>
          <a:ext cx="112001" cy="1038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0.72864</cdr:y>
    </cdr:from>
    <cdr:to>
      <cdr:x>0.05921</cdr:x>
      <cdr:y>0.74515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45853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0.05286</cdr:x>
      <cdr:y>0.54882</cdr:y>
    </cdr:from>
    <cdr:to>
      <cdr:x>0.06015</cdr:x>
      <cdr:y>0.56016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57853" y="3453748"/>
          <a:ext cx="63173" cy="713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0.45568</cdr:y>
    </cdr:from>
    <cdr:to>
      <cdr:x>0.05921</cdr:x>
      <cdr:y>0.47219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2867595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0.27457</cdr:y>
    </cdr:from>
    <cdr:to>
      <cdr:x>0.05827</cdr:x>
      <cdr:y>0.29107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392724" y="17278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0.02914</cdr:x>
      <cdr:y>0.08538</cdr:y>
    </cdr:from>
    <cdr:to>
      <cdr:x>0.07519</cdr:x>
      <cdr:y>0.11255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52400" y="537297"/>
          <a:ext cx="398887" cy="170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0.03</a:t>
          </a:r>
        </a:p>
      </cdr:txBody>
    </cdr:sp>
  </cdr:relSizeAnchor>
  <cdr:relSizeAnchor xmlns:cdr="http://schemas.openxmlformats.org/drawingml/2006/chartDrawing">
    <cdr:from>
      <cdr:x>0.02654</cdr:x>
      <cdr:y>0.22799</cdr:y>
    </cdr:from>
    <cdr:to>
      <cdr:x>0.07259</cdr:x>
      <cdr:y>0.25516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29895" y="1434768"/>
          <a:ext cx="398887" cy="170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0.02</a:t>
          </a:r>
        </a:p>
      </cdr:txBody>
    </cdr:sp>
  </cdr:relSizeAnchor>
  <cdr:relSizeAnchor xmlns:cdr="http://schemas.openxmlformats.org/drawingml/2006/chartDrawing">
    <cdr:from>
      <cdr:x>0.02936</cdr:x>
      <cdr:y>0.37417</cdr:y>
    </cdr:from>
    <cdr:to>
      <cdr:x>0.07541</cdr:x>
      <cdr:y>0.40135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54320" y="2354688"/>
          <a:ext cx="398888" cy="170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0.01</a:t>
          </a:r>
        </a:p>
      </cdr:txBody>
    </cdr:sp>
  </cdr:relSizeAnchor>
  <cdr:relSizeAnchor xmlns:cdr="http://schemas.openxmlformats.org/drawingml/2006/chartDrawing">
    <cdr:from>
      <cdr:x>0.04534</cdr:x>
      <cdr:y>0.82179</cdr:y>
    </cdr:from>
    <cdr:to>
      <cdr:x>0.05827</cdr:x>
      <cdr:y>0.83829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392723" y="5171506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0.02632</cdr:x>
      <cdr:y>0.66395</cdr:y>
    </cdr:from>
    <cdr:to>
      <cdr:x>0.07237</cdr:x>
      <cdr:y>0.69113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EBA6DCFE-8D67-617B-1C93-46D32CD9B821}"/>
            </a:ext>
          </a:extLst>
        </cdr:cNvPr>
        <cdr:cNvSpPr txBox="1"/>
      </cdr:nvSpPr>
      <cdr:spPr>
        <a:xfrm xmlns:a="http://schemas.openxmlformats.org/drawingml/2006/main">
          <a:off x="227949" y="4178269"/>
          <a:ext cx="398887" cy="17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-0.01</a:t>
          </a:r>
        </a:p>
      </cdr:txBody>
    </cdr:sp>
  </cdr:relSizeAnchor>
  <cdr:relSizeAnchor xmlns:cdr="http://schemas.openxmlformats.org/drawingml/2006/chartDrawing">
    <cdr:from>
      <cdr:x>0.00305</cdr:x>
      <cdr:y>0.00419</cdr:y>
    </cdr:from>
    <cdr:to>
      <cdr:x>0.37124</cdr:x>
      <cdr:y>0.09351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121FED7-F662-0B2F-1AE0-9C0D6499B02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6378" y="26378"/>
          <a:ext cx="3189328" cy="56207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0.02654</cdr:x>
      <cdr:y>0.80885</cdr:y>
    </cdr:from>
    <cdr:to>
      <cdr:x>0.07259</cdr:x>
      <cdr:y>0.83603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71AC62C8-D9C5-D4F0-D3C6-0DBB96260AF2}"/>
            </a:ext>
          </a:extLst>
        </cdr:cNvPr>
        <cdr:cNvSpPr txBox="1"/>
      </cdr:nvSpPr>
      <cdr:spPr>
        <a:xfrm xmlns:a="http://schemas.openxmlformats.org/drawingml/2006/main">
          <a:off x="229903" y="5090095"/>
          <a:ext cx="398887" cy="17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-0.02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B09BDA-E158-5F46-2997-0ADE50C31B0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0.05192</cdr:x>
      <cdr:y>0.38065</cdr:y>
    </cdr:from>
    <cdr:to>
      <cdr:x>0.06579</cdr:x>
      <cdr:y>0.40492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1D6EBDDD-9230-BF55-1D5C-A78B122BF8B9}"/>
            </a:ext>
          </a:extLst>
        </cdr:cNvPr>
        <cdr:cNvSpPr txBox="1"/>
      </cdr:nvSpPr>
      <cdr:spPr>
        <a:xfrm xmlns:a="http://schemas.openxmlformats.org/drawingml/2006/main">
          <a:off x="449711" y="2395415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0.23188</cdr:y>
    </cdr:from>
    <cdr:to>
      <cdr:x>0.06297</cdr:x>
      <cdr:y>0.25615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862E432-B2E7-0FBE-434B-8B88B21DD3EF}"/>
            </a:ext>
          </a:extLst>
        </cdr:cNvPr>
        <cdr:cNvSpPr txBox="1"/>
      </cdr:nvSpPr>
      <cdr:spPr>
        <a:xfrm xmlns:a="http://schemas.openxmlformats.org/drawingml/2006/main">
          <a:off x="425287" y="1459197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0.66784</cdr:y>
    </cdr:from>
    <cdr:to>
      <cdr:x>0.06391</cdr:x>
      <cdr:y>0.69211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1862E432-B2E7-0FBE-434B-8B88B21DD3EF}"/>
            </a:ext>
          </a:extLst>
        </cdr:cNvPr>
        <cdr:cNvSpPr txBox="1"/>
      </cdr:nvSpPr>
      <cdr:spPr>
        <a:xfrm xmlns:a="http://schemas.openxmlformats.org/drawingml/2006/main">
          <a:off x="433428" y="4202723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0.04722</cdr:x>
      <cdr:y>0.54494</cdr:y>
    </cdr:from>
    <cdr:to>
      <cdr:x>0.06109</cdr:x>
      <cdr:y>0.56921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09006" y="3429325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0.4505</cdr:y>
    </cdr:from>
    <cdr:to>
      <cdr:x>0.06297</cdr:x>
      <cdr:y>0.47477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25288" y="2835030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0.05192</cdr:x>
      <cdr:y>0.35995</cdr:y>
    </cdr:from>
    <cdr:to>
      <cdr:x>0.06579</cdr:x>
      <cdr:y>0.38422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49710" y="2265159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0.2668</cdr:y>
    </cdr:from>
    <cdr:to>
      <cdr:x>0.06297</cdr:x>
      <cdr:y>0.29107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25288" y="1679005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0.09475</cdr:y>
    </cdr:from>
    <cdr:to>
      <cdr:x>0.06485</cdr:x>
      <cdr:y>0.11902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E683BFC-5D33-6762-8539-FDBF735380F0}"/>
            </a:ext>
          </a:extLst>
        </cdr:cNvPr>
        <cdr:cNvSpPr txBox="1"/>
      </cdr:nvSpPr>
      <cdr:spPr>
        <a:xfrm xmlns:a="http://schemas.openxmlformats.org/drawingml/2006/main">
          <a:off x="441570" y="596249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0.0282</cdr:x>
      <cdr:y>0.08538</cdr:y>
    </cdr:from>
    <cdr:to>
      <cdr:x>0.07425</cdr:x>
      <cdr:y>0.11255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44259" y="537297"/>
          <a:ext cx="398887" cy="170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0.03</a:t>
          </a:r>
        </a:p>
      </cdr:txBody>
    </cdr:sp>
  </cdr:relSizeAnchor>
  <cdr:relSizeAnchor xmlns:cdr="http://schemas.openxmlformats.org/drawingml/2006/chartDrawing">
    <cdr:from>
      <cdr:x>0.0303</cdr:x>
      <cdr:y>0.22929</cdr:y>
    </cdr:from>
    <cdr:to>
      <cdr:x>0.07635</cdr:x>
      <cdr:y>0.25646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BE683BFC-5D33-6762-8539-FDBF735380F0}"/>
            </a:ext>
          </a:extLst>
        </cdr:cNvPr>
        <cdr:cNvSpPr txBox="1"/>
      </cdr:nvSpPr>
      <cdr:spPr>
        <a:xfrm xmlns:a="http://schemas.openxmlformats.org/drawingml/2006/main">
          <a:off x="262456" y="1442932"/>
          <a:ext cx="398888" cy="170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0.02</a:t>
          </a:r>
        </a:p>
      </cdr:txBody>
    </cdr:sp>
  </cdr:relSizeAnchor>
  <cdr:relSizeAnchor xmlns:cdr="http://schemas.openxmlformats.org/drawingml/2006/chartDrawing">
    <cdr:from>
      <cdr:x>0.05192</cdr:x>
      <cdr:y>0.17495</cdr:y>
    </cdr:from>
    <cdr:to>
      <cdr:x>0.06579</cdr:x>
      <cdr:y>0.19922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49711" y="1100992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0.717</cdr:y>
    </cdr:from>
    <cdr:to>
      <cdr:x>0.06297</cdr:x>
      <cdr:y>0.74127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25287" y="4512082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0.8179</cdr:y>
    </cdr:from>
    <cdr:to>
      <cdr:x>0.05921</cdr:x>
      <cdr:y>0.84217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392723" y="5147082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0.03312</cdr:x>
      <cdr:y>0.37547</cdr:y>
    </cdr:from>
    <cdr:to>
      <cdr:x>0.07917</cdr:x>
      <cdr:y>0.40264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D03F3462-966A-999C-B492-2F8C4A271C14}"/>
            </a:ext>
          </a:extLst>
        </cdr:cNvPr>
        <cdr:cNvSpPr txBox="1"/>
      </cdr:nvSpPr>
      <cdr:spPr>
        <a:xfrm xmlns:a="http://schemas.openxmlformats.org/drawingml/2006/main">
          <a:off x="286883" y="2362852"/>
          <a:ext cx="398888" cy="170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0.01</a:t>
          </a:r>
        </a:p>
      </cdr:txBody>
    </cdr:sp>
  </cdr:relSizeAnchor>
  <cdr:relSizeAnchor xmlns:cdr="http://schemas.openxmlformats.org/drawingml/2006/chartDrawing">
    <cdr:from>
      <cdr:x>0.02654</cdr:x>
      <cdr:y>0.66526</cdr:y>
    </cdr:from>
    <cdr:to>
      <cdr:x>0.07801</cdr:x>
      <cdr:y>0.69082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D03F3462-966A-999C-B492-2F8C4A271C14}"/>
            </a:ext>
          </a:extLst>
        </cdr:cNvPr>
        <cdr:cNvSpPr txBox="1"/>
      </cdr:nvSpPr>
      <cdr:spPr>
        <a:xfrm xmlns:a="http://schemas.openxmlformats.org/drawingml/2006/main">
          <a:off x="229882" y="4186467"/>
          <a:ext cx="445835" cy="160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-0.01</a:t>
          </a:r>
        </a:p>
      </cdr:txBody>
    </cdr:sp>
  </cdr:relSizeAnchor>
  <cdr:relSizeAnchor xmlns:cdr="http://schemas.openxmlformats.org/drawingml/2006/chartDrawing">
    <cdr:from>
      <cdr:x>0.00398</cdr:x>
      <cdr:y>0.00549</cdr:y>
    </cdr:from>
    <cdr:to>
      <cdr:x>0.37218</cdr:x>
      <cdr:y>0.0948</cdr:y>
    </cdr:to>
    <cdr:pic>
      <cdr:nvPicPr>
        <cdr:cNvPr id="13" name="Picture 12">
          <a:extLst xmlns:a="http://schemas.openxmlformats.org/drawingml/2006/main">
            <a:ext uri="{FF2B5EF4-FFF2-40B4-BE49-F238E27FC236}">
              <a16:creationId xmlns:a16="http://schemas.microsoft.com/office/drawing/2014/main" id="{7B69B01B-628C-24D8-6FC1-8F22E1B211F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4518" y="34518"/>
          <a:ext cx="3189328" cy="56207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0.05192</cdr:x>
      <cdr:y>0.32761</cdr:y>
    </cdr:from>
    <cdr:to>
      <cdr:x>0.06579</cdr:x>
      <cdr:y>0.35188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1862E432-B2E7-0FBE-434B-8B88B21DD3EF}"/>
            </a:ext>
          </a:extLst>
        </cdr:cNvPr>
        <cdr:cNvSpPr txBox="1"/>
      </cdr:nvSpPr>
      <cdr:spPr>
        <a:xfrm xmlns:a="http://schemas.openxmlformats.org/drawingml/2006/main">
          <a:off x="449710" y="2061633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0.41169</cdr:y>
    </cdr:from>
    <cdr:to>
      <cdr:x>0.05921</cdr:x>
      <cdr:y>0.43596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1862E432-B2E7-0FBE-434B-8B88B21DD3EF}"/>
            </a:ext>
          </a:extLst>
        </cdr:cNvPr>
        <cdr:cNvSpPr txBox="1"/>
      </cdr:nvSpPr>
      <cdr:spPr>
        <a:xfrm xmlns:a="http://schemas.openxmlformats.org/drawingml/2006/main">
          <a:off x="392723" y="2590800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0.0444</cdr:x>
      <cdr:y>0.49708</cdr:y>
    </cdr:from>
    <cdr:to>
      <cdr:x>0.05827</cdr:x>
      <cdr:y>0.52135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1862E432-B2E7-0FBE-434B-8B88B21DD3EF}"/>
            </a:ext>
          </a:extLst>
        </cdr:cNvPr>
        <cdr:cNvSpPr txBox="1"/>
      </cdr:nvSpPr>
      <cdr:spPr>
        <a:xfrm xmlns:a="http://schemas.openxmlformats.org/drawingml/2006/main">
          <a:off x="384582" y="3128107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0.7377</cdr:y>
    </cdr:from>
    <cdr:to>
      <cdr:x>0.05921</cdr:x>
      <cdr:y>0.76197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1862E432-B2E7-0FBE-434B-8B88B21DD3EF}"/>
            </a:ext>
          </a:extLst>
        </cdr:cNvPr>
        <cdr:cNvSpPr txBox="1"/>
      </cdr:nvSpPr>
      <cdr:spPr>
        <a:xfrm xmlns:a="http://schemas.openxmlformats.org/drawingml/2006/main">
          <a:off x="392723" y="4642338"/>
          <a:ext cx="120143" cy="152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0.02278</cdr:x>
      <cdr:y>0.80626</cdr:y>
    </cdr:from>
    <cdr:to>
      <cdr:x>0.07425</cdr:x>
      <cdr:y>0.83182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2816EB2D-F0D2-149B-486F-6E69F9130D83}"/>
            </a:ext>
          </a:extLst>
        </cdr:cNvPr>
        <cdr:cNvSpPr txBox="1"/>
      </cdr:nvSpPr>
      <cdr:spPr>
        <a:xfrm xmlns:a="http://schemas.openxmlformats.org/drawingml/2006/main">
          <a:off x="197340" y="5073812"/>
          <a:ext cx="445835" cy="160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-0.02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0.04985</cdr:x>
      <cdr:y>0.57756</cdr:y>
    </cdr:from>
    <cdr:to>
      <cdr:x>0.06278</cdr:x>
      <cdr:y>0.59406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6BD38B9F-18F8-8C16-69B2-E45814188347}"/>
            </a:ext>
          </a:extLst>
        </cdr:cNvPr>
        <cdr:cNvSpPr txBox="1"/>
      </cdr:nvSpPr>
      <cdr:spPr>
        <a:xfrm xmlns:a="http://schemas.openxmlformats.org/drawingml/2006/main">
          <a:off x="431800" y="3634581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0.04573</cdr:x>
      <cdr:y>0.3316</cdr:y>
    </cdr:from>
    <cdr:to>
      <cdr:x>0.05866</cdr:x>
      <cdr:y>0.3481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6BD38B9F-18F8-8C16-69B2-E45814188347}"/>
            </a:ext>
          </a:extLst>
        </cdr:cNvPr>
        <cdr:cNvSpPr txBox="1"/>
      </cdr:nvSpPr>
      <cdr:spPr>
        <a:xfrm xmlns:a="http://schemas.openxmlformats.org/drawingml/2006/main">
          <a:off x="396082" y="2086769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0.38065</cdr:y>
    </cdr:from>
    <cdr:to>
      <cdr:x>0.05827</cdr:x>
      <cdr:y>0.39715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3386B4D-FA23-6491-EEBF-326BB85C23A2}"/>
            </a:ext>
          </a:extLst>
        </cdr:cNvPr>
        <cdr:cNvSpPr txBox="1"/>
      </cdr:nvSpPr>
      <cdr:spPr>
        <a:xfrm xmlns:a="http://schemas.openxmlformats.org/drawingml/2006/main">
          <a:off x="392723" y="2395415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0.72864</cdr:y>
    </cdr:from>
    <cdr:to>
      <cdr:x>0.05921</cdr:x>
      <cdr:y>0.74515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45853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0.05286</cdr:x>
      <cdr:y>0.54882</cdr:y>
    </cdr:from>
    <cdr:to>
      <cdr:x>0.06015</cdr:x>
      <cdr:y>0.56016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57853" y="3453748"/>
          <a:ext cx="63173" cy="713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0.45568</cdr:y>
    </cdr:from>
    <cdr:to>
      <cdr:x>0.05921</cdr:x>
      <cdr:y>0.47219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2867595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0.27457</cdr:y>
    </cdr:from>
    <cdr:to>
      <cdr:x>0.05827</cdr:x>
      <cdr:y>0.29107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392724" y="17278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0.00188</cdr:x>
      <cdr:y>0.00259</cdr:y>
    </cdr:from>
    <cdr:to>
      <cdr:x>0.37218</cdr:x>
      <cdr:y>0.09432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D764EFDB-8CC8-6B78-8908-C793BC5E0A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285" y="16299"/>
          <a:ext cx="3207557" cy="5772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0.02337</cdr:x>
      <cdr:y>0.32661</cdr:y>
    </cdr:from>
    <cdr:to>
      <cdr:x>0.08095</cdr:x>
      <cdr:y>0.35894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02407" y="2055363"/>
          <a:ext cx="498747" cy="2034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0.025</a:t>
          </a:r>
        </a:p>
      </cdr:txBody>
    </cdr:sp>
  </cdr:relSizeAnchor>
  <cdr:relSizeAnchor xmlns:cdr="http://schemas.openxmlformats.org/drawingml/2006/chartDrawing">
    <cdr:from>
      <cdr:x>0.04534</cdr:x>
      <cdr:y>0.82179</cdr:y>
    </cdr:from>
    <cdr:to>
      <cdr:x>0.05827</cdr:x>
      <cdr:y>0.83829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392723" y="5171506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0.02372</cdr:x>
      <cdr:y>0.28491</cdr:y>
    </cdr:from>
    <cdr:to>
      <cdr:x>0.03665</cdr:x>
      <cdr:y>0.30142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205496" y="1792969"/>
          <a:ext cx="112000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0.05286</cdr:x>
      <cdr:y>0.54882</cdr:y>
    </cdr:from>
    <cdr:to>
      <cdr:x>0.06015</cdr:x>
      <cdr:y>0.56016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57853" y="3453748"/>
          <a:ext cx="63173" cy="713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0.52683</cdr:y>
    </cdr:from>
    <cdr:to>
      <cdr:x>0.06391</cdr:x>
      <cdr:y>0.54334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41585" y="3315357"/>
          <a:ext cx="112000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0.21586</cdr:y>
    </cdr:from>
    <cdr:to>
      <cdr:x>0.06109</cdr:x>
      <cdr:y>0.23235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17164" y="1358379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0.02435</cdr:x>
      <cdr:y>0.08916</cdr:y>
    </cdr:from>
    <cdr:to>
      <cdr:x>0.08069</cdr:x>
      <cdr:y>0.11406</cdr:y>
    </cdr:to>
    <cdr:sp macro="" textlink="">
      <cdr:nvSpPr>
        <cdr:cNvPr id="28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10911" y="561110"/>
          <a:ext cx="488014" cy="1566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0.045</a:t>
          </a:r>
        </a:p>
      </cdr:txBody>
    </cdr:sp>
  </cdr:relSizeAnchor>
  <cdr:relSizeAnchor xmlns:cdr="http://schemas.openxmlformats.org/drawingml/2006/chartDrawing">
    <cdr:from>
      <cdr:x>0.00188</cdr:x>
      <cdr:y>0.00259</cdr:y>
    </cdr:from>
    <cdr:to>
      <cdr:x>0.37218</cdr:x>
      <cdr:y>0.09432</cdr:y>
    </cdr:to>
    <cdr:pic>
      <cdr:nvPicPr>
        <cdr:cNvPr id="29" name="Picture 3">
          <a:extLst xmlns:a="http://schemas.openxmlformats.org/drawingml/2006/main">
            <a:ext uri="{FF2B5EF4-FFF2-40B4-BE49-F238E27FC236}">
              <a16:creationId xmlns:a16="http://schemas.microsoft.com/office/drawing/2014/main" id="{D764EFDB-8CC8-6B78-8908-C793BC5E0A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285" y="16299"/>
          <a:ext cx="3207557" cy="5772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0.02474</cdr:x>
      <cdr:y>0.20231</cdr:y>
    </cdr:from>
    <cdr:to>
      <cdr:x>0.0812</cdr:x>
      <cdr:y>0.23461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14312" y="1273159"/>
          <a:ext cx="489035" cy="2032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0.035</a:t>
          </a:r>
        </a:p>
      </cdr:txBody>
    </cdr:sp>
  </cdr:relSizeAnchor>
  <cdr:relSizeAnchor xmlns:cdr="http://schemas.openxmlformats.org/drawingml/2006/chartDrawing">
    <cdr:from>
      <cdr:x>0.02356</cdr:x>
      <cdr:y>0.44642</cdr:y>
    </cdr:from>
    <cdr:to>
      <cdr:x>0.07707</cdr:x>
      <cdr:y>0.48435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04107" y="2809297"/>
          <a:ext cx="463477" cy="2387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0.015</a:t>
          </a:r>
        </a:p>
      </cdr:txBody>
    </cdr:sp>
  </cdr:relSizeAnchor>
  <cdr:relSizeAnchor xmlns:cdr="http://schemas.openxmlformats.org/drawingml/2006/chartDrawing">
    <cdr:from>
      <cdr:x>0.05005</cdr:x>
      <cdr:y>0.69638</cdr:y>
    </cdr:from>
    <cdr:to>
      <cdr:x>0.06298</cdr:x>
      <cdr:y>0.71288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557" y="4382321"/>
          <a:ext cx="112001" cy="1038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0.02042</cdr:x>
      <cdr:y>0.80755</cdr:y>
    </cdr:from>
    <cdr:to>
      <cdr:x>0.07959</cdr:x>
      <cdr:y>0.84761</cdr:y>
    </cdr:to>
    <cdr:sp macro="" textlink="">
      <cdr:nvSpPr>
        <cdr:cNvPr id="37" name="TextBox 1">
          <a:extLst xmlns:a="http://schemas.openxmlformats.org/drawingml/2006/main">
            <a:ext uri="{FF2B5EF4-FFF2-40B4-BE49-F238E27FC236}">
              <a16:creationId xmlns:a16="http://schemas.microsoft.com/office/drawing/2014/main" id="{EBA6DCFE-8D67-617B-1C93-46D32CD9B821}"/>
            </a:ext>
          </a:extLst>
        </cdr:cNvPr>
        <cdr:cNvSpPr txBox="1"/>
      </cdr:nvSpPr>
      <cdr:spPr>
        <a:xfrm xmlns:a="http://schemas.openxmlformats.org/drawingml/2006/main">
          <a:off x="176893" y="5081922"/>
          <a:ext cx="512551" cy="252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-0.015</a:t>
          </a:r>
        </a:p>
      </cdr:txBody>
    </cdr:sp>
  </cdr:relSizeAnchor>
  <cdr:relSizeAnchor xmlns:cdr="http://schemas.openxmlformats.org/drawingml/2006/chartDrawing">
    <cdr:from>
      <cdr:x>0.01824</cdr:x>
      <cdr:y>0.68918</cdr:y>
    </cdr:from>
    <cdr:to>
      <cdr:x>0.07741</cdr:x>
      <cdr:y>0.72924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066F2E08-D631-D43A-BAAC-5BE2247FC051}"/>
            </a:ext>
          </a:extLst>
        </cdr:cNvPr>
        <cdr:cNvSpPr txBox="1"/>
      </cdr:nvSpPr>
      <cdr:spPr>
        <a:xfrm xmlns:a="http://schemas.openxmlformats.org/drawingml/2006/main">
          <a:off x="157956" y="4337050"/>
          <a:ext cx="512551" cy="252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-0.005</a:t>
          </a:r>
        </a:p>
      </cdr:txBody>
    </cdr:sp>
  </cdr:relSizeAnchor>
  <cdr:relSizeAnchor xmlns:cdr="http://schemas.openxmlformats.org/drawingml/2006/chartDrawing">
    <cdr:from>
      <cdr:x>0.02511</cdr:x>
      <cdr:y>0.56621</cdr:y>
    </cdr:from>
    <cdr:to>
      <cdr:x>0.08428</cdr:x>
      <cdr:y>0.60626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1FE7825A-03AC-4820-1265-8D90EEBD69C1}"/>
            </a:ext>
          </a:extLst>
        </cdr:cNvPr>
        <cdr:cNvSpPr txBox="1"/>
      </cdr:nvSpPr>
      <cdr:spPr>
        <a:xfrm xmlns:a="http://schemas.openxmlformats.org/drawingml/2006/main">
          <a:off x="217488" y="3563144"/>
          <a:ext cx="512551" cy="252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0.005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8C4B05-50C5-FB44-DB70-0485E16D13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0.05286</cdr:x>
      <cdr:y>0.58116</cdr:y>
    </cdr:from>
    <cdr:to>
      <cdr:x>0.06015</cdr:x>
      <cdr:y>0.5925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57876" y="3657257"/>
          <a:ext cx="63146" cy="713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0.70018</cdr:y>
    </cdr:from>
    <cdr:to>
      <cdr:x>0.05827</cdr:x>
      <cdr:y>0.71152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62DD5762-B912-9896-5A25-3986A9C70ED6}"/>
            </a:ext>
          </a:extLst>
        </cdr:cNvPr>
        <cdr:cNvSpPr txBox="1"/>
      </cdr:nvSpPr>
      <cdr:spPr>
        <a:xfrm xmlns:a="http://schemas.openxmlformats.org/drawingml/2006/main">
          <a:off x="441570" y="4406249"/>
          <a:ext cx="63146" cy="713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0.42075</cdr:y>
    </cdr:from>
    <cdr:to>
      <cdr:x>0.05827</cdr:x>
      <cdr:y>0.43726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467C162C-70A1-6550-0F6D-447573CAEF68}"/>
            </a:ext>
          </a:extLst>
        </cdr:cNvPr>
        <cdr:cNvSpPr txBox="1"/>
      </cdr:nvSpPr>
      <cdr:spPr>
        <a:xfrm xmlns:a="http://schemas.openxmlformats.org/drawingml/2006/main">
          <a:off x="392723" y="2647788"/>
          <a:ext cx="112001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0.33149</cdr:y>
    </cdr:from>
    <cdr:to>
      <cdr:x>0.05921</cdr:x>
      <cdr:y>0.348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467C162C-70A1-6550-0F6D-447573CAEF68}"/>
            </a:ext>
          </a:extLst>
        </cdr:cNvPr>
        <cdr:cNvSpPr txBox="1"/>
      </cdr:nvSpPr>
      <cdr:spPr>
        <a:xfrm xmlns:a="http://schemas.openxmlformats.org/drawingml/2006/main">
          <a:off x="400864" y="2086057"/>
          <a:ext cx="112001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0.04722</cdr:x>
      <cdr:y>0.21765</cdr:y>
    </cdr:from>
    <cdr:to>
      <cdr:x>0.06015</cdr:x>
      <cdr:y>0.23416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467C162C-70A1-6550-0F6D-447573CAEF68}"/>
            </a:ext>
          </a:extLst>
        </cdr:cNvPr>
        <cdr:cNvSpPr txBox="1"/>
      </cdr:nvSpPr>
      <cdr:spPr>
        <a:xfrm xmlns:a="http://schemas.openxmlformats.org/drawingml/2006/main">
          <a:off x="409005" y="1369647"/>
          <a:ext cx="112001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0.38065</cdr:y>
    </cdr:from>
    <cdr:to>
      <cdr:x>0.05827</cdr:x>
      <cdr:y>0.39715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3386B4D-FA23-6491-EEBF-326BB85C23A2}"/>
            </a:ext>
          </a:extLst>
        </cdr:cNvPr>
        <cdr:cNvSpPr txBox="1"/>
      </cdr:nvSpPr>
      <cdr:spPr>
        <a:xfrm xmlns:a="http://schemas.openxmlformats.org/drawingml/2006/main">
          <a:off x="392723" y="2395415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0.72864</cdr:y>
    </cdr:from>
    <cdr:to>
      <cdr:x>0.05921</cdr:x>
      <cdr:y>0.74515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45853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0.45568</cdr:y>
    </cdr:from>
    <cdr:to>
      <cdr:x>0.05921</cdr:x>
      <cdr:y>0.47219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2867595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0.27457</cdr:y>
    </cdr:from>
    <cdr:to>
      <cdr:x>0.05827</cdr:x>
      <cdr:y>0.29107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392724" y="17278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0.00188</cdr:x>
      <cdr:y>0.00259</cdr:y>
    </cdr:from>
    <cdr:to>
      <cdr:x>0.37218</cdr:x>
      <cdr:y>0.09432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D764EFDB-8CC8-6B78-8908-C793BC5E0A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285" y="16299"/>
          <a:ext cx="3207557" cy="5772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0.02538</cdr:x>
      <cdr:y>0.32502</cdr:y>
    </cdr:from>
    <cdr:to>
      <cdr:x>0.07706</cdr:x>
      <cdr:y>0.35576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19808" y="2045361"/>
          <a:ext cx="447691" cy="1934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0.025</a:t>
          </a:r>
        </a:p>
      </cdr:txBody>
    </cdr:sp>
  </cdr:relSizeAnchor>
  <cdr:relSizeAnchor xmlns:cdr="http://schemas.openxmlformats.org/drawingml/2006/chartDrawing">
    <cdr:from>
      <cdr:x>0.04534</cdr:x>
      <cdr:y>0.82179</cdr:y>
    </cdr:from>
    <cdr:to>
      <cdr:x>0.05827</cdr:x>
      <cdr:y>0.83829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392723" y="5171506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0.02372</cdr:x>
      <cdr:y>0.28491</cdr:y>
    </cdr:from>
    <cdr:to>
      <cdr:x>0.03665</cdr:x>
      <cdr:y>0.30142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205496" y="1792969"/>
          <a:ext cx="112000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0.05286</cdr:x>
      <cdr:y>0.55788</cdr:y>
    </cdr:from>
    <cdr:to>
      <cdr:x>0.06015</cdr:x>
      <cdr:y>0.56922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57876" y="3510718"/>
          <a:ext cx="63146" cy="713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0.52683</cdr:y>
    </cdr:from>
    <cdr:to>
      <cdr:x>0.06391</cdr:x>
      <cdr:y>0.54334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41585" y="3315357"/>
          <a:ext cx="112000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0.23964</cdr:y>
    </cdr:from>
    <cdr:to>
      <cdr:x>0.06109</cdr:x>
      <cdr:y>0.25614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17160" y="1508065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0.02632</cdr:x>
      <cdr:y>0.08667</cdr:y>
    </cdr:from>
    <cdr:to>
      <cdr:x>0.07895</cdr:x>
      <cdr:y>0.11902</cdr:y>
    </cdr:to>
    <cdr:sp macro="" textlink="">
      <cdr:nvSpPr>
        <cdr:cNvPr id="28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27950" y="545438"/>
          <a:ext cx="455915" cy="2035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0.045</a:t>
          </a:r>
        </a:p>
      </cdr:txBody>
    </cdr:sp>
  </cdr:relSizeAnchor>
  <cdr:relSizeAnchor xmlns:cdr="http://schemas.openxmlformats.org/drawingml/2006/chartDrawing">
    <cdr:from>
      <cdr:x>0.00188</cdr:x>
      <cdr:y>0.00259</cdr:y>
    </cdr:from>
    <cdr:to>
      <cdr:x>0.37218</cdr:x>
      <cdr:y>0.09432</cdr:y>
    </cdr:to>
    <cdr:pic>
      <cdr:nvPicPr>
        <cdr:cNvPr id="29" name="Picture 3">
          <a:extLst xmlns:a="http://schemas.openxmlformats.org/drawingml/2006/main">
            <a:ext uri="{FF2B5EF4-FFF2-40B4-BE49-F238E27FC236}">
              <a16:creationId xmlns:a16="http://schemas.microsoft.com/office/drawing/2014/main" id="{D764EFDB-8CC8-6B78-8908-C793BC5E0A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6285" y="16299"/>
          <a:ext cx="3207557" cy="5772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0.02538</cdr:x>
      <cdr:y>0.206</cdr:y>
    </cdr:from>
    <cdr:to>
      <cdr:x>0.07894</cdr:x>
      <cdr:y>0.23674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19808" y="1296347"/>
          <a:ext cx="463973" cy="1934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0.035</a:t>
          </a:r>
        </a:p>
      </cdr:txBody>
    </cdr:sp>
  </cdr:relSizeAnchor>
  <cdr:relSizeAnchor xmlns:cdr="http://schemas.openxmlformats.org/drawingml/2006/chartDrawing">
    <cdr:from>
      <cdr:x>0.02632</cdr:x>
      <cdr:y>0.44791</cdr:y>
    </cdr:from>
    <cdr:to>
      <cdr:x>0.07801</cdr:x>
      <cdr:y>0.48124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27950" y="2818718"/>
          <a:ext cx="447776" cy="209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0.015</a:t>
          </a:r>
        </a:p>
      </cdr:txBody>
    </cdr:sp>
  </cdr:relSizeAnchor>
  <cdr:relSizeAnchor xmlns:cdr="http://schemas.openxmlformats.org/drawingml/2006/chartDrawing">
    <cdr:from>
      <cdr:x>0.04534</cdr:x>
      <cdr:y>0.82179</cdr:y>
    </cdr:from>
    <cdr:to>
      <cdr:x>0.05827</cdr:x>
      <cdr:y>0.83829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392723" y="5171506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0.02256</cdr:x>
      <cdr:y>0.80884</cdr:y>
    </cdr:from>
    <cdr:to>
      <cdr:x>0.07801</cdr:x>
      <cdr:y>0.83959</cdr:y>
    </cdr:to>
    <cdr:sp macro="" textlink="">
      <cdr:nvSpPr>
        <cdr:cNvPr id="37" name="TextBox 1">
          <a:extLst xmlns:a="http://schemas.openxmlformats.org/drawingml/2006/main">
            <a:ext uri="{FF2B5EF4-FFF2-40B4-BE49-F238E27FC236}">
              <a16:creationId xmlns:a16="http://schemas.microsoft.com/office/drawing/2014/main" id="{EBA6DCFE-8D67-617B-1C93-46D32CD9B821}"/>
            </a:ext>
          </a:extLst>
        </cdr:cNvPr>
        <cdr:cNvSpPr txBox="1"/>
      </cdr:nvSpPr>
      <cdr:spPr>
        <a:xfrm xmlns:a="http://schemas.openxmlformats.org/drawingml/2006/main">
          <a:off x="195386" y="5090064"/>
          <a:ext cx="480336" cy="193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-0.015</a:t>
          </a:r>
        </a:p>
      </cdr:txBody>
    </cdr:sp>
  </cdr:relSizeAnchor>
  <cdr:relSizeAnchor xmlns:cdr="http://schemas.openxmlformats.org/drawingml/2006/chartDrawing">
    <cdr:from>
      <cdr:x>0.0256</cdr:x>
      <cdr:y>0.56693</cdr:y>
    </cdr:from>
    <cdr:to>
      <cdr:x>0.0773</cdr:x>
      <cdr:y>0.60026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2C683B00-CFB5-FC48-326F-32F3F8719BB9}"/>
            </a:ext>
          </a:extLst>
        </cdr:cNvPr>
        <cdr:cNvSpPr txBox="1"/>
      </cdr:nvSpPr>
      <cdr:spPr>
        <a:xfrm xmlns:a="http://schemas.openxmlformats.org/drawingml/2006/main">
          <a:off x="221762" y="3567723"/>
          <a:ext cx="447776" cy="209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0.005</a:t>
          </a:r>
        </a:p>
      </cdr:txBody>
    </cdr:sp>
  </cdr:relSizeAnchor>
  <cdr:relSizeAnchor xmlns:cdr="http://schemas.openxmlformats.org/drawingml/2006/chartDrawing">
    <cdr:from>
      <cdr:x>0.0209</cdr:x>
      <cdr:y>0.68854</cdr:y>
    </cdr:from>
    <cdr:to>
      <cdr:x>0.0726</cdr:x>
      <cdr:y>0.72187</cdr:y>
    </cdr:to>
    <cdr:sp macro="" textlink="">
      <cdr:nvSpPr>
        <cdr:cNvPr id="34" name="TextBox 1">
          <a:extLst xmlns:a="http://schemas.openxmlformats.org/drawingml/2006/main">
            <a:ext uri="{FF2B5EF4-FFF2-40B4-BE49-F238E27FC236}">
              <a16:creationId xmlns:a16="http://schemas.microsoft.com/office/drawing/2014/main" id="{2C683B00-CFB5-FC48-326F-32F3F8719BB9}"/>
            </a:ext>
          </a:extLst>
        </cdr:cNvPr>
        <cdr:cNvSpPr txBox="1"/>
      </cdr:nvSpPr>
      <cdr:spPr>
        <a:xfrm xmlns:a="http://schemas.openxmlformats.org/drawingml/2006/main">
          <a:off x="181057" y="4332979"/>
          <a:ext cx="447776" cy="209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-0.005</a:t>
          </a:r>
        </a:p>
      </cdr:txBody>
    </cdr:sp>
  </cdr:relSizeAnchor>
  <cdr:relSizeAnchor xmlns:cdr="http://schemas.openxmlformats.org/drawingml/2006/chartDrawing">
    <cdr:from>
      <cdr:x>0.04722</cdr:x>
      <cdr:y>0.63032</cdr:y>
    </cdr:from>
    <cdr:to>
      <cdr:x>0.09891</cdr:x>
      <cdr:y>0.66365</cdr:y>
    </cdr:to>
    <cdr:sp macro="" textlink="">
      <cdr:nvSpPr>
        <cdr:cNvPr id="35" name="TextBox 1">
          <a:extLst xmlns:a="http://schemas.openxmlformats.org/drawingml/2006/main">
            <a:ext uri="{FF2B5EF4-FFF2-40B4-BE49-F238E27FC236}">
              <a16:creationId xmlns:a16="http://schemas.microsoft.com/office/drawing/2014/main" id="{2C683B00-CFB5-FC48-326F-32F3F8719BB9}"/>
            </a:ext>
          </a:extLst>
        </cdr:cNvPr>
        <cdr:cNvSpPr txBox="1"/>
      </cdr:nvSpPr>
      <cdr:spPr>
        <a:xfrm xmlns:a="http://schemas.openxmlformats.org/drawingml/2006/main">
          <a:off x="409005" y="3966633"/>
          <a:ext cx="447776" cy="2097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BB9529-E86A-18DF-32A8-D10F632D99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0.04534</cdr:x>
      <cdr:y>0.33019</cdr:y>
    </cdr:from>
    <cdr:to>
      <cdr:x>0.05921</cdr:x>
      <cdr:y>0.35446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3733CE54-86DF-65CC-BEB3-B0800FCFD6FA}"/>
            </a:ext>
          </a:extLst>
        </cdr:cNvPr>
        <cdr:cNvSpPr txBox="1"/>
      </cdr:nvSpPr>
      <cdr:spPr>
        <a:xfrm xmlns:a="http://schemas.openxmlformats.org/drawingml/2006/main">
          <a:off x="392723" y="2077915"/>
          <a:ext cx="120142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0.69501</cdr:y>
    </cdr:from>
    <cdr:to>
      <cdr:x>0.06297</cdr:x>
      <cdr:y>0.71928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EA822B76-6F8E-7CA7-0D9D-25E262FD519B}"/>
            </a:ext>
          </a:extLst>
        </cdr:cNvPr>
        <cdr:cNvSpPr txBox="1"/>
      </cdr:nvSpPr>
      <cdr:spPr>
        <a:xfrm xmlns:a="http://schemas.openxmlformats.org/drawingml/2006/main">
          <a:off x="425287" y="4373684"/>
          <a:ext cx="120143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0.41558</cdr:y>
    </cdr:from>
    <cdr:to>
      <cdr:x>0.05921</cdr:x>
      <cdr:y>0.43985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EA822B76-6F8E-7CA7-0D9D-25E262FD519B}"/>
            </a:ext>
          </a:extLst>
        </cdr:cNvPr>
        <cdr:cNvSpPr txBox="1"/>
      </cdr:nvSpPr>
      <cdr:spPr>
        <a:xfrm xmlns:a="http://schemas.openxmlformats.org/drawingml/2006/main">
          <a:off x="392723" y="2615223"/>
          <a:ext cx="120143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0.206</cdr:y>
    </cdr:from>
    <cdr:to>
      <cdr:x>0.06485</cdr:x>
      <cdr:y>0.23027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A822B76-6F8E-7CA7-0D9D-25E262FD519B}"/>
            </a:ext>
          </a:extLst>
        </cdr:cNvPr>
        <cdr:cNvSpPr txBox="1"/>
      </cdr:nvSpPr>
      <cdr:spPr>
        <a:xfrm xmlns:a="http://schemas.openxmlformats.org/drawingml/2006/main">
          <a:off x="441569" y="1296376"/>
          <a:ext cx="120143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0.22799</cdr:y>
    </cdr:from>
    <cdr:to>
      <cdr:x>0.06391</cdr:x>
      <cdr:y>0.25226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8CB851DD-CF45-ED56-FEED-CC448D07326D}"/>
            </a:ext>
          </a:extLst>
        </cdr:cNvPr>
        <cdr:cNvSpPr txBox="1"/>
      </cdr:nvSpPr>
      <cdr:spPr>
        <a:xfrm xmlns:a="http://schemas.openxmlformats.org/drawingml/2006/main">
          <a:off x="433428" y="1434774"/>
          <a:ext cx="120143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0.37547</cdr:y>
    </cdr:from>
    <cdr:to>
      <cdr:x>0.05921</cdr:x>
      <cdr:y>0.39974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8CB851DD-CF45-ED56-FEED-CC448D07326D}"/>
            </a:ext>
          </a:extLst>
        </cdr:cNvPr>
        <cdr:cNvSpPr txBox="1"/>
      </cdr:nvSpPr>
      <cdr:spPr>
        <a:xfrm xmlns:a="http://schemas.openxmlformats.org/drawingml/2006/main">
          <a:off x="392723" y="2362851"/>
          <a:ext cx="120143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0.0444</cdr:x>
      <cdr:y>0.52554</cdr:y>
    </cdr:from>
    <cdr:to>
      <cdr:x>0.05827</cdr:x>
      <cdr:y>0.54981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8CB851DD-CF45-ED56-FEED-CC448D07326D}"/>
            </a:ext>
          </a:extLst>
        </cdr:cNvPr>
        <cdr:cNvSpPr txBox="1"/>
      </cdr:nvSpPr>
      <cdr:spPr>
        <a:xfrm xmlns:a="http://schemas.openxmlformats.org/drawingml/2006/main">
          <a:off x="384582" y="3307210"/>
          <a:ext cx="120143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0.04722</cdr:x>
      <cdr:y>0.54494</cdr:y>
    </cdr:from>
    <cdr:to>
      <cdr:x>0.06109</cdr:x>
      <cdr:y>0.56921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09006" y="3429325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0.4505</cdr:y>
    </cdr:from>
    <cdr:to>
      <cdr:x>0.06297</cdr:x>
      <cdr:y>0.47477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25288" y="2835030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0.05192</cdr:x>
      <cdr:y>0.35995</cdr:y>
    </cdr:from>
    <cdr:to>
      <cdr:x>0.06579</cdr:x>
      <cdr:y>0.38422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49710" y="2265159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0.2668</cdr:y>
    </cdr:from>
    <cdr:to>
      <cdr:x>0.06297</cdr:x>
      <cdr:y>0.29107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25288" y="1679005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0.09475</cdr:y>
    </cdr:from>
    <cdr:to>
      <cdr:x>0.06485</cdr:x>
      <cdr:y>0.11902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E683BFC-5D33-6762-8539-FDBF735380F0}"/>
            </a:ext>
          </a:extLst>
        </cdr:cNvPr>
        <cdr:cNvSpPr txBox="1"/>
      </cdr:nvSpPr>
      <cdr:spPr>
        <a:xfrm xmlns:a="http://schemas.openxmlformats.org/drawingml/2006/main">
          <a:off x="441570" y="596249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0.02632</cdr:x>
      <cdr:y>0.08409</cdr:y>
    </cdr:from>
    <cdr:to>
      <cdr:x>0.07801</cdr:x>
      <cdr:y>0.11384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27949" y="529178"/>
          <a:ext cx="447778" cy="1872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0.045</a:t>
          </a:r>
        </a:p>
      </cdr:txBody>
    </cdr:sp>
  </cdr:relSizeAnchor>
  <cdr:relSizeAnchor xmlns:cdr="http://schemas.openxmlformats.org/drawingml/2006/chartDrawing">
    <cdr:from>
      <cdr:x>0.00094</cdr:x>
      <cdr:y>0.00259</cdr:y>
    </cdr:from>
    <cdr:to>
      <cdr:x>0.3717</cdr:x>
      <cdr:y>0.09444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D1FC2811-379C-96DA-28DC-873106351E5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142" y="16282"/>
          <a:ext cx="3211528" cy="578013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  <cdr:relSizeAnchor xmlns:cdr="http://schemas.openxmlformats.org/drawingml/2006/chartDrawing">
    <cdr:from>
      <cdr:x>0.05192</cdr:x>
      <cdr:y>0.17495</cdr:y>
    </cdr:from>
    <cdr:to>
      <cdr:x>0.06579</cdr:x>
      <cdr:y>0.19922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49711" y="1100992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0.717</cdr:y>
    </cdr:from>
    <cdr:to>
      <cdr:x>0.06297</cdr:x>
      <cdr:y>0.74127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425287" y="4512082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0.8179</cdr:y>
    </cdr:from>
    <cdr:to>
      <cdr:x>0.05921</cdr:x>
      <cdr:y>0.84217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F4F6D900-7E91-E279-68E7-7D95D5373A6B}"/>
            </a:ext>
          </a:extLst>
        </cdr:cNvPr>
        <cdr:cNvSpPr txBox="1"/>
      </cdr:nvSpPr>
      <cdr:spPr>
        <a:xfrm xmlns:a="http://schemas.openxmlformats.org/drawingml/2006/main">
          <a:off x="392723" y="5147082"/>
          <a:ext cx="120162" cy="152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0.02444</cdr:x>
      <cdr:y>0.44533</cdr:y>
    </cdr:from>
    <cdr:to>
      <cdr:x>0.07425</cdr:x>
      <cdr:y>0.47607</cdr:y>
    </cdr:to>
    <cdr:sp macro="" textlink="">
      <cdr:nvSpPr>
        <cdr:cNvPr id="16" name="TextBox 1">
          <a:extLst xmlns:a="http://schemas.openxmlformats.org/drawingml/2006/main">
            <a:ext uri="{FF2B5EF4-FFF2-40B4-BE49-F238E27FC236}">
              <a16:creationId xmlns:a16="http://schemas.microsoft.com/office/drawing/2014/main" id="{D03F3462-966A-999C-B492-2F8C4A271C14}"/>
            </a:ext>
          </a:extLst>
        </cdr:cNvPr>
        <cdr:cNvSpPr txBox="1"/>
      </cdr:nvSpPr>
      <cdr:spPr>
        <a:xfrm xmlns:a="http://schemas.openxmlformats.org/drawingml/2006/main">
          <a:off x="211667" y="2802497"/>
          <a:ext cx="431493" cy="193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0.015</a:t>
          </a:r>
        </a:p>
      </cdr:txBody>
    </cdr:sp>
  </cdr:relSizeAnchor>
  <cdr:relSizeAnchor xmlns:cdr="http://schemas.openxmlformats.org/drawingml/2006/chartDrawing">
    <cdr:from>
      <cdr:x>0.02538</cdr:x>
      <cdr:y>0.3276</cdr:y>
    </cdr:from>
    <cdr:to>
      <cdr:x>0.08248</cdr:x>
      <cdr:y>0.36222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D03F3462-966A-999C-B492-2F8C4A271C14}"/>
            </a:ext>
          </a:extLst>
        </cdr:cNvPr>
        <cdr:cNvSpPr txBox="1"/>
      </cdr:nvSpPr>
      <cdr:spPr>
        <a:xfrm xmlns:a="http://schemas.openxmlformats.org/drawingml/2006/main">
          <a:off x="219808" y="2061619"/>
          <a:ext cx="494638" cy="2178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0.025</a:t>
          </a:r>
        </a:p>
      </cdr:txBody>
    </cdr:sp>
  </cdr:relSizeAnchor>
  <cdr:relSizeAnchor xmlns:cdr="http://schemas.openxmlformats.org/drawingml/2006/chartDrawing">
    <cdr:from>
      <cdr:x>0.0188</cdr:x>
      <cdr:y>0.81014</cdr:y>
    </cdr:from>
    <cdr:to>
      <cdr:x>0.07259</cdr:x>
      <cdr:y>0.84735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D03F3462-966A-999C-B492-2F8C4A271C14}"/>
            </a:ext>
          </a:extLst>
        </cdr:cNvPr>
        <cdr:cNvSpPr txBox="1"/>
      </cdr:nvSpPr>
      <cdr:spPr>
        <a:xfrm xmlns:a="http://schemas.openxmlformats.org/drawingml/2006/main">
          <a:off x="162821" y="5098222"/>
          <a:ext cx="465957" cy="234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-0.015</a:t>
          </a:r>
        </a:p>
      </cdr:txBody>
    </cdr:sp>
  </cdr:relSizeAnchor>
  <cdr:relSizeAnchor xmlns:cdr="http://schemas.openxmlformats.org/drawingml/2006/chartDrawing">
    <cdr:from>
      <cdr:x>0.02444</cdr:x>
      <cdr:y>0.20342</cdr:y>
    </cdr:from>
    <cdr:to>
      <cdr:x>0.07591</cdr:x>
      <cdr:y>0.22898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D03F3462-966A-999C-B492-2F8C4A271C14}"/>
            </a:ext>
          </a:extLst>
        </cdr:cNvPr>
        <cdr:cNvSpPr txBox="1"/>
      </cdr:nvSpPr>
      <cdr:spPr>
        <a:xfrm xmlns:a="http://schemas.openxmlformats.org/drawingml/2006/main">
          <a:off x="211709" y="1280128"/>
          <a:ext cx="445836" cy="1608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0.035</a:t>
          </a:r>
        </a:p>
      </cdr:txBody>
    </cdr:sp>
  </cdr:relSizeAnchor>
  <cdr:relSizeAnchor xmlns:cdr="http://schemas.openxmlformats.org/drawingml/2006/chartDrawing">
    <cdr:from>
      <cdr:x>0.04816</cdr:x>
      <cdr:y>0.56823</cdr:y>
    </cdr:from>
    <cdr:to>
      <cdr:x>0.06203</cdr:x>
      <cdr:y>0.5925</cdr:y>
    </cdr:to>
    <cdr:sp macro="" textlink="">
      <cdr:nvSpPr>
        <cdr:cNvPr id="20" name="TextBox 1">
          <a:extLst xmlns:a="http://schemas.openxmlformats.org/drawingml/2006/main">
            <a:ext uri="{FF2B5EF4-FFF2-40B4-BE49-F238E27FC236}">
              <a16:creationId xmlns:a16="http://schemas.microsoft.com/office/drawing/2014/main" id="{3733CE54-86DF-65CC-BEB3-B0800FCFD6FA}"/>
            </a:ext>
          </a:extLst>
        </cdr:cNvPr>
        <cdr:cNvSpPr txBox="1"/>
      </cdr:nvSpPr>
      <cdr:spPr>
        <a:xfrm xmlns:a="http://schemas.openxmlformats.org/drawingml/2006/main">
          <a:off x="417146" y="3575865"/>
          <a:ext cx="120142" cy="1527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0.0256</cdr:x>
      <cdr:y>0.56564</cdr:y>
    </cdr:from>
    <cdr:to>
      <cdr:x>0.07542</cdr:x>
      <cdr:y>0.59637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87005DFB-1560-2AD2-ABAC-A1535CFA405B}"/>
            </a:ext>
          </a:extLst>
        </cdr:cNvPr>
        <cdr:cNvSpPr txBox="1"/>
      </cdr:nvSpPr>
      <cdr:spPr>
        <a:xfrm xmlns:a="http://schemas.openxmlformats.org/drawingml/2006/main">
          <a:off x="221762" y="3559582"/>
          <a:ext cx="431493" cy="193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0.005</a:t>
          </a:r>
        </a:p>
      </cdr:txBody>
    </cdr:sp>
  </cdr:relSizeAnchor>
  <cdr:relSizeAnchor xmlns:cdr="http://schemas.openxmlformats.org/drawingml/2006/chartDrawing">
    <cdr:from>
      <cdr:x>0.02256</cdr:x>
      <cdr:y>0.68724</cdr:y>
    </cdr:from>
    <cdr:to>
      <cdr:x>0.07448</cdr:x>
      <cdr:y>0.71798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87005DFB-1560-2AD2-ABAC-A1535CFA405B}"/>
            </a:ext>
          </a:extLst>
        </cdr:cNvPr>
        <cdr:cNvSpPr txBox="1"/>
      </cdr:nvSpPr>
      <cdr:spPr>
        <a:xfrm xmlns:a="http://schemas.openxmlformats.org/drawingml/2006/main">
          <a:off x="195385" y="4324838"/>
          <a:ext cx="449729" cy="193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-0.005</a:t>
          </a:r>
        </a:p>
      </cdr:txBody>
    </cdr:sp>
  </cdr:relSizeAnchor>
  <cdr:relSizeAnchor xmlns:cdr="http://schemas.openxmlformats.org/drawingml/2006/chartDrawing">
    <cdr:from>
      <cdr:x>0.04722</cdr:x>
      <cdr:y>0.63032</cdr:y>
    </cdr:from>
    <cdr:to>
      <cdr:x>0.09703</cdr:x>
      <cdr:y>0.66106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87005DFB-1560-2AD2-ABAC-A1535CFA405B}"/>
            </a:ext>
          </a:extLst>
        </cdr:cNvPr>
        <cdr:cNvSpPr txBox="1"/>
      </cdr:nvSpPr>
      <cdr:spPr>
        <a:xfrm xmlns:a="http://schemas.openxmlformats.org/drawingml/2006/main">
          <a:off x="409006" y="3966633"/>
          <a:ext cx="431493" cy="193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062BCB-F0C4-AFD7-AFD5-B0306AFC7E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0.04534</cdr:x>
      <cdr:y>0.82179</cdr:y>
    </cdr:from>
    <cdr:to>
      <cdr:x>0.05827</cdr:x>
      <cdr:y>0.83829</cdr:y>
    </cdr:to>
    <cdr:sp macro="" textlink="">
      <cdr:nvSpPr>
        <cdr:cNvPr id="3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392723" y="5171506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0.72864</cdr:y>
    </cdr:from>
    <cdr:to>
      <cdr:x>0.05921</cdr:x>
      <cdr:y>0.74515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45853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0.05286</cdr:x>
      <cdr:y>0.54882</cdr:y>
    </cdr:from>
    <cdr:to>
      <cdr:x>0.06015</cdr:x>
      <cdr:y>0.56016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57853" y="3453748"/>
          <a:ext cx="63173" cy="7131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10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0.04628</cdr:x>
      <cdr:y>0.45568</cdr:y>
    </cdr:from>
    <cdr:to>
      <cdr:x>0.05921</cdr:x>
      <cdr:y>0.47219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2867595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0.04534</cdr:x>
      <cdr:y>0.27457</cdr:y>
    </cdr:from>
    <cdr:to>
      <cdr:x>0.05827</cdr:x>
      <cdr:y>0.29107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392724" y="17278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0.02914</cdr:x>
      <cdr:y>0.08538</cdr:y>
    </cdr:from>
    <cdr:to>
      <cdr:x>0.07519</cdr:x>
      <cdr:y>0.11255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52400" y="537297"/>
          <a:ext cx="398887" cy="170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0.03</a:t>
          </a:r>
        </a:p>
      </cdr:txBody>
    </cdr:sp>
  </cdr:relSizeAnchor>
  <cdr:relSizeAnchor xmlns:cdr="http://schemas.openxmlformats.org/drawingml/2006/chartDrawing">
    <cdr:from>
      <cdr:x>0.04534</cdr:x>
      <cdr:y>0.82179</cdr:y>
    </cdr:from>
    <cdr:to>
      <cdr:x>0.05827</cdr:x>
      <cdr:y>0.83829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392723" y="5171506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0.02444</cdr:x>
      <cdr:y>0.80884</cdr:y>
    </cdr:from>
    <cdr:to>
      <cdr:x>0.07049</cdr:x>
      <cdr:y>0.83602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EBA6DCFE-8D67-617B-1C93-46D32CD9B821}"/>
            </a:ext>
          </a:extLst>
        </cdr:cNvPr>
        <cdr:cNvSpPr txBox="1"/>
      </cdr:nvSpPr>
      <cdr:spPr>
        <a:xfrm xmlns:a="http://schemas.openxmlformats.org/drawingml/2006/main">
          <a:off x="211701" y="5090041"/>
          <a:ext cx="398887" cy="17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-0.02</a:t>
          </a:r>
        </a:p>
      </cdr:txBody>
    </cdr:sp>
  </cdr:relSizeAnchor>
  <cdr:relSizeAnchor xmlns:cdr="http://schemas.openxmlformats.org/drawingml/2006/chartDrawing">
    <cdr:from>
      <cdr:x>0.04628</cdr:x>
      <cdr:y>0.72864</cdr:y>
    </cdr:from>
    <cdr:to>
      <cdr:x>0.05921</cdr:x>
      <cdr:y>0.74515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0864" y="4585351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0.18401</cdr:y>
    </cdr:from>
    <cdr:to>
      <cdr:x>0.06297</cdr:x>
      <cdr:y>0.20052</cdr:y>
    </cdr:to>
    <cdr:sp macro="" textlink="">
      <cdr:nvSpPr>
        <cdr:cNvPr id="22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8" y="115798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0.05098</cdr:x>
      <cdr:y>0.67689</cdr:y>
    </cdr:from>
    <cdr:to>
      <cdr:x>0.05827</cdr:x>
      <cdr:y>0.68823</cdr:y>
    </cdr:to>
    <cdr:sp macro="" textlink="">
      <cdr:nvSpPr>
        <cdr:cNvPr id="23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41594" y="4259693"/>
          <a:ext cx="63146" cy="713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0.05004</cdr:x>
      <cdr:y>0.36383</cdr:y>
    </cdr:from>
    <cdr:to>
      <cdr:x>0.06297</cdr:x>
      <cdr:y>0.38034</cdr:y>
    </cdr:to>
    <cdr:sp macro="" textlink="">
      <cdr:nvSpPr>
        <cdr:cNvPr id="24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33429" y="2289582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0.04722</cdr:x>
      <cdr:y>0.38582</cdr:y>
    </cdr:from>
    <cdr:to>
      <cdr:x>0.06015</cdr:x>
      <cdr:y>0.40233</cdr:y>
    </cdr:to>
    <cdr:sp macro="" textlink="">
      <cdr:nvSpPr>
        <cdr:cNvPr id="25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09021" y="2427985"/>
          <a:ext cx="112000" cy="10389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0.04816</cdr:x>
      <cdr:y>0.09604</cdr:y>
    </cdr:from>
    <cdr:to>
      <cdr:x>0.06109</cdr:x>
      <cdr:y>0.11255</cdr:y>
    </cdr:to>
    <cdr:sp macro="" textlink="">
      <cdr:nvSpPr>
        <cdr:cNvPr id="26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417146" y="60439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0.0491</cdr:x>
      <cdr:y>0.23964</cdr:y>
    </cdr:from>
    <cdr:to>
      <cdr:x>0.06203</cdr:x>
      <cdr:y>0.25614</cdr:y>
    </cdr:to>
    <cdr:sp macro="" textlink="">
      <cdr:nvSpPr>
        <cdr:cNvPr id="27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425301" y="1508065"/>
          <a:ext cx="112001" cy="1038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0.02914</cdr:x>
      <cdr:y>0.08538</cdr:y>
    </cdr:from>
    <cdr:to>
      <cdr:x>0.07519</cdr:x>
      <cdr:y>0.11255</cdr:y>
    </cdr:to>
    <cdr:sp macro="" textlink="">
      <cdr:nvSpPr>
        <cdr:cNvPr id="28" name="TextBox 2">
          <a:extLst xmlns:a="http://schemas.openxmlformats.org/drawingml/2006/main">
            <a:ext uri="{FF2B5EF4-FFF2-40B4-BE49-F238E27FC236}">
              <a16:creationId xmlns:a16="http://schemas.microsoft.com/office/drawing/2014/main" id="{5681A682-B15E-B877-C353-07DE3239E0CB}"/>
            </a:ext>
          </a:extLst>
        </cdr:cNvPr>
        <cdr:cNvSpPr txBox="1"/>
      </cdr:nvSpPr>
      <cdr:spPr>
        <a:xfrm xmlns:a="http://schemas.openxmlformats.org/drawingml/2006/main">
          <a:off x="252400" y="537297"/>
          <a:ext cx="398887" cy="170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800"/>
            <a:t>0.03</a:t>
          </a:r>
        </a:p>
      </cdr:txBody>
    </cdr:sp>
  </cdr:relSizeAnchor>
  <cdr:relSizeAnchor xmlns:cdr="http://schemas.openxmlformats.org/drawingml/2006/chartDrawing">
    <cdr:from>
      <cdr:x>0.02936</cdr:x>
      <cdr:y>0.22929</cdr:y>
    </cdr:from>
    <cdr:to>
      <cdr:x>0.07541</cdr:x>
      <cdr:y>0.25646</cdr:y>
    </cdr:to>
    <cdr:sp macro="" textlink="">
      <cdr:nvSpPr>
        <cdr:cNvPr id="30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54318" y="1442925"/>
          <a:ext cx="398887" cy="170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0.02</a:t>
          </a:r>
        </a:p>
      </cdr:txBody>
    </cdr:sp>
  </cdr:relSizeAnchor>
  <cdr:relSizeAnchor xmlns:cdr="http://schemas.openxmlformats.org/drawingml/2006/chartDrawing">
    <cdr:from>
      <cdr:x>0.03124</cdr:x>
      <cdr:y>0.37547</cdr:y>
    </cdr:from>
    <cdr:to>
      <cdr:x>0.07729</cdr:x>
      <cdr:y>0.40264</cdr:y>
    </cdr:to>
    <cdr:sp macro="" textlink="">
      <cdr:nvSpPr>
        <cdr:cNvPr id="31" name="TextBox 1">
          <a:extLst xmlns:a="http://schemas.openxmlformats.org/drawingml/2006/main">
            <a:ext uri="{FF2B5EF4-FFF2-40B4-BE49-F238E27FC236}">
              <a16:creationId xmlns:a16="http://schemas.microsoft.com/office/drawing/2014/main" id="{F5AF2567-554E-5640-E6FD-4520A13B8D12}"/>
            </a:ext>
          </a:extLst>
        </cdr:cNvPr>
        <cdr:cNvSpPr txBox="1"/>
      </cdr:nvSpPr>
      <cdr:spPr>
        <a:xfrm xmlns:a="http://schemas.openxmlformats.org/drawingml/2006/main">
          <a:off x="270602" y="2362838"/>
          <a:ext cx="398888" cy="1709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0.01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0.0188</cdr:x>
      <cdr:y>0.02458</cdr:y>
    </cdr:to>
    <cdr:sp macro="" textlink="">
      <cdr:nvSpPr>
        <cdr:cNvPr id="33" name="TextBox 1">
          <a:extLst xmlns:a="http://schemas.openxmlformats.org/drawingml/2006/main">
            <a:ext uri="{FF2B5EF4-FFF2-40B4-BE49-F238E27FC236}">
              <a16:creationId xmlns:a16="http://schemas.microsoft.com/office/drawing/2014/main" id="{9E2557EC-64EC-BFD7-79A4-14616AF23A2D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12019" cy="1038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 sz="800"/>
        </a:p>
      </cdr:txBody>
    </cdr:sp>
  </cdr:relSizeAnchor>
  <cdr:relSizeAnchor xmlns:cdr="http://schemas.openxmlformats.org/drawingml/2006/chartDrawing">
    <cdr:from>
      <cdr:x>0.0282</cdr:x>
      <cdr:y>0.66395</cdr:y>
    </cdr:from>
    <cdr:to>
      <cdr:x>0.07425</cdr:x>
      <cdr:y>0.69113</cdr:y>
    </cdr:to>
    <cdr:sp macro="" textlink="">
      <cdr:nvSpPr>
        <cdr:cNvPr id="37" name="TextBox 1">
          <a:extLst xmlns:a="http://schemas.openxmlformats.org/drawingml/2006/main">
            <a:ext uri="{FF2B5EF4-FFF2-40B4-BE49-F238E27FC236}">
              <a16:creationId xmlns:a16="http://schemas.microsoft.com/office/drawing/2014/main" id="{EBA6DCFE-8D67-617B-1C93-46D32CD9B821}"/>
            </a:ext>
          </a:extLst>
        </cdr:cNvPr>
        <cdr:cNvSpPr txBox="1"/>
      </cdr:nvSpPr>
      <cdr:spPr>
        <a:xfrm xmlns:a="http://schemas.openxmlformats.org/drawingml/2006/main">
          <a:off x="244269" y="4178269"/>
          <a:ext cx="398887" cy="171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/>
            <a:t>-0.01</a:t>
          </a:r>
        </a:p>
      </cdr:txBody>
    </cdr:sp>
  </cdr:relSizeAnchor>
  <cdr:relSizeAnchor xmlns:cdr="http://schemas.openxmlformats.org/drawingml/2006/chartDrawing">
    <cdr:from>
      <cdr:x>0.00305</cdr:x>
      <cdr:y>0.00419</cdr:y>
    </cdr:from>
    <cdr:to>
      <cdr:x>0.37782</cdr:x>
      <cdr:y>0.0951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77EFDCC1-D472-607D-3418-A51D8A77BDC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6377" y="26377"/>
          <a:ext cx="3246315" cy="57211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ysClr val="windowText" lastClr="000000"/>
          </a:solidFill>
        </a:ln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99C46D-A226-0865-81AB-35C9B29E4F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84008-CA61-4156-9AF0-45D18C8D3AC5}">
  <dimension ref="A1:AP1131"/>
  <sheetViews>
    <sheetView zoomScaleNormal="100" workbookViewId="0">
      <pane xSplit="1" ySplit="3" topLeftCell="P968" activePane="bottomRight" state="frozenSplit"/>
      <selection activeCell="K48" sqref="K24:L48"/>
      <selection pane="topRight" activeCell="K48" sqref="K24:L48"/>
      <selection pane="bottomLeft" activeCell="K48" sqref="K24:L48"/>
      <selection pane="bottomRight" activeCell="Z975" sqref="Z975"/>
    </sheetView>
  </sheetViews>
  <sheetFormatPr defaultRowHeight="15" x14ac:dyDescent="0.25"/>
  <cols>
    <col min="1" max="1" width="15.7109375" style="4" customWidth="1"/>
    <col min="2" max="2" width="15.7109375" style="8" customWidth="1"/>
    <col min="3" max="3" width="12.7109375" style="5" customWidth="1"/>
    <col min="4" max="6" width="12.7109375" customWidth="1"/>
    <col min="7" max="7" width="12.7109375" style="6" customWidth="1"/>
    <col min="8" max="10" width="12.7109375" customWidth="1"/>
    <col min="11" max="11" width="12.7109375" style="6" customWidth="1"/>
    <col min="12" max="15" width="12.7109375" customWidth="1"/>
    <col min="16" max="16" width="12.7109375" style="5" customWidth="1"/>
    <col min="17" max="17" width="12.7109375" style="6" customWidth="1"/>
    <col min="18" max="18" width="12.7109375" customWidth="1"/>
    <col min="19" max="19" width="12.7109375" style="7" customWidth="1"/>
    <col min="20" max="20" width="12.7109375" style="5" customWidth="1"/>
    <col min="21" max="21" width="12.7109375" style="6" customWidth="1"/>
    <col min="22" max="28" width="12.7109375" customWidth="1"/>
    <col min="30" max="31" width="15.7109375" customWidth="1"/>
    <col min="32" max="37" width="12.7109375" customWidth="1"/>
    <col min="42" max="42" width="24.42578125" bestFit="1" customWidth="1"/>
  </cols>
  <sheetData>
    <row r="1" spans="1:42" x14ac:dyDescent="0.25">
      <c r="A1" s="24"/>
      <c r="B1" s="23"/>
      <c r="C1" s="1"/>
      <c r="D1" s="22">
        <v>1</v>
      </c>
      <c r="E1" s="21">
        <v>2</v>
      </c>
      <c r="F1" s="20">
        <v>3</v>
      </c>
      <c r="G1" s="22">
        <v>4</v>
      </c>
      <c r="H1" s="21">
        <v>5</v>
      </c>
      <c r="I1" s="21"/>
      <c r="J1" s="20"/>
      <c r="K1" s="22"/>
      <c r="L1" s="21"/>
      <c r="M1" s="21"/>
      <c r="N1" s="22"/>
      <c r="O1" s="20"/>
      <c r="P1" s="1"/>
      <c r="Q1" s="22"/>
      <c r="R1" s="21"/>
      <c r="S1" s="20"/>
      <c r="T1" s="31"/>
      <c r="U1" s="31"/>
      <c r="V1" s="30"/>
      <c r="W1" s="30"/>
      <c r="X1" s="30"/>
      <c r="Y1" s="30"/>
      <c r="Z1" s="30"/>
      <c r="AA1" s="29"/>
      <c r="AB1" s="10"/>
      <c r="AD1" s="31" t="s">
        <v>9</v>
      </c>
      <c r="AE1" s="31"/>
      <c r="AF1" s="31" t="s">
        <v>19</v>
      </c>
      <c r="AG1" s="31"/>
      <c r="AH1" s="31"/>
      <c r="AI1" s="31"/>
      <c r="AJ1" s="31"/>
      <c r="AK1" s="31"/>
      <c r="AM1" s="31" t="s">
        <v>1</v>
      </c>
      <c r="AN1" s="31"/>
      <c r="AO1" s="31"/>
    </row>
    <row r="2" spans="1:42" x14ac:dyDescent="0.25">
      <c r="A2" s="19" t="s">
        <v>15</v>
      </c>
      <c r="B2" s="18"/>
      <c r="C2" s="2" t="s">
        <v>8</v>
      </c>
      <c r="D2" s="16" t="s">
        <v>35</v>
      </c>
      <c r="E2" s="16" t="s">
        <v>35</v>
      </c>
      <c r="F2" s="16" t="s">
        <v>35</v>
      </c>
      <c r="G2" s="16" t="s">
        <v>35</v>
      </c>
      <c r="H2" s="16" t="s">
        <v>35</v>
      </c>
      <c r="I2" s="16"/>
      <c r="J2" s="10"/>
      <c r="K2" s="16"/>
      <c r="L2" s="16"/>
      <c r="M2" s="10"/>
      <c r="N2" s="16" t="s">
        <v>36</v>
      </c>
      <c r="O2" s="16" t="s">
        <v>36</v>
      </c>
      <c r="P2" s="16" t="s">
        <v>36</v>
      </c>
      <c r="Q2" s="16" t="s">
        <v>36</v>
      </c>
      <c r="R2" s="16" t="s">
        <v>36</v>
      </c>
      <c r="S2" s="17" t="s">
        <v>24</v>
      </c>
      <c r="T2" s="2"/>
      <c r="U2" s="16"/>
      <c r="V2" s="30"/>
      <c r="W2" s="30"/>
      <c r="X2" s="30"/>
      <c r="Y2" s="30"/>
      <c r="Z2" s="30"/>
      <c r="AA2" s="29"/>
      <c r="AB2" s="10"/>
      <c r="AD2" s="2" t="s">
        <v>10</v>
      </c>
      <c r="AE2" s="2" t="s">
        <v>11</v>
      </c>
      <c r="AF2" s="2" t="s">
        <v>20</v>
      </c>
      <c r="AG2" s="2" t="s">
        <v>6</v>
      </c>
      <c r="AH2" s="2" t="s">
        <v>7</v>
      </c>
      <c r="AI2" s="2" t="s">
        <v>12</v>
      </c>
      <c r="AJ2" s="2" t="s">
        <v>13</v>
      </c>
      <c r="AK2" s="2" t="s">
        <v>14</v>
      </c>
      <c r="AM2" s="2" t="s">
        <v>2</v>
      </c>
      <c r="AN2" s="2" t="s">
        <v>4</v>
      </c>
      <c r="AO2" s="2" t="s">
        <v>5</v>
      </c>
    </row>
    <row r="3" spans="1:42" x14ac:dyDescent="0.25">
      <c r="A3" s="15" t="s">
        <v>0</v>
      </c>
      <c r="B3" s="14" t="s">
        <v>23</v>
      </c>
      <c r="C3" s="3" t="s">
        <v>16</v>
      </c>
      <c r="D3" s="28">
        <v>45156</v>
      </c>
      <c r="E3" s="28">
        <v>45156</v>
      </c>
      <c r="F3" s="28">
        <v>45156</v>
      </c>
      <c r="G3" s="28">
        <v>45156</v>
      </c>
      <c r="H3" s="28">
        <v>45156</v>
      </c>
      <c r="I3" s="11" t="s">
        <v>25</v>
      </c>
      <c r="J3" s="12" t="s">
        <v>26</v>
      </c>
      <c r="K3" s="3" t="s">
        <v>27</v>
      </c>
      <c r="L3" s="11" t="s">
        <v>28</v>
      </c>
      <c r="M3" s="13" t="s">
        <v>29</v>
      </c>
      <c r="N3" s="11" t="s">
        <v>25</v>
      </c>
      <c r="O3" s="12" t="s">
        <v>26</v>
      </c>
      <c r="P3" s="3" t="s">
        <v>27</v>
      </c>
      <c r="Q3" s="11" t="s">
        <v>28</v>
      </c>
      <c r="R3" s="13" t="s">
        <v>29</v>
      </c>
      <c r="S3" s="12" t="s">
        <v>17</v>
      </c>
      <c r="T3" s="3"/>
      <c r="U3" s="11"/>
      <c r="V3" s="30" t="s">
        <v>37</v>
      </c>
      <c r="W3" s="30" t="s">
        <v>38</v>
      </c>
      <c r="X3" s="30" t="s">
        <v>39</v>
      </c>
      <c r="Y3" s="30" t="s">
        <v>40</v>
      </c>
      <c r="Z3" s="30" t="s">
        <v>41</v>
      </c>
      <c r="AA3" s="3"/>
      <c r="AB3" s="10"/>
      <c r="AD3" s="3"/>
      <c r="AE3" s="3"/>
      <c r="AF3" s="3"/>
      <c r="AG3" s="3" t="s">
        <v>18</v>
      </c>
      <c r="AH3" s="3" t="s">
        <v>18</v>
      </c>
      <c r="AI3" s="3" t="s">
        <v>18</v>
      </c>
      <c r="AJ3" s="3" t="s">
        <v>18</v>
      </c>
      <c r="AK3" s="3" t="s">
        <v>3</v>
      </c>
      <c r="AM3" s="3" t="s">
        <v>3</v>
      </c>
      <c r="AN3" s="3" t="s">
        <v>3</v>
      </c>
      <c r="AO3" s="3" t="s">
        <v>3</v>
      </c>
      <c r="AP3" s="2" t="s">
        <v>22</v>
      </c>
    </row>
    <row r="4" spans="1:42" x14ac:dyDescent="0.25">
      <c r="A4" s="4">
        <v>45157</v>
      </c>
      <c r="B4" s="8">
        <v>458.00000000154199</v>
      </c>
      <c r="C4" s="5">
        <v>620.45000000000005</v>
      </c>
      <c r="D4">
        <v>0.62963179999999996</v>
      </c>
      <c r="E4">
        <v>0.63720560000000004</v>
      </c>
      <c r="F4">
        <v>0.54555989999999999</v>
      </c>
      <c r="G4">
        <v>0.35968329999999998</v>
      </c>
      <c r="H4">
        <v>0.89897450000000001</v>
      </c>
      <c r="I4">
        <f t="shared" ref="I4:I35" si="0">D4-N4</f>
        <v>1.5070999999999835E-3</v>
      </c>
      <c r="J4">
        <f t="shared" ref="J4:J35" si="1">E4-O4</f>
        <v>3.31770000000009E-3</v>
      </c>
      <c r="K4">
        <f t="shared" ref="K4:K35" si="2">F4-P4</f>
        <v>9.4519999999997939E-4</v>
      </c>
      <c r="L4">
        <f t="shared" ref="L4:L35" si="3">G4-Q4</f>
        <v>8.6859999999999715E-4</v>
      </c>
      <c r="M4">
        <f t="shared" ref="M4:M35" si="4">H4-R4</f>
        <v>8.6118000000000583E-3</v>
      </c>
      <c r="N4">
        <v>0.62812469999999998</v>
      </c>
      <c r="O4">
        <v>0.63388789999999995</v>
      </c>
      <c r="P4">
        <v>0.54461470000000001</v>
      </c>
      <c r="Q4">
        <v>0.35881469999999999</v>
      </c>
      <c r="R4">
        <v>0.89036269999999995</v>
      </c>
      <c r="S4" s="7">
        <v>561.76</v>
      </c>
      <c r="T4" s="9" t="str">
        <f t="shared" ref="T4:T35" si="5">_xlfn.CONCAT(TEXT(A4,"mm/dd/yyyy")," ",TEXT(B4, "hh:mm"))</f>
        <v>08/19/2023 00:00</v>
      </c>
      <c r="V4">
        <v>28</v>
      </c>
      <c r="W4">
        <v>27.04</v>
      </c>
      <c r="X4">
        <v>27.19</v>
      </c>
      <c r="Y4">
        <v>26.52</v>
      </c>
      <c r="Z4">
        <v>27.07</v>
      </c>
    </row>
    <row r="5" spans="1:42" x14ac:dyDescent="0.25">
      <c r="A5" s="4">
        <v>45157</v>
      </c>
      <c r="B5" s="8">
        <v>458.04166666820799</v>
      </c>
      <c r="C5" s="5">
        <v>620.48</v>
      </c>
      <c r="D5">
        <v>0.62998799999999999</v>
      </c>
      <c r="E5">
        <v>0.63786330000000002</v>
      </c>
      <c r="F5">
        <v>0.54574230000000001</v>
      </c>
      <c r="G5">
        <v>0.35991210000000001</v>
      </c>
      <c r="H5">
        <v>0.89846499999999996</v>
      </c>
      <c r="I5">
        <f t="shared" si="0"/>
        <v>1.7796999999999397E-3</v>
      </c>
      <c r="J5">
        <f t="shared" si="1"/>
        <v>2.1503999999999968E-3</v>
      </c>
      <c r="K5">
        <f t="shared" si="2"/>
        <v>1.2687000000000115E-3</v>
      </c>
      <c r="L5">
        <f t="shared" si="3"/>
        <v>1.1480000000000379E-3</v>
      </c>
      <c r="M5">
        <f t="shared" si="4"/>
        <v>8.1023000000000067E-3</v>
      </c>
      <c r="N5">
        <v>0.62820830000000005</v>
      </c>
      <c r="O5">
        <v>0.63571290000000003</v>
      </c>
      <c r="P5">
        <v>0.5444736</v>
      </c>
      <c r="Q5">
        <v>0.35876409999999997</v>
      </c>
      <c r="R5">
        <v>0.89036269999999995</v>
      </c>
      <c r="S5" s="7">
        <v>561.39</v>
      </c>
      <c r="T5" s="9" t="str">
        <f t="shared" si="5"/>
        <v>08/19/2023 01:00</v>
      </c>
      <c r="V5">
        <v>28.47</v>
      </c>
      <c r="W5">
        <v>27.8</v>
      </c>
      <c r="X5">
        <v>27.62</v>
      </c>
      <c r="Y5">
        <v>27.11</v>
      </c>
      <c r="Z5">
        <v>27.34</v>
      </c>
    </row>
    <row r="6" spans="1:42" x14ac:dyDescent="0.25">
      <c r="A6" s="4">
        <v>45157</v>
      </c>
      <c r="B6" s="8">
        <v>458.08333333487502</v>
      </c>
      <c r="C6" s="5">
        <v>620.38</v>
      </c>
      <c r="D6">
        <v>0.63039330000000005</v>
      </c>
      <c r="E6">
        <v>0.6389281</v>
      </c>
      <c r="F6">
        <v>0.54586679999999999</v>
      </c>
      <c r="G6">
        <v>0.36010629999999999</v>
      </c>
      <c r="H6">
        <v>0.89818010000000004</v>
      </c>
      <c r="I6">
        <f t="shared" si="0"/>
        <v>2.0951000000000164E-3</v>
      </c>
      <c r="J6">
        <f t="shared" si="1"/>
        <v>3.0048000000000297E-3</v>
      </c>
      <c r="K6">
        <f t="shared" si="2"/>
        <v>1.3853000000000337E-3</v>
      </c>
      <c r="L6">
        <f t="shared" si="3"/>
        <v>1.2196999999999902E-3</v>
      </c>
      <c r="M6">
        <f t="shared" si="4"/>
        <v>7.8174000000000854E-3</v>
      </c>
      <c r="N6">
        <v>0.62829820000000003</v>
      </c>
      <c r="O6">
        <v>0.63592329999999997</v>
      </c>
      <c r="P6">
        <v>0.54448149999999995</v>
      </c>
      <c r="Q6">
        <v>0.3588866</v>
      </c>
      <c r="R6">
        <v>0.89036269999999995</v>
      </c>
      <c r="S6" s="7">
        <v>561.15</v>
      </c>
      <c r="T6" s="9" t="str">
        <f t="shared" si="5"/>
        <v>08/19/2023 02:00</v>
      </c>
      <c r="V6">
        <v>28.42</v>
      </c>
      <c r="W6">
        <v>27.56</v>
      </c>
      <c r="X6">
        <v>27.55</v>
      </c>
      <c r="Y6">
        <v>27.05</v>
      </c>
      <c r="Z6">
        <v>27.11</v>
      </c>
    </row>
    <row r="7" spans="1:42" x14ac:dyDescent="0.25">
      <c r="A7" s="4">
        <v>45157</v>
      </c>
      <c r="B7" s="8">
        <v>458.12500000154199</v>
      </c>
      <c r="C7" s="5">
        <v>620.29</v>
      </c>
      <c r="D7">
        <v>0.63075999999999999</v>
      </c>
      <c r="E7">
        <v>0.63973709999999995</v>
      </c>
      <c r="F7">
        <v>0.54602910000000004</v>
      </c>
      <c r="G7">
        <v>0.36034959999999999</v>
      </c>
      <c r="H7">
        <v>0.89818010000000004</v>
      </c>
      <c r="I7">
        <f t="shared" si="0"/>
        <v>2.4136999999999631E-3</v>
      </c>
      <c r="J7">
        <f t="shared" si="1"/>
        <v>3.0039999999998956E-3</v>
      </c>
      <c r="K7">
        <f t="shared" si="2"/>
        <v>1.6402000000000916E-3</v>
      </c>
      <c r="L7">
        <f t="shared" si="3"/>
        <v>1.5476999999999852E-3</v>
      </c>
      <c r="M7">
        <f t="shared" si="4"/>
        <v>7.8174000000000854E-3</v>
      </c>
      <c r="N7">
        <v>0.62834630000000002</v>
      </c>
      <c r="O7">
        <v>0.63673310000000005</v>
      </c>
      <c r="P7">
        <v>0.54438889999999995</v>
      </c>
      <c r="Q7">
        <v>0.35880190000000001</v>
      </c>
      <c r="R7">
        <v>0.89036269999999995</v>
      </c>
      <c r="S7" s="7">
        <v>560.91</v>
      </c>
      <c r="T7" s="9" t="str">
        <f t="shared" si="5"/>
        <v>08/19/2023 03:00</v>
      </c>
      <c r="V7">
        <v>28.73</v>
      </c>
      <c r="W7">
        <v>27.76</v>
      </c>
      <c r="X7">
        <v>27.86</v>
      </c>
      <c r="Y7">
        <v>27.46</v>
      </c>
      <c r="Z7">
        <v>27.32</v>
      </c>
    </row>
    <row r="8" spans="1:42" x14ac:dyDescent="0.25">
      <c r="A8" s="4">
        <v>45157</v>
      </c>
      <c r="B8" s="8">
        <v>458.16666666820799</v>
      </c>
      <c r="C8" s="5">
        <v>620.33000000000004</v>
      </c>
      <c r="D8">
        <v>0.6312411</v>
      </c>
      <c r="E8">
        <v>0.64042699999999997</v>
      </c>
      <c r="F8">
        <v>0.54619070000000003</v>
      </c>
      <c r="G8">
        <v>0.36057879999999998</v>
      </c>
      <c r="H8">
        <v>0.89818010000000004</v>
      </c>
      <c r="I8">
        <f t="shared" si="0"/>
        <v>2.6882000000000295E-3</v>
      </c>
      <c r="J8">
        <f t="shared" si="1"/>
        <v>3.0154999999999488E-3</v>
      </c>
      <c r="K8">
        <f t="shared" si="2"/>
        <v>1.7139000000000459E-3</v>
      </c>
      <c r="L8">
        <f t="shared" si="3"/>
        <v>1.6195999999999988E-3</v>
      </c>
      <c r="M8">
        <f t="shared" si="4"/>
        <v>7.8174000000000854E-3</v>
      </c>
      <c r="N8">
        <v>0.62855289999999997</v>
      </c>
      <c r="O8">
        <v>0.63741150000000002</v>
      </c>
      <c r="P8">
        <v>0.54447679999999998</v>
      </c>
      <c r="Q8">
        <v>0.35895919999999998</v>
      </c>
      <c r="R8">
        <v>0.89036269999999995</v>
      </c>
      <c r="S8" s="7">
        <v>560.73</v>
      </c>
      <c r="T8" s="9" t="str">
        <f t="shared" si="5"/>
        <v>08/19/2023 04:00</v>
      </c>
      <c r="V8">
        <v>28.65</v>
      </c>
      <c r="W8">
        <v>27.76</v>
      </c>
      <c r="X8">
        <v>27.79</v>
      </c>
      <c r="Y8">
        <v>27.39</v>
      </c>
      <c r="Z8">
        <v>27.23</v>
      </c>
    </row>
    <row r="9" spans="1:42" x14ac:dyDescent="0.25">
      <c r="A9" s="4">
        <v>45157</v>
      </c>
      <c r="B9" s="8">
        <v>458.20833333487502</v>
      </c>
      <c r="C9" s="5">
        <v>620.34</v>
      </c>
      <c r="D9">
        <v>0.63147730000000002</v>
      </c>
      <c r="E9">
        <v>0.64094430000000002</v>
      </c>
      <c r="F9">
        <v>0.54636390000000001</v>
      </c>
      <c r="G9">
        <v>0.36074820000000002</v>
      </c>
      <c r="H9">
        <v>0.89818010000000004</v>
      </c>
      <c r="I9">
        <f t="shared" si="0"/>
        <v>2.5665000000000271E-3</v>
      </c>
      <c r="J9">
        <f t="shared" si="1"/>
        <v>3.1259000000000148E-3</v>
      </c>
      <c r="K9">
        <f t="shared" si="2"/>
        <v>1.7067000000000609E-3</v>
      </c>
      <c r="L9">
        <f t="shared" si="3"/>
        <v>1.5674999999999994E-3</v>
      </c>
      <c r="M9">
        <f t="shared" si="4"/>
        <v>7.8174000000000854E-3</v>
      </c>
      <c r="N9">
        <v>0.62891079999999999</v>
      </c>
      <c r="O9">
        <v>0.63781840000000001</v>
      </c>
      <c r="P9">
        <v>0.54465719999999995</v>
      </c>
      <c r="Q9">
        <v>0.35918070000000002</v>
      </c>
      <c r="R9">
        <v>0.89036269999999995</v>
      </c>
      <c r="S9" s="7">
        <v>560.54999999999995</v>
      </c>
      <c r="T9" s="9" t="str">
        <f t="shared" si="5"/>
        <v>08/19/2023 05:00</v>
      </c>
      <c r="V9">
        <v>28.27</v>
      </c>
      <c r="W9">
        <v>27.44</v>
      </c>
      <c r="X9">
        <v>27.5</v>
      </c>
      <c r="Y9">
        <v>27.11</v>
      </c>
      <c r="Z9">
        <v>26.95</v>
      </c>
    </row>
    <row r="10" spans="1:42" x14ac:dyDescent="0.25">
      <c r="A10" s="4">
        <v>45157</v>
      </c>
      <c r="B10" s="8">
        <v>458.25000000154199</v>
      </c>
      <c r="C10" s="5">
        <v>620.28</v>
      </c>
      <c r="D10">
        <v>0.63187119999999997</v>
      </c>
      <c r="E10">
        <v>0.64143289999999997</v>
      </c>
      <c r="F10">
        <v>0.54656510000000003</v>
      </c>
      <c r="G10">
        <v>0.3609908</v>
      </c>
      <c r="H10">
        <v>0.89818010000000004</v>
      </c>
      <c r="I10">
        <f t="shared" si="0"/>
        <v>2.4830999999999603E-3</v>
      </c>
      <c r="J10">
        <f t="shared" si="1"/>
        <v>2.667799999999998E-3</v>
      </c>
      <c r="K10">
        <f t="shared" si="2"/>
        <v>1.6308000000000433E-3</v>
      </c>
      <c r="L10">
        <f t="shared" si="3"/>
        <v>1.5468000000000148E-3</v>
      </c>
      <c r="M10">
        <f t="shared" si="4"/>
        <v>7.8174000000000854E-3</v>
      </c>
      <c r="N10">
        <v>0.62938810000000001</v>
      </c>
      <c r="O10">
        <v>0.63876509999999997</v>
      </c>
      <c r="P10">
        <v>0.54493429999999998</v>
      </c>
      <c r="Q10">
        <v>0.35944399999999999</v>
      </c>
      <c r="R10">
        <v>0.89036269999999995</v>
      </c>
      <c r="S10" s="7">
        <v>560.44000000000005</v>
      </c>
      <c r="T10" s="9" t="str">
        <f t="shared" si="5"/>
        <v>08/19/2023 06:00</v>
      </c>
      <c r="V10">
        <v>27.8</v>
      </c>
      <c r="W10">
        <v>27.09</v>
      </c>
      <c r="X10">
        <v>27.09</v>
      </c>
      <c r="Y10">
        <v>26.73</v>
      </c>
      <c r="Z10">
        <v>26.63</v>
      </c>
    </row>
    <row r="11" spans="1:42" x14ac:dyDescent="0.25">
      <c r="A11" s="4">
        <v>45157</v>
      </c>
      <c r="B11" s="8">
        <v>458.29166666820799</v>
      </c>
      <c r="C11" s="5">
        <v>620.23</v>
      </c>
      <c r="D11">
        <v>0.63192669999999995</v>
      </c>
      <c r="E11">
        <v>0.6417119</v>
      </c>
      <c r="F11">
        <v>0.54650869999999996</v>
      </c>
      <c r="G11">
        <v>0.36101040000000001</v>
      </c>
      <c r="H11">
        <v>0.89818010000000004</v>
      </c>
      <c r="I11">
        <f t="shared" si="0"/>
        <v>2.125399999999944E-3</v>
      </c>
      <c r="J11">
        <f t="shared" si="1"/>
        <v>2.4136000000000157E-3</v>
      </c>
      <c r="K11">
        <f t="shared" si="2"/>
        <v>1.3151000000000135E-3</v>
      </c>
      <c r="L11">
        <f t="shared" si="3"/>
        <v>1.3093000000000132E-3</v>
      </c>
      <c r="M11">
        <f t="shared" si="4"/>
        <v>7.8174000000000854E-3</v>
      </c>
      <c r="N11">
        <v>0.62980130000000001</v>
      </c>
      <c r="O11">
        <v>0.63929829999999999</v>
      </c>
      <c r="P11">
        <v>0.54519359999999994</v>
      </c>
      <c r="Q11">
        <v>0.3597011</v>
      </c>
      <c r="R11">
        <v>0.89036269999999995</v>
      </c>
      <c r="S11" s="7">
        <v>560.32000000000005</v>
      </c>
      <c r="T11" s="9" t="str">
        <f t="shared" si="5"/>
        <v>08/19/2023 07:00</v>
      </c>
      <c r="V11">
        <v>27.38</v>
      </c>
      <c r="W11">
        <v>26.64</v>
      </c>
      <c r="X11">
        <v>26.66</v>
      </c>
      <c r="Y11">
        <v>26.29</v>
      </c>
      <c r="Z11">
        <v>26.26</v>
      </c>
    </row>
    <row r="12" spans="1:42" x14ac:dyDescent="0.25">
      <c r="A12" s="4">
        <v>45157</v>
      </c>
      <c r="B12" s="8">
        <v>458.33333333487502</v>
      </c>
      <c r="C12" s="5">
        <v>620.25</v>
      </c>
      <c r="D12">
        <v>0.63186089999999995</v>
      </c>
      <c r="E12">
        <v>0.64185809999999999</v>
      </c>
      <c r="F12">
        <v>0.54638180000000003</v>
      </c>
      <c r="G12">
        <v>0.36129840000000002</v>
      </c>
      <c r="H12">
        <v>0.89818010000000004</v>
      </c>
      <c r="I12">
        <f t="shared" si="0"/>
        <v>2.1745999999999155E-3</v>
      </c>
      <c r="J12">
        <f t="shared" si="1"/>
        <v>2.1577999999999875E-3</v>
      </c>
      <c r="K12">
        <f t="shared" si="2"/>
        <v>1.2654000000000831E-3</v>
      </c>
      <c r="L12">
        <f t="shared" si="3"/>
        <v>1.515100000000047E-3</v>
      </c>
      <c r="M12">
        <f t="shared" si="4"/>
        <v>7.8174000000000854E-3</v>
      </c>
      <c r="N12">
        <v>0.62968630000000003</v>
      </c>
      <c r="O12">
        <v>0.6397003</v>
      </c>
      <c r="P12">
        <v>0.54511639999999995</v>
      </c>
      <c r="Q12">
        <v>0.35978329999999997</v>
      </c>
      <c r="R12">
        <v>0.89036269999999995</v>
      </c>
      <c r="S12" s="7">
        <v>560.20000000000005</v>
      </c>
      <c r="T12" s="9" t="str">
        <f t="shared" si="5"/>
        <v>08/19/2023 08:00</v>
      </c>
      <c r="V12">
        <v>27.64</v>
      </c>
      <c r="W12">
        <v>26.8</v>
      </c>
      <c r="X12">
        <v>26.72</v>
      </c>
      <c r="Y12">
        <v>26.43</v>
      </c>
      <c r="Z12">
        <v>26.44</v>
      </c>
    </row>
    <row r="13" spans="1:42" x14ac:dyDescent="0.25">
      <c r="A13" s="4">
        <v>45157</v>
      </c>
      <c r="B13" s="8">
        <v>458.37500000154199</v>
      </c>
      <c r="C13" s="5">
        <v>620.26</v>
      </c>
      <c r="D13">
        <v>0.63150390000000001</v>
      </c>
      <c r="E13">
        <v>0.64176960000000005</v>
      </c>
      <c r="F13">
        <v>0.54609830000000004</v>
      </c>
      <c r="G13">
        <v>0.36113980000000001</v>
      </c>
      <c r="H13">
        <v>0.90372909999999995</v>
      </c>
      <c r="I13">
        <f t="shared" si="0"/>
        <v>2.0946000000000575E-3</v>
      </c>
      <c r="J13">
        <f t="shared" si="1"/>
        <v>1.8383000000000704E-3</v>
      </c>
      <c r="K13">
        <f t="shared" si="2"/>
        <v>1.2268000000000834E-3</v>
      </c>
      <c r="L13">
        <f t="shared" si="3"/>
        <v>1.5166000000000346E-3</v>
      </c>
      <c r="M13">
        <f t="shared" si="4"/>
        <v>1.3366400000000001E-2</v>
      </c>
      <c r="N13">
        <v>0.62940929999999995</v>
      </c>
      <c r="O13">
        <v>0.63993129999999998</v>
      </c>
      <c r="P13">
        <v>0.54487149999999995</v>
      </c>
      <c r="Q13">
        <v>0.35962319999999998</v>
      </c>
      <c r="R13">
        <v>0.89036269999999995</v>
      </c>
      <c r="S13" s="7">
        <v>560.14</v>
      </c>
      <c r="T13" s="9" t="str">
        <f t="shared" si="5"/>
        <v>08/19/2023 09:00</v>
      </c>
      <c r="V13">
        <v>28.27</v>
      </c>
      <c r="W13">
        <v>27.37</v>
      </c>
      <c r="X13">
        <v>27.3</v>
      </c>
      <c r="Y13">
        <v>27.04</v>
      </c>
      <c r="Z13">
        <v>27.13</v>
      </c>
    </row>
    <row r="14" spans="1:42" x14ac:dyDescent="0.25">
      <c r="A14" s="4">
        <v>45157</v>
      </c>
      <c r="B14" s="8">
        <v>458.41666666820799</v>
      </c>
      <c r="C14" s="5">
        <v>620.22</v>
      </c>
      <c r="D14">
        <v>0.63072930000000005</v>
      </c>
      <c r="E14">
        <v>0.64171639999999996</v>
      </c>
      <c r="F14">
        <v>0.54552400000000001</v>
      </c>
      <c r="G14">
        <v>0.36066880000000001</v>
      </c>
      <c r="H14">
        <v>0.90449230000000003</v>
      </c>
      <c r="I14">
        <f t="shared" si="0"/>
        <v>2.480600000000055E-3</v>
      </c>
      <c r="J14">
        <f t="shared" si="1"/>
        <v>2.3166999999999494E-3</v>
      </c>
      <c r="K14">
        <f t="shared" si="2"/>
        <v>1.5281000000000322E-3</v>
      </c>
      <c r="L14">
        <f t="shared" si="3"/>
        <v>1.4680000000000248E-3</v>
      </c>
      <c r="M14">
        <f t="shared" si="4"/>
        <v>1.4129600000000075E-2</v>
      </c>
      <c r="N14">
        <v>0.62824869999999999</v>
      </c>
      <c r="O14">
        <v>0.63939970000000002</v>
      </c>
      <c r="P14">
        <v>0.54399589999999998</v>
      </c>
      <c r="Q14">
        <v>0.35920079999999999</v>
      </c>
      <c r="R14">
        <v>0.89036269999999995</v>
      </c>
      <c r="S14" s="7">
        <v>560.5</v>
      </c>
      <c r="T14" s="9" t="str">
        <f t="shared" si="5"/>
        <v>08/19/2023 10:00</v>
      </c>
      <c r="V14">
        <v>30.14</v>
      </c>
      <c r="W14">
        <v>29.27</v>
      </c>
      <c r="X14">
        <v>28.98</v>
      </c>
      <c r="Y14">
        <v>28.62</v>
      </c>
      <c r="Z14">
        <v>28.61</v>
      </c>
    </row>
    <row r="15" spans="1:42" x14ac:dyDescent="0.25">
      <c r="A15" s="4">
        <v>45157</v>
      </c>
      <c r="B15" s="8">
        <v>458.45833333487502</v>
      </c>
      <c r="C15" s="5">
        <v>620.17999999999995</v>
      </c>
      <c r="D15">
        <v>0.63010880000000002</v>
      </c>
      <c r="E15">
        <v>0.64169279999999995</v>
      </c>
      <c r="F15">
        <v>0.54509269999999999</v>
      </c>
      <c r="G15">
        <v>0.36037079999999999</v>
      </c>
      <c r="H15">
        <v>0.9048948</v>
      </c>
      <c r="I15">
        <f t="shared" si="0"/>
        <v>2.5868000000000002E-3</v>
      </c>
      <c r="J15">
        <f t="shared" si="1"/>
        <v>2.5784999999999281E-3</v>
      </c>
      <c r="K15">
        <f t="shared" si="2"/>
        <v>1.6365000000000407E-3</v>
      </c>
      <c r="L15">
        <f t="shared" si="3"/>
        <v>1.5919999999999823E-3</v>
      </c>
      <c r="M15">
        <f t="shared" si="4"/>
        <v>1.4532100000000048E-2</v>
      </c>
      <c r="N15">
        <v>0.62752200000000002</v>
      </c>
      <c r="O15">
        <v>0.63911430000000002</v>
      </c>
      <c r="P15">
        <v>0.54345619999999994</v>
      </c>
      <c r="Q15">
        <v>0.35877880000000001</v>
      </c>
      <c r="R15">
        <v>0.89036269999999995</v>
      </c>
      <c r="S15" s="7">
        <v>561.45000000000005</v>
      </c>
      <c r="T15" s="9" t="str">
        <f t="shared" si="5"/>
        <v>08/19/2023 11:00</v>
      </c>
      <c r="V15">
        <v>31.42</v>
      </c>
      <c r="W15">
        <v>30.48</v>
      </c>
      <c r="X15">
        <v>30.12</v>
      </c>
      <c r="Y15">
        <v>29.8</v>
      </c>
      <c r="Z15">
        <v>29.79</v>
      </c>
    </row>
    <row r="16" spans="1:42" x14ac:dyDescent="0.25">
      <c r="A16" s="4">
        <v>45157</v>
      </c>
      <c r="B16" s="8">
        <v>458.50000000154199</v>
      </c>
      <c r="C16" s="5">
        <v>620.20000000000005</v>
      </c>
      <c r="D16">
        <v>0.62950249999999996</v>
      </c>
      <c r="E16">
        <v>0.64141219999999999</v>
      </c>
      <c r="F16">
        <v>0.54468539999999999</v>
      </c>
      <c r="G16">
        <v>0.36003990000000002</v>
      </c>
      <c r="H16">
        <v>0.90501799999999999</v>
      </c>
      <c r="I16">
        <f t="shared" si="0"/>
        <v>2.6739999999999542E-3</v>
      </c>
      <c r="J16">
        <f t="shared" si="1"/>
        <v>2.7654000000000289E-3</v>
      </c>
      <c r="K16">
        <f t="shared" si="2"/>
        <v>1.8679999999999808E-3</v>
      </c>
      <c r="L16">
        <f t="shared" si="3"/>
        <v>1.7814000000000441E-3</v>
      </c>
      <c r="M16">
        <f t="shared" si="4"/>
        <v>1.0862200000000044E-2</v>
      </c>
      <c r="N16">
        <v>0.62682850000000001</v>
      </c>
      <c r="O16">
        <v>0.63864679999999996</v>
      </c>
      <c r="P16">
        <v>0.54281740000000001</v>
      </c>
      <c r="Q16">
        <v>0.35825849999999998</v>
      </c>
      <c r="R16">
        <v>0.89415579999999995</v>
      </c>
      <c r="S16" s="7">
        <v>561.88</v>
      </c>
      <c r="T16" s="9" t="str">
        <f t="shared" si="5"/>
        <v>08/19/2023 12:00</v>
      </c>
      <c r="V16">
        <v>32.69</v>
      </c>
      <c r="W16">
        <v>31.7</v>
      </c>
      <c r="X16">
        <v>31.42</v>
      </c>
      <c r="Y16">
        <v>31.14</v>
      </c>
      <c r="Z16">
        <v>31.06</v>
      </c>
    </row>
    <row r="17" spans="1:26" x14ac:dyDescent="0.25">
      <c r="A17" s="4">
        <v>45157</v>
      </c>
      <c r="B17" s="8">
        <v>458.54166666820799</v>
      </c>
      <c r="C17" s="5">
        <v>620.20000000000005</v>
      </c>
      <c r="D17">
        <v>0.62844029999999995</v>
      </c>
      <c r="E17">
        <v>0.64087260000000001</v>
      </c>
      <c r="F17">
        <v>0.54414479999999998</v>
      </c>
      <c r="G17">
        <v>0.35966530000000002</v>
      </c>
      <c r="H17">
        <v>0.90536539999999999</v>
      </c>
      <c r="I17">
        <f t="shared" si="0"/>
        <v>2.3760999999999921E-3</v>
      </c>
      <c r="J17">
        <f t="shared" si="1"/>
        <v>2.8331000000000328E-3</v>
      </c>
      <c r="K17">
        <f t="shared" si="2"/>
        <v>1.8382999999999594E-3</v>
      </c>
      <c r="L17">
        <f t="shared" si="3"/>
        <v>1.7620000000000413E-3</v>
      </c>
      <c r="M17">
        <f t="shared" si="4"/>
        <v>1.0125799999999963E-2</v>
      </c>
      <c r="N17">
        <v>0.62606419999999996</v>
      </c>
      <c r="O17">
        <v>0.63803949999999998</v>
      </c>
      <c r="P17">
        <v>0.54230650000000002</v>
      </c>
      <c r="Q17">
        <v>0.35790329999999998</v>
      </c>
      <c r="R17">
        <v>0.89523960000000002</v>
      </c>
      <c r="S17" s="7">
        <v>562.23</v>
      </c>
      <c r="T17" s="9" t="str">
        <f t="shared" si="5"/>
        <v>08/19/2023 13:00</v>
      </c>
      <c r="V17">
        <v>34.090000000000003</v>
      </c>
      <c r="W17">
        <v>32.880000000000003</v>
      </c>
      <c r="X17">
        <v>32.520000000000003</v>
      </c>
      <c r="Y17">
        <v>32.18</v>
      </c>
      <c r="Z17">
        <v>32.04</v>
      </c>
    </row>
    <row r="18" spans="1:26" x14ac:dyDescent="0.25">
      <c r="A18" s="4">
        <v>45157</v>
      </c>
      <c r="B18" s="8">
        <v>458.58333333487502</v>
      </c>
      <c r="C18" s="5">
        <v>620.16</v>
      </c>
      <c r="D18">
        <v>0.6227201</v>
      </c>
      <c r="E18">
        <v>0.63943150000000004</v>
      </c>
      <c r="F18">
        <v>0.54360600000000003</v>
      </c>
      <c r="G18">
        <v>0.35935280000000003</v>
      </c>
      <c r="H18">
        <v>0.90574580000000005</v>
      </c>
      <c r="I18">
        <f t="shared" si="0"/>
        <v>1.4792000000000138E-3</v>
      </c>
      <c r="J18">
        <f t="shared" si="1"/>
        <v>2.7546999999999988E-3</v>
      </c>
      <c r="K18">
        <f t="shared" si="2"/>
        <v>1.9831000000000154E-3</v>
      </c>
      <c r="L18">
        <f t="shared" si="3"/>
        <v>1.9844000000000528E-3</v>
      </c>
      <c r="M18">
        <f t="shared" si="4"/>
        <v>1.0131200000000007E-2</v>
      </c>
      <c r="N18">
        <v>0.62124089999999998</v>
      </c>
      <c r="O18">
        <v>0.63667680000000004</v>
      </c>
      <c r="P18">
        <v>0.54162290000000002</v>
      </c>
      <c r="Q18">
        <v>0.35736839999999997</v>
      </c>
      <c r="R18">
        <v>0.89561460000000004</v>
      </c>
      <c r="S18" s="7">
        <v>562.53</v>
      </c>
      <c r="T18" s="9" t="str">
        <f t="shared" si="5"/>
        <v>08/19/2023 14:00</v>
      </c>
      <c r="V18">
        <v>42.2</v>
      </c>
      <c r="W18">
        <v>35.56</v>
      </c>
      <c r="X18">
        <v>33.79</v>
      </c>
      <c r="Y18">
        <v>33.18</v>
      </c>
      <c r="Z18">
        <v>32.93</v>
      </c>
    </row>
    <row r="19" spans="1:26" x14ac:dyDescent="0.25">
      <c r="A19" s="4">
        <v>45157</v>
      </c>
      <c r="B19" s="8">
        <v>458.62500000154199</v>
      </c>
      <c r="C19" s="5">
        <v>620.20000000000005</v>
      </c>
      <c r="D19">
        <v>0.61991300000000005</v>
      </c>
      <c r="E19">
        <v>0.63544489999999998</v>
      </c>
      <c r="F19">
        <v>0.54307179999999999</v>
      </c>
      <c r="G19">
        <v>0.35895159999999998</v>
      </c>
      <c r="H19">
        <v>0.90606050000000005</v>
      </c>
      <c r="I19">
        <f t="shared" si="0"/>
        <v>1.5328000000000008E-3</v>
      </c>
      <c r="J19">
        <f t="shared" si="1"/>
        <v>1.767799999999986E-3</v>
      </c>
      <c r="K19">
        <f t="shared" si="2"/>
        <v>1.8759999999999888E-3</v>
      </c>
      <c r="L19">
        <f t="shared" si="3"/>
        <v>1.9371999999999723E-3</v>
      </c>
      <c r="M19">
        <f t="shared" si="4"/>
        <v>1.0375200000000029E-2</v>
      </c>
      <c r="N19">
        <v>0.61838020000000005</v>
      </c>
      <c r="O19">
        <v>0.63367709999999999</v>
      </c>
      <c r="P19">
        <v>0.5411958</v>
      </c>
      <c r="Q19">
        <v>0.35701440000000001</v>
      </c>
      <c r="R19">
        <v>0.89568530000000002</v>
      </c>
      <c r="S19" s="7">
        <v>564.82000000000005</v>
      </c>
      <c r="T19" s="9" t="str">
        <f t="shared" si="5"/>
        <v>08/19/2023 15:00</v>
      </c>
      <c r="V19">
        <v>47.6</v>
      </c>
      <c r="W19">
        <v>39.89</v>
      </c>
      <c r="X19">
        <v>34.770000000000003</v>
      </c>
      <c r="Y19">
        <v>34.01</v>
      </c>
      <c r="Z19">
        <v>33.85</v>
      </c>
    </row>
    <row r="20" spans="1:26" x14ac:dyDescent="0.25">
      <c r="A20" s="4">
        <v>45157</v>
      </c>
      <c r="B20" s="8">
        <v>458.66666666820799</v>
      </c>
      <c r="C20" s="5">
        <v>620.16</v>
      </c>
      <c r="D20">
        <v>0.61810620000000005</v>
      </c>
      <c r="E20">
        <v>0.63046650000000004</v>
      </c>
      <c r="F20">
        <v>0.54212610000000006</v>
      </c>
      <c r="G20">
        <v>0.3572572</v>
      </c>
      <c r="H20">
        <v>0.90631689999999998</v>
      </c>
      <c r="I20">
        <f t="shared" si="0"/>
        <v>1.338700000000026E-3</v>
      </c>
      <c r="J20">
        <f t="shared" si="1"/>
        <v>1.1737000000000553E-3</v>
      </c>
      <c r="K20">
        <f t="shared" si="2"/>
        <v>1.5054000000001011E-3</v>
      </c>
      <c r="L20">
        <f t="shared" si="3"/>
        <v>1.7627000000000059E-3</v>
      </c>
      <c r="M20">
        <f t="shared" si="4"/>
        <v>1.076889999999997E-2</v>
      </c>
      <c r="N20">
        <v>0.61676750000000002</v>
      </c>
      <c r="O20">
        <v>0.62929279999999999</v>
      </c>
      <c r="P20">
        <v>0.54062069999999995</v>
      </c>
      <c r="Q20">
        <v>0.35549449999999999</v>
      </c>
      <c r="R20">
        <v>0.89554800000000001</v>
      </c>
      <c r="S20" s="7">
        <v>568.71</v>
      </c>
      <c r="T20" s="9" t="str">
        <f t="shared" si="5"/>
        <v>08/19/2023 16:00</v>
      </c>
      <c r="V20">
        <v>49.67</v>
      </c>
      <c r="W20">
        <v>44.65</v>
      </c>
      <c r="X20">
        <v>35.96</v>
      </c>
      <c r="Y20">
        <v>37.78</v>
      </c>
      <c r="Z20">
        <v>34.840000000000003</v>
      </c>
    </row>
    <row r="21" spans="1:26" x14ac:dyDescent="0.25">
      <c r="A21" s="4">
        <v>45157</v>
      </c>
      <c r="B21" s="8">
        <v>458.70833333487502</v>
      </c>
      <c r="C21" s="5">
        <v>620.04</v>
      </c>
      <c r="D21">
        <v>0.61735810000000002</v>
      </c>
      <c r="E21">
        <v>0.62747359999999996</v>
      </c>
      <c r="F21">
        <v>0.54111609999999999</v>
      </c>
      <c r="G21">
        <v>0.35593649999999999</v>
      </c>
      <c r="H21">
        <v>0.89917740000000002</v>
      </c>
      <c r="I21">
        <f t="shared" si="0"/>
        <v>2.0674999999999999E-3</v>
      </c>
      <c r="J21">
        <f t="shared" si="1"/>
        <v>7.0219999999998617E-4</v>
      </c>
      <c r="K21">
        <f t="shared" si="2"/>
        <v>1.3754000000000266E-3</v>
      </c>
      <c r="L21">
        <f t="shared" si="3"/>
        <v>1.9964000000000093E-3</v>
      </c>
      <c r="M21">
        <f t="shared" si="4"/>
        <v>5.6051000000000295E-3</v>
      </c>
      <c r="N21">
        <v>0.61529060000000002</v>
      </c>
      <c r="O21">
        <v>0.62677139999999998</v>
      </c>
      <c r="P21">
        <v>0.53974069999999996</v>
      </c>
      <c r="Q21">
        <v>0.35394009999999998</v>
      </c>
      <c r="R21">
        <v>0.89357229999999999</v>
      </c>
      <c r="S21" s="7">
        <v>569.85</v>
      </c>
      <c r="T21" s="9" t="str">
        <f t="shared" si="5"/>
        <v>08/19/2023 17:00</v>
      </c>
      <c r="V21">
        <v>51.02</v>
      </c>
      <c r="W21">
        <v>46.77</v>
      </c>
      <c r="X21">
        <v>37</v>
      </c>
      <c r="Y21">
        <v>37.57</v>
      </c>
      <c r="Z21">
        <v>45.41</v>
      </c>
    </row>
    <row r="22" spans="1:26" x14ac:dyDescent="0.25">
      <c r="A22" s="4">
        <v>45157</v>
      </c>
      <c r="B22" s="8">
        <v>458.75000000154199</v>
      </c>
      <c r="C22" s="5">
        <v>619.9</v>
      </c>
      <c r="D22">
        <v>0.61693249999999999</v>
      </c>
      <c r="E22">
        <v>0.62625299999999995</v>
      </c>
      <c r="F22">
        <v>0.53972699999999996</v>
      </c>
      <c r="G22">
        <v>0.35438530000000001</v>
      </c>
      <c r="H22">
        <v>0.88914610000000005</v>
      </c>
      <c r="I22">
        <f t="shared" si="0"/>
        <v>1.7968000000000428E-3</v>
      </c>
      <c r="J22">
        <f t="shared" si="1"/>
        <v>1.0108999999999257E-3</v>
      </c>
      <c r="K22">
        <f t="shared" si="2"/>
        <v>8.647999999999989E-4</v>
      </c>
      <c r="L22">
        <f t="shared" si="3"/>
        <v>1.6445999999999961E-3</v>
      </c>
      <c r="M22">
        <f t="shared" si="4"/>
        <v>5.3665000000000518E-3</v>
      </c>
      <c r="N22">
        <v>0.61513569999999995</v>
      </c>
      <c r="O22">
        <v>0.62524210000000002</v>
      </c>
      <c r="P22">
        <v>0.53886219999999996</v>
      </c>
      <c r="Q22">
        <v>0.35274070000000002</v>
      </c>
      <c r="R22">
        <v>0.8837796</v>
      </c>
      <c r="S22" s="7">
        <v>570.76</v>
      </c>
      <c r="T22" s="9" t="str">
        <f t="shared" si="5"/>
        <v>08/19/2023 18:00</v>
      </c>
      <c r="V22">
        <v>50.54</v>
      </c>
      <c r="W22">
        <v>45.9</v>
      </c>
      <c r="X22">
        <v>37.549999999999997</v>
      </c>
      <c r="Y22">
        <v>37.57</v>
      </c>
      <c r="Z22">
        <v>44.97</v>
      </c>
    </row>
    <row r="23" spans="1:26" x14ac:dyDescent="0.25">
      <c r="A23" s="4">
        <v>45157</v>
      </c>
      <c r="B23" s="8">
        <v>458.79166666820799</v>
      </c>
      <c r="C23" s="5">
        <v>619.91999999999996</v>
      </c>
      <c r="D23">
        <v>0.61858040000000003</v>
      </c>
      <c r="E23">
        <v>0.62668060000000003</v>
      </c>
      <c r="F23">
        <v>0.53739809999999999</v>
      </c>
      <c r="G23">
        <v>0.35345520000000002</v>
      </c>
      <c r="H23">
        <v>0.89575300000000002</v>
      </c>
      <c r="I23">
        <f t="shared" si="0"/>
        <v>1.3342000000000631E-3</v>
      </c>
      <c r="J23">
        <f t="shared" si="1"/>
        <v>1.4844999999999997E-3</v>
      </c>
      <c r="K23">
        <f t="shared" si="2"/>
        <v>9.5029999999995951E-4</v>
      </c>
      <c r="L23">
        <f t="shared" si="3"/>
        <v>1.1296000000000084E-3</v>
      </c>
      <c r="M23">
        <f t="shared" si="4"/>
        <v>4.5123000000000246E-3</v>
      </c>
      <c r="N23">
        <v>0.61724619999999997</v>
      </c>
      <c r="O23">
        <v>0.62519610000000003</v>
      </c>
      <c r="P23">
        <v>0.53644780000000003</v>
      </c>
      <c r="Q23">
        <v>0.35232560000000002</v>
      </c>
      <c r="R23">
        <v>0.8912407</v>
      </c>
      <c r="S23" s="7">
        <v>567.94000000000005</v>
      </c>
      <c r="T23" s="9" t="str">
        <f t="shared" si="5"/>
        <v>08/19/2023 19:00</v>
      </c>
      <c r="V23">
        <v>47.35</v>
      </c>
      <c r="W23">
        <v>45.28</v>
      </c>
      <c r="X23">
        <v>38.11</v>
      </c>
      <c r="Y23">
        <v>36.78</v>
      </c>
      <c r="Z23">
        <v>44.34</v>
      </c>
    </row>
    <row r="24" spans="1:26" x14ac:dyDescent="0.25">
      <c r="A24" s="4">
        <v>45157</v>
      </c>
      <c r="B24" s="8">
        <v>458.83333333487502</v>
      </c>
      <c r="C24" s="5">
        <v>619.91999999999996</v>
      </c>
      <c r="D24">
        <v>0.62380360000000001</v>
      </c>
      <c r="E24">
        <v>0.62594030000000001</v>
      </c>
      <c r="F24">
        <v>0.54099810000000004</v>
      </c>
      <c r="G24">
        <v>0.35548150000000001</v>
      </c>
      <c r="H24">
        <v>0.89036269999999995</v>
      </c>
      <c r="I24">
        <f t="shared" si="0"/>
        <v>1.2292000000000414E-3</v>
      </c>
      <c r="J24">
        <f t="shared" si="1"/>
        <v>4.1369999999996132E-4</v>
      </c>
      <c r="K24">
        <f t="shared" si="2"/>
        <v>1.355500000000065E-3</v>
      </c>
      <c r="L24">
        <f t="shared" si="3"/>
        <v>1.355900000000021E-3</v>
      </c>
      <c r="M24">
        <f t="shared" si="4"/>
        <v>3.0773999999998969E-3</v>
      </c>
      <c r="N24">
        <v>0.62257439999999997</v>
      </c>
      <c r="O24">
        <v>0.62552660000000004</v>
      </c>
      <c r="P24">
        <v>0.53964259999999997</v>
      </c>
      <c r="Q24">
        <v>0.35412559999999998</v>
      </c>
      <c r="R24">
        <v>0.88728530000000005</v>
      </c>
      <c r="S24" s="7">
        <v>566.14</v>
      </c>
      <c r="T24" s="9" t="str">
        <f t="shared" si="5"/>
        <v>08/19/2023 20:00</v>
      </c>
      <c r="V24">
        <v>36.159999999999997</v>
      </c>
      <c r="W24">
        <v>37.22</v>
      </c>
      <c r="X24">
        <v>36.58</v>
      </c>
      <c r="Y24">
        <v>33.31</v>
      </c>
      <c r="Z24">
        <v>36.96</v>
      </c>
    </row>
    <row r="25" spans="1:26" x14ac:dyDescent="0.25">
      <c r="A25" s="4">
        <v>45157</v>
      </c>
      <c r="B25" s="8">
        <v>458.87500000154199</v>
      </c>
      <c r="C25" s="5">
        <v>620.01</v>
      </c>
      <c r="D25">
        <v>0.62588350000000004</v>
      </c>
      <c r="E25">
        <v>0.62781189999999998</v>
      </c>
      <c r="F25">
        <v>0.54303279999999998</v>
      </c>
      <c r="G25">
        <v>0.35714689999999999</v>
      </c>
      <c r="H25">
        <v>0.89036269999999995</v>
      </c>
      <c r="I25">
        <f t="shared" si="0"/>
        <v>8.3149999999998503E-4</v>
      </c>
      <c r="J25">
        <f t="shared" si="1"/>
        <v>1.5142000000000211E-3</v>
      </c>
      <c r="K25">
        <f t="shared" si="2"/>
        <v>6.3329999999994779E-4</v>
      </c>
      <c r="L25">
        <f t="shared" si="3"/>
        <v>8.8589999999999502E-4</v>
      </c>
      <c r="M25">
        <f t="shared" si="4"/>
        <v>3.0773999999998969E-3</v>
      </c>
      <c r="N25">
        <v>0.62505200000000005</v>
      </c>
      <c r="O25">
        <v>0.62629769999999996</v>
      </c>
      <c r="P25">
        <v>0.54239950000000003</v>
      </c>
      <c r="Q25">
        <v>0.35626099999999999</v>
      </c>
      <c r="R25">
        <v>0.88728530000000005</v>
      </c>
      <c r="S25" s="7">
        <v>563.85</v>
      </c>
      <c r="T25" s="9" t="str">
        <f t="shared" si="5"/>
        <v>08/19/2023 21:00</v>
      </c>
      <c r="V25">
        <v>31.51</v>
      </c>
      <c r="W25">
        <v>31.22</v>
      </c>
      <c r="X25">
        <v>31.08</v>
      </c>
      <c r="Y25">
        <v>29.52</v>
      </c>
      <c r="Z25">
        <v>31.59</v>
      </c>
    </row>
    <row r="26" spans="1:26" x14ac:dyDescent="0.25">
      <c r="A26" s="4">
        <v>45157</v>
      </c>
      <c r="B26" s="8">
        <v>458.91666666820799</v>
      </c>
      <c r="C26" s="5">
        <v>620.07000000000005</v>
      </c>
      <c r="D26">
        <v>0.62646789999999997</v>
      </c>
      <c r="E26">
        <v>0.6306254</v>
      </c>
      <c r="F26">
        <v>0.54341300000000003</v>
      </c>
      <c r="G26">
        <v>0.35749890000000001</v>
      </c>
      <c r="H26">
        <v>0.89036269999999995</v>
      </c>
      <c r="I26">
        <f t="shared" si="0"/>
        <v>3.6519999999995445E-4</v>
      </c>
      <c r="J26">
        <f t="shared" si="1"/>
        <v>2.2286999999999724E-3</v>
      </c>
      <c r="K26">
        <f t="shared" si="2"/>
        <v>2.0090000000005936E-4</v>
      </c>
      <c r="L26">
        <f t="shared" si="3"/>
        <v>3.8070000000001158E-4</v>
      </c>
      <c r="M26">
        <f t="shared" si="4"/>
        <v>3.0773999999998969E-3</v>
      </c>
      <c r="N26">
        <v>0.62610270000000001</v>
      </c>
      <c r="O26">
        <v>0.62839670000000003</v>
      </c>
      <c r="P26">
        <v>0.54321209999999998</v>
      </c>
      <c r="Q26">
        <v>0.3571182</v>
      </c>
      <c r="R26">
        <v>0.88728530000000005</v>
      </c>
      <c r="S26" s="7">
        <v>562.77</v>
      </c>
      <c r="T26" s="9" t="str">
        <f t="shared" si="5"/>
        <v>08/19/2023 22:00</v>
      </c>
      <c r="V26">
        <v>30.01</v>
      </c>
      <c r="W26">
        <v>28.91</v>
      </c>
      <c r="X26">
        <v>29.36</v>
      </c>
      <c r="Y26">
        <v>28.12</v>
      </c>
      <c r="Z26">
        <v>29.67</v>
      </c>
    </row>
    <row r="27" spans="1:26" x14ac:dyDescent="0.25">
      <c r="A27" s="4">
        <v>45157</v>
      </c>
      <c r="B27" s="8">
        <v>458.95833333487502</v>
      </c>
      <c r="C27" s="5">
        <v>620</v>
      </c>
      <c r="D27">
        <v>0.62763049999999998</v>
      </c>
      <c r="E27">
        <v>0.63241239999999999</v>
      </c>
      <c r="F27">
        <v>0.54422219999999999</v>
      </c>
      <c r="G27">
        <v>0.35841630000000002</v>
      </c>
      <c r="H27">
        <v>0.89036269999999995</v>
      </c>
      <c r="I27">
        <f t="shared" si="0"/>
        <v>5.3669999999994555E-4</v>
      </c>
      <c r="J27">
        <f t="shared" si="1"/>
        <v>1.7966000000000371E-3</v>
      </c>
      <c r="K27">
        <f t="shared" si="2"/>
        <v>6.5170000000003281E-4</v>
      </c>
      <c r="L27">
        <f t="shared" si="3"/>
        <v>5.9010000000003782E-4</v>
      </c>
      <c r="M27">
        <f t="shared" si="4"/>
        <v>3.0773999999998969E-3</v>
      </c>
      <c r="N27">
        <v>0.62709380000000003</v>
      </c>
      <c r="O27">
        <v>0.63061579999999995</v>
      </c>
      <c r="P27">
        <v>0.54357049999999996</v>
      </c>
      <c r="Q27">
        <v>0.35782619999999998</v>
      </c>
      <c r="R27">
        <v>0.88728530000000005</v>
      </c>
      <c r="S27" s="7">
        <v>562.11</v>
      </c>
      <c r="T27" s="9" t="str">
        <f t="shared" si="5"/>
        <v>08/19/2023 23:00</v>
      </c>
      <c r="V27">
        <v>28.73</v>
      </c>
      <c r="W27">
        <v>27.82</v>
      </c>
      <c r="X27">
        <v>28.3</v>
      </c>
      <c r="Y27">
        <v>27.12</v>
      </c>
      <c r="Z27">
        <v>28.24</v>
      </c>
    </row>
    <row r="28" spans="1:26" x14ac:dyDescent="0.25">
      <c r="A28" s="4">
        <v>45158</v>
      </c>
      <c r="B28" s="8">
        <v>459.00000000154199</v>
      </c>
      <c r="C28" s="5">
        <v>619.96</v>
      </c>
      <c r="D28">
        <v>0.62963179999999996</v>
      </c>
      <c r="E28">
        <v>0.63720560000000004</v>
      </c>
      <c r="F28">
        <v>0.54555989999999999</v>
      </c>
      <c r="G28">
        <v>0.35968329999999998</v>
      </c>
      <c r="H28">
        <v>0.89897450000000001</v>
      </c>
      <c r="I28">
        <f t="shared" si="0"/>
        <v>1.9628999999999897E-3</v>
      </c>
      <c r="J28">
        <f t="shared" si="1"/>
        <v>5.1262000000000807E-3</v>
      </c>
      <c r="K28">
        <f t="shared" si="2"/>
        <v>1.6068000000000193E-3</v>
      </c>
      <c r="L28">
        <f t="shared" si="3"/>
        <v>1.3579999999999703E-3</v>
      </c>
      <c r="M28">
        <f t="shared" si="4"/>
        <v>1.1689199999999955E-2</v>
      </c>
      <c r="N28">
        <v>0.62766889999999997</v>
      </c>
      <c r="O28">
        <v>0.63207939999999996</v>
      </c>
      <c r="P28">
        <v>0.54395309999999997</v>
      </c>
      <c r="Q28">
        <v>0.35832530000000001</v>
      </c>
      <c r="R28">
        <v>0.88728530000000005</v>
      </c>
      <c r="S28" s="7">
        <v>561.64</v>
      </c>
      <c r="T28" s="9" t="str">
        <f t="shared" si="5"/>
        <v>08/20/2023 00:00</v>
      </c>
      <c r="V28">
        <v>28.13</v>
      </c>
      <c r="W28">
        <v>26.7</v>
      </c>
      <c r="X28">
        <v>27.53</v>
      </c>
      <c r="Y28">
        <v>26.45</v>
      </c>
      <c r="Z28">
        <v>27.36</v>
      </c>
    </row>
    <row r="29" spans="1:26" x14ac:dyDescent="0.25">
      <c r="A29" s="4">
        <v>45158</v>
      </c>
      <c r="B29" s="8">
        <v>459.04166666820799</v>
      </c>
      <c r="C29" s="5">
        <v>620.07000000000005</v>
      </c>
      <c r="D29">
        <v>0.62998799999999999</v>
      </c>
      <c r="E29">
        <v>0.63786330000000002</v>
      </c>
      <c r="F29">
        <v>0.54574230000000001</v>
      </c>
      <c r="G29">
        <v>0.35991210000000001</v>
      </c>
      <c r="H29">
        <v>0.89846499999999996</v>
      </c>
      <c r="I29">
        <f t="shared" si="0"/>
        <v>1.7308999999999797E-3</v>
      </c>
      <c r="J29">
        <f t="shared" si="1"/>
        <v>4.3374999999999941E-3</v>
      </c>
      <c r="K29">
        <f t="shared" si="2"/>
        <v>1.37149999999997E-3</v>
      </c>
      <c r="L29">
        <f t="shared" si="3"/>
        <v>1.2281000000000097E-3</v>
      </c>
      <c r="M29">
        <f t="shared" si="4"/>
        <v>1.1179699999999904E-2</v>
      </c>
      <c r="N29">
        <v>0.62825710000000001</v>
      </c>
      <c r="O29">
        <v>0.63352580000000003</v>
      </c>
      <c r="P29">
        <v>0.54437080000000004</v>
      </c>
      <c r="Q29">
        <v>0.358684</v>
      </c>
      <c r="R29">
        <v>0.88728530000000005</v>
      </c>
      <c r="S29" s="7">
        <v>561.33000000000004</v>
      </c>
      <c r="T29" s="9" t="str">
        <f t="shared" si="5"/>
        <v>08/20/2023 01:00</v>
      </c>
      <c r="V29">
        <v>27.58</v>
      </c>
      <c r="W29">
        <v>26.34</v>
      </c>
      <c r="X29">
        <v>26.88</v>
      </c>
      <c r="Y29">
        <v>26.05</v>
      </c>
      <c r="Z29">
        <v>26.93</v>
      </c>
    </row>
    <row r="30" spans="1:26" x14ac:dyDescent="0.25">
      <c r="A30" s="4">
        <v>45158</v>
      </c>
      <c r="B30" s="8">
        <v>459.08333333487502</v>
      </c>
      <c r="C30" s="5">
        <v>620.09</v>
      </c>
      <c r="D30">
        <v>0.63039330000000005</v>
      </c>
      <c r="E30">
        <v>0.6389281</v>
      </c>
      <c r="F30">
        <v>0.54586679999999999</v>
      </c>
      <c r="G30">
        <v>0.36010629999999999</v>
      </c>
      <c r="H30">
        <v>0.89818010000000004</v>
      </c>
      <c r="I30">
        <f t="shared" si="0"/>
        <v>1.9976000000000438E-3</v>
      </c>
      <c r="J30">
        <f t="shared" si="1"/>
        <v>3.9086999999999872E-3</v>
      </c>
      <c r="K30">
        <f t="shared" si="2"/>
        <v>1.3681999999999306E-3</v>
      </c>
      <c r="L30">
        <f t="shared" si="3"/>
        <v>1.3029999999999986E-3</v>
      </c>
      <c r="M30">
        <f t="shared" si="4"/>
        <v>1.0894799999999982E-2</v>
      </c>
      <c r="N30">
        <v>0.6283957</v>
      </c>
      <c r="O30">
        <v>0.63501940000000001</v>
      </c>
      <c r="P30">
        <v>0.54449860000000005</v>
      </c>
      <c r="Q30">
        <v>0.35880329999999999</v>
      </c>
      <c r="R30">
        <v>0.88728530000000005</v>
      </c>
      <c r="S30" s="7">
        <v>561.09</v>
      </c>
      <c r="T30" s="9" t="str">
        <f t="shared" si="5"/>
        <v>08/20/2023 02:00</v>
      </c>
      <c r="V30">
        <v>27.61</v>
      </c>
      <c r="W30">
        <v>26.2</v>
      </c>
      <c r="X30">
        <v>26.74</v>
      </c>
      <c r="Y30">
        <v>26.02</v>
      </c>
      <c r="Z30">
        <v>26.76</v>
      </c>
    </row>
    <row r="31" spans="1:26" x14ac:dyDescent="0.25">
      <c r="A31" s="4">
        <v>45158</v>
      </c>
      <c r="B31" s="8">
        <v>459.12500000154199</v>
      </c>
      <c r="C31" s="5">
        <v>620.04</v>
      </c>
      <c r="D31">
        <v>0.63075999999999999</v>
      </c>
      <c r="E31">
        <v>0.63973709999999995</v>
      </c>
      <c r="F31">
        <v>0.54602910000000004</v>
      </c>
      <c r="G31">
        <v>0.36034959999999999</v>
      </c>
      <c r="H31">
        <v>0.89818010000000004</v>
      </c>
      <c r="I31">
        <f t="shared" si="0"/>
        <v>1.8337999999999965E-3</v>
      </c>
      <c r="J31">
        <f t="shared" si="1"/>
        <v>3.7730999999999737E-3</v>
      </c>
      <c r="K31">
        <f t="shared" si="2"/>
        <v>1.1671000000000875E-3</v>
      </c>
      <c r="L31">
        <f t="shared" si="3"/>
        <v>1.1964999999999892E-3</v>
      </c>
      <c r="M31">
        <f t="shared" si="4"/>
        <v>1.0894799999999982E-2</v>
      </c>
      <c r="N31">
        <v>0.62892619999999999</v>
      </c>
      <c r="O31">
        <v>0.63596399999999997</v>
      </c>
      <c r="P31">
        <v>0.54486199999999996</v>
      </c>
      <c r="Q31">
        <v>0.3591531</v>
      </c>
      <c r="R31">
        <v>0.88728530000000005</v>
      </c>
      <c r="S31" s="7">
        <v>560.85</v>
      </c>
      <c r="T31" s="9" t="str">
        <f t="shared" si="5"/>
        <v>08/20/2023 03:00</v>
      </c>
      <c r="V31">
        <v>27.2</v>
      </c>
      <c r="W31">
        <v>25.81</v>
      </c>
      <c r="X31">
        <v>26.26</v>
      </c>
      <c r="Y31">
        <v>25.65</v>
      </c>
      <c r="Z31">
        <v>26.29</v>
      </c>
    </row>
    <row r="32" spans="1:26" x14ac:dyDescent="0.25">
      <c r="A32" s="4">
        <v>45158</v>
      </c>
      <c r="B32" s="8">
        <v>459.16666666820799</v>
      </c>
      <c r="C32" s="5">
        <v>620.04</v>
      </c>
      <c r="D32">
        <v>0.6312411</v>
      </c>
      <c r="E32">
        <v>0.64042699999999997</v>
      </c>
      <c r="F32">
        <v>0.54619070000000003</v>
      </c>
      <c r="G32">
        <v>0.36057879999999998</v>
      </c>
      <c r="H32">
        <v>0.89818010000000004</v>
      </c>
      <c r="I32">
        <f t="shared" si="0"/>
        <v>1.964599999999983E-3</v>
      </c>
      <c r="J32">
        <f t="shared" si="1"/>
        <v>3.9841999999999933E-3</v>
      </c>
      <c r="K32">
        <f t="shared" si="2"/>
        <v>1.2800000000000589E-3</v>
      </c>
      <c r="L32">
        <f t="shared" si="3"/>
        <v>1.2187999999999644E-3</v>
      </c>
      <c r="M32">
        <f t="shared" si="4"/>
        <v>1.0894799999999982E-2</v>
      </c>
      <c r="N32">
        <v>0.62927650000000002</v>
      </c>
      <c r="O32">
        <v>0.63644279999999998</v>
      </c>
      <c r="P32">
        <v>0.54491069999999997</v>
      </c>
      <c r="Q32">
        <v>0.35936000000000001</v>
      </c>
      <c r="R32">
        <v>0.88728530000000005</v>
      </c>
      <c r="S32" s="7">
        <v>560.66999999999996</v>
      </c>
      <c r="T32" s="9" t="str">
        <f t="shared" si="5"/>
        <v>08/20/2023 04:00</v>
      </c>
      <c r="V32">
        <v>26.82</v>
      </c>
      <c r="W32">
        <v>25.48</v>
      </c>
      <c r="X32">
        <v>26.11</v>
      </c>
      <c r="Y32">
        <v>25.35</v>
      </c>
      <c r="Z32">
        <v>26.04</v>
      </c>
    </row>
    <row r="33" spans="1:26" x14ac:dyDescent="0.25">
      <c r="A33" s="4">
        <v>45158</v>
      </c>
      <c r="B33" s="8">
        <v>459.20833333487502</v>
      </c>
      <c r="C33" s="5">
        <v>620.08000000000004</v>
      </c>
      <c r="D33">
        <v>0.63147730000000002</v>
      </c>
      <c r="E33">
        <v>0.64094430000000002</v>
      </c>
      <c r="F33">
        <v>0.54636390000000001</v>
      </c>
      <c r="G33">
        <v>0.36074820000000002</v>
      </c>
      <c r="H33">
        <v>0.89818010000000004</v>
      </c>
      <c r="I33">
        <f t="shared" si="0"/>
        <v>1.9356999999999847E-3</v>
      </c>
      <c r="J33">
        <f t="shared" si="1"/>
        <v>3.9503000000000732E-3</v>
      </c>
      <c r="K33">
        <f t="shared" si="2"/>
        <v>1.3273999999999786E-3</v>
      </c>
      <c r="L33">
        <f t="shared" si="3"/>
        <v>1.1905000000000387E-3</v>
      </c>
      <c r="M33">
        <f t="shared" si="4"/>
        <v>1.0894799999999982E-2</v>
      </c>
      <c r="N33">
        <v>0.62954160000000003</v>
      </c>
      <c r="O33">
        <v>0.63699399999999995</v>
      </c>
      <c r="P33">
        <v>0.54503650000000003</v>
      </c>
      <c r="Q33">
        <v>0.35955769999999998</v>
      </c>
      <c r="R33">
        <v>0.88728530000000005</v>
      </c>
      <c r="S33" s="7">
        <v>560.5</v>
      </c>
      <c r="T33" s="9" t="str">
        <f t="shared" si="5"/>
        <v>08/20/2023 05:00</v>
      </c>
      <c r="V33">
        <v>26.58</v>
      </c>
      <c r="W33">
        <v>25.26</v>
      </c>
      <c r="X33">
        <v>25.95</v>
      </c>
      <c r="Y33">
        <v>25.16</v>
      </c>
      <c r="Z33">
        <v>25.76</v>
      </c>
    </row>
    <row r="34" spans="1:26" x14ac:dyDescent="0.25">
      <c r="A34" s="4">
        <v>45158</v>
      </c>
      <c r="B34" s="8">
        <v>459.25000000154199</v>
      </c>
      <c r="C34" s="5">
        <v>620.1</v>
      </c>
      <c r="D34">
        <v>0.63187119999999997</v>
      </c>
      <c r="E34">
        <v>0.64143289999999997</v>
      </c>
      <c r="F34">
        <v>0.54656510000000003</v>
      </c>
      <c r="G34">
        <v>0.3609908</v>
      </c>
      <c r="H34">
        <v>0.89818010000000004</v>
      </c>
      <c r="I34">
        <f t="shared" si="0"/>
        <v>2.0727999999999858E-3</v>
      </c>
      <c r="J34">
        <f t="shared" si="1"/>
        <v>3.9736000000000216E-3</v>
      </c>
      <c r="K34">
        <f t="shared" si="2"/>
        <v>1.3942000000000121E-3</v>
      </c>
      <c r="L34">
        <f t="shared" si="3"/>
        <v>1.2782000000000071E-3</v>
      </c>
      <c r="M34">
        <f t="shared" si="4"/>
        <v>1.0894799999999982E-2</v>
      </c>
      <c r="N34">
        <v>0.62979839999999998</v>
      </c>
      <c r="O34">
        <v>0.63745929999999995</v>
      </c>
      <c r="P34">
        <v>0.54517090000000001</v>
      </c>
      <c r="Q34">
        <v>0.35971259999999999</v>
      </c>
      <c r="R34">
        <v>0.88728530000000005</v>
      </c>
      <c r="S34" s="7">
        <v>560.38</v>
      </c>
      <c r="T34" s="9" t="str">
        <f t="shared" si="5"/>
        <v>08/20/2023 06:00</v>
      </c>
      <c r="V34">
        <v>26.38</v>
      </c>
      <c r="W34">
        <v>25.08</v>
      </c>
      <c r="X34">
        <v>25.75</v>
      </c>
      <c r="Y34">
        <v>25</v>
      </c>
      <c r="Z34">
        <v>25.51</v>
      </c>
    </row>
    <row r="35" spans="1:26" x14ac:dyDescent="0.25">
      <c r="A35" s="4">
        <v>45158</v>
      </c>
      <c r="B35" s="8">
        <v>459.29166666820799</v>
      </c>
      <c r="C35" s="5">
        <v>620.04</v>
      </c>
      <c r="D35">
        <v>0.63192669999999995</v>
      </c>
      <c r="E35">
        <v>0.6417119</v>
      </c>
      <c r="F35">
        <v>0.54650869999999996</v>
      </c>
      <c r="G35">
        <v>0.36101040000000001</v>
      </c>
      <c r="H35">
        <v>0.89818010000000004</v>
      </c>
      <c r="I35">
        <f t="shared" si="0"/>
        <v>1.9407999999999648E-3</v>
      </c>
      <c r="J35">
        <f t="shared" si="1"/>
        <v>3.8116000000000261E-3</v>
      </c>
      <c r="K35">
        <f t="shared" si="2"/>
        <v>1.2212999999999807E-3</v>
      </c>
      <c r="L35">
        <f t="shared" si="3"/>
        <v>1.1418000000000261E-3</v>
      </c>
      <c r="M35">
        <f t="shared" si="4"/>
        <v>1.0894799999999982E-2</v>
      </c>
      <c r="N35">
        <v>0.62998589999999999</v>
      </c>
      <c r="O35">
        <v>0.63790029999999998</v>
      </c>
      <c r="P35">
        <v>0.54528739999999998</v>
      </c>
      <c r="Q35">
        <v>0.35986859999999998</v>
      </c>
      <c r="R35">
        <v>0.88728530000000005</v>
      </c>
      <c r="S35" s="7">
        <v>560.26</v>
      </c>
      <c r="T35" s="9" t="str">
        <f t="shared" si="5"/>
        <v>08/20/2023 07:00</v>
      </c>
      <c r="V35">
        <v>26.26</v>
      </c>
      <c r="W35">
        <v>24.98</v>
      </c>
      <c r="X35">
        <v>25.56</v>
      </c>
      <c r="Y35">
        <v>24.86</v>
      </c>
      <c r="Z35">
        <v>25.32</v>
      </c>
    </row>
    <row r="36" spans="1:26" x14ac:dyDescent="0.25">
      <c r="A36" s="4">
        <v>45158</v>
      </c>
      <c r="B36" s="8">
        <v>459.33333333487502</v>
      </c>
      <c r="C36" s="5">
        <v>620.07000000000005</v>
      </c>
      <c r="D36">
        <v>0.63186089999999995</v>
      </c>
      <c r="E36">
        <v>0.64185809999999999</v>
      </c>
      <c r="F36">
        <v>0.54638180000000003</v>
      </c>
      <c r="G36">
        <v>0.36129840000000002</v>
      </c>
      <c r="H36">
        <v>0.89818010000000004</v>
      </c>
      <c r="I36">
        <f t="shared" ref="I36:I67" si="6">D36-N36</f>
        <v>1.9898999999999889E-3</v>
      </c>
      <c r="J36">
        <f t="shared" ref="J36:J67" si="7">E36-O36</f>
        <v>4.135600000000017E-3</v>
      </c>
      <c r="K36">
        <f t="shared" ref="K36:K67" si="8">F36-P36</f>
        <v>1.2661000000000477E-3</v>
      </c>
      <c r="L36">
        <f t="shared" ref="L36:L67" si="9">G36-Q36</f>
        <v>1.4849000000000112E-3</v>
      </c>
      <c r="M36">
        <f t="shared" ref="M36:M67" si="10">H36-R36</f>
        <v>1.0894799999999982E-2</v>
      </c>
      <c r="N36">
        <v>0.62987099999999996</v>
      </c>
      <c r="O36">
        <v>0.63772249999999997</v>
      </c>
      <c r="P36">
        <v>0.54511569999999998</v>
      </c>
      <c r="Q36">
        <v>0.35981350000000001</v>
      </c>
      <c r="R36">
        <v>0.88728530000000005</v>
      </c>
      <c r="S36" s="7">
        <v>560.20000000000005</v>
      </c>
      <c r="T36" s="9" t="str">
        <f t="shared" ref="T36:T67" si="11">_xlfn.CONCAT(TEXT(A36,"mm/dd/yyyy")," ",TEXT(B36, "hh:mm"))</f>
        <v>08/20/2023 08:00</v>
      </c>
      <c r="V36">
        <v>26.58</v>
      </c>
      <c r="W36">
        <v>25.44</v>
      </c>
      <c r="X36">
        <v>25.84</v>
      </c>
      <c r="Y36">
        <v>25.14</v>
      </c>
      <c r="Z36">
        <v>25.72</v>
      </c>
    </row>
    <row r="37" spans="1:26" x14ac:dyDescent="0.25">
      <c r="A37" s="4">
        <v>45158</v>
      </c>
      <c r="B37" s="8">
        <v>459.37500000154199</v>
      </c>
      <c r="C37" s="5">
        <v>620.08000000000004</v>
      </c>
      <c r="D37">
        <v>0.63150390000000001</v>
      </c>
      <c r="E37">
        <v>0.64176960000000005</v>
      </c>
      <c r="F37">
        <v>0.54609830000000004</v>
      </c>
      <c r="G37">
        <v>0.36113980000000001</v>
      </c>
      <c r="H37">
        <v>0.90372909999999995</v>
      </c>
      <c r="I37">
        <f t="shared" si="6"/>
        <v>2.7000000000000357E-3</v>
      </c>
      <c r="J37">
        <f t="shared" si="7"/>
        <v>3.2483000000000928E-3</v>
      </c>
      <c r="K37">
        <f t="shared" si="8"/>
        <v>1.7106000000000066E-3</v>
      </c>
      <c r="L37">
        <f t="shared" si="9"/>
        <v>1.5458999999999889E-3</v>
      </c>
      <c r="M37">
        <f t="shared" si="10"/>
        <v>1.6443799999999897E-2</v>
      </c>
      <c r="N37">
        <v>0.62880389999999997</v>
      </c>
      <c r="O37">
        <v>0.63852129999999996</v>
      </c>
      <c r="P37">
        <v>0.54438770000000003</v>
      </c>
      <c r="Q37">
        <v>0.35959390000000002</v>
      </c>
      <c r="R37">
        <v>0.88728530000000005</v>
      </c>
      <c r="S37" s="7">
        <v>560.08000000000004</v>
      </c>
      <c r="T37" s="9" t="str">
        <f t="shared" si="11"/>
        <v>08/20/2023 09:00</v>
      </c>
      <c r="V37">
        <v>28.16</v>
      </c>
      <c r="W37">
        <v>27.07</v>
      </c>
      <c r="X37">
        <v>27.13</v>
      </c>
      <c r="Y37">
        <v>26.52</v>
      </c>
      <c r="Z37">
        <v>27.11</v>
      </c>
    </row>
    <row r="38" spans="1:26" x14ac:dyDescent="0.25">
      <c r="A38" s="4">
        <v>45158</v>
      </c>
      <c r="B38" s="8">
        <v>459.41666666820799</v>
      </c>
      <c r="C38" s="5">
        <v>620.09</v>
      </c>
      <c r="D38">
        <v>0.63072930000000005</v>
      </c>
      <c r="E38">
        <v>0.64171639999999996</v>
      </c>
      <c r="F38">
        <v>0.54552400000000001</v>
      </c>
      <c r="G38">
        <v>0.36066880000000001</v>
      </c>
      <c r="H38">
        <v>0.90449230000000003</v>
      </c>
      <c r="I38">
        <f t="shared" si="6"/>
        <v>3.2552000000000136E-3</v>
      </c>
      <c r="J38">
        <f t="shared" si="7"/>
        <v>3.4449999999999203E-3</v>
      </c>
      <c r="K38">
        <f t="shared" si="8"/>
        <v>2.0132999999999956E-3</v>
      </c>
      <c r="L38">
        <f t="shared" si="9"/>
        <v>1.8811000000000244E-3</v>
      </c>
      <c r="M38">
        <f t="shared" si="10"/>
        <v>1.7206999999999972E-2</v>
      </c>
      <c r="N38">
        <v>0.62747410000000003</v>
      </c>
      <c r="O38">
        <v>0.63827140000000004</v>
      </c>
      <c r="P38">
        <v>0.54351070000000001</v>
      </c>
      <c r="Q38">
        <v>0.35878769999999999</v>
      </c>
      <c r="R38">
        <v>0.88728530000000005</v>
      </c>
      <c r="S38" s="7">
        <v>560.01</v>
      </c>
      <c r="T38" s="9" t="str">
        <f t="shared" si="11"/>
        <v>08/20/2023 10:00</v>
      </c>
      <c r="V38">
        <v>30.47</v>
      </c>
      <c r="W38">
        <v>29.23</v>
      </c>
      <c r="X38">
        <v>29.1</v>
      </c>
      <c r="Y38">
        <v>28.63</v>
      </c>
      <c r="Z38">
        <v>29.18</v>
      </c>
    </row>
    <row r="39" spans="1:26" x14ac:dyDescent="0.25">
      <c r="A39" s="4">
        <v>45158</v>
      </c>
      <c r="B39" s="8">
        <v>459.45833333487502</v>
      </c>
      <c r="C39" s="5">
        <v>620.08000000000004</v>
      </c>
      <c r="D39">
        <v>0.63010880000000002</v>
      </c>
      <c r="E39">
        <v>0.64169279999999995</v>
      </c>
      <c r="F39">
        <v>0.54509269999999999</v>
      </c>
      <c r="G39">
        <v>0.36037079999999999</v>
      </c>
      <c r="H39">
        <v>0.9048948</v>
      </c>
      <c r="I39">
        <f t="shared" si="6"/>
        <v>3.4619000000000177E-3</v>
      </c>
      <c r="J39">
        <f t="shared" si="7"/>
        <v>3.8426999999999767E-3</v>
      </c>
      <c r="K39">
        <f t="shared" si="8"/>
        <v>2.3459000000000119E-3</v>
      </c>
      <c r="L39">
        <f t="shared" si="9"/>
        <v>2.2860000000000102E-3</v>
      </c>
      <c r="M39">
        <f t="shared" si="10"/>
        <v>1.7609499999999945E-2</v>
      </c>
      <c r="N39">
        <v>0.62664690000000001</v>
      </c>
      <c r="O39">
        <v>0.63785009999999998</v>
      </c>
      <c r="P39">
        <v>0.54274679999999997</v>
      </c>
      <c r="Q39">
        <v>0.35808479999999998</v>
      </c>
      <c r="R39">
        <v>0.88728530000000005</v>
      </c>
      <c r="S39" s="7">
        <v>559.95000000000005</v>
      </c>
      <c r="T39" s="9" t="str">
        <f t="shared" si="11"/>
        <v>08/20/2023 11:00</v>
      </c>
      <c r="V39">
        <v>32.11</v>
      </c>
      <c r="W39">
        <v>31.05</v>
      </c>
      <c r="X39">
        <v>30.89</v>
      </c>
      <c r="Y39">
        <v>30.59</v>
      </c>
      <c r="Z39">
        <v>30.92</v>
      </c>
    </row>
    <row r="40" spans="1:26" x14ac:dyDescent="0.25">
      <c r="A40" s="4">
        <v>45158</v>
      </c>
      <c r="B40" s="8">
        <v>459.50000000154199</v>
      </c>
      <c r="C40" s="5">
        <v>620.1</v>
      </c>
      <c r="D40">
        <v>0.62950249999999996</v>
      </c>
      <c r="E40">
        <v>0.64141219999999999</v>
      </c>
      <c r="F40">
        <v>0.54468539999999999</v>
      </c>
      <c r="G40">
        <v>0.36003990000000002</v>
      </c>
      <c r="H40">
        <v>0.90501799999999999</v>
      </c>
      <c r="I40">
        <f t="shared" si="6"/>
        <v>3.4269999999999579E-3</v>
      </c>
      <c r="J40">
        <f t="shared" si="7"/>
        <v>3.9352999999999749E-3</v>
      </c>
      <c r="K40">
        <f t="shared" si="8"/>
        <v>2.343800000000007E-3</v>
      </c>
      <c r="L40">
        <f t="shared" si="9"/>
        <v>2.2848000000000313E-3</v>
      </c>
      <c r="M40">
        <f t="shared" si="10"/>
        <v>1.4583899999999983E-2</v>
      </c>
      <c r="N40">
        <v>0.62607550000000001</v>
      </c>
      <c r="O40">
        <v>0.63747690000000001</v>
      </c>
      <c r="P40">
        <v>0.54234159999999998</v>
      </c>
      <c r="Q40">
        <v>0.35775509999999999</v>
      </c>
      <c r="R40">
        <v>0.89043410000000001</v>
      </c>
      <c r="S40" s="7">
        <v>559.89</v>
      </c>
      <c r="T40" s="9" t="str">
        <f t="shared" si="11"/>
        <v>08/20/2023 12:00</v>
      </c>
      <c r="V40">
        <v>33.229999999999997</v>
      </c>
      <c r="W40">
        <v>32.15</v>
      </c>
      <c r="X40">
        <v>31.93</v>
      </c>
      <c r="Y40">
        <v>31.63</v>
      </c>
      <c r="Z40">
        <v>31.89</v>
      </c>
    </row>
    <row r="41" spans="1:26" x14ac:dyDescent="0.25">
      <c r="A41" s="4">
        <v>45158</v>
      </c>
      <c r="B41" s="8">
        <v>459.54166666820799</v>
      </c>
      <c r="C41" s="5">
        <v>620.1</v>
      </c>
      <c r="D41">
        <v>0.62844029999999995</v>
      </c>
      <c r="E41">
        <v>0.64087260000000001</v>
      </c>
      <c r="F41">
        <v>0.54414479999999998</v>
      </c>
      <c r="G41">
        <v>0.35966530000000002</v>
      </c>
      <c r="H41">
        <v>0.90536539999999999</v>
      </c>
      <c r="I41">
        <f t="shared" si="6"/>
        <v>3.5026999999999697E-3</v>
      </c>
      <c r="J41">
        <f t="shared" si="7"/>
        <v>3.7506999999999957E-3</v>
      </c>
      <c r="K41">
        <f t="shared" si="8"/>
        <v>2.4672999999999501E-3</v>
      </c>
      <c r="L41">
        <f t="shared" si="9"/>
        <v>2.3461000000000176E-3</v>
      </c>
      <c r="M41">
        <f t="shared" si="10"/>
        <v>1.4539199999999974E-2</v>
      </c>
      <c r="N41">
        <v>0.62493759999999998</v>
      </c>
      <c r="O41">
        <v>0.63712190000000002</v>
      </c>
      <c r="P41">
        <v>0.54167750000000003</v>
      </c>
      <c r="Q41">
        <v>0.3573192</v>
      </c>
      <c r="R41">
        <v>0.89082620000000001</v>
      </c>
      <c r="S41" s="7">
        <v>559.83000000000004</v>
      </c>
      <c r="T41" s="9" t="str">
        <f t="shared" si="11"/>
        <v>08/20/2023 13:00</v>
      </c>
      <c r="V41">
        <v>35.03</v>
      </c>
      <c r="W41">
        <v>33.729999999999997</v>
      </c>
      <c r="X41">
        <v>33.08</v>
      </c>
      <c r="Y41">
        <v>32.549999999999997</v>
      </c>
      <c r="Z41">
        <v>32.799999999999997</v>
      </c>
    </row>
    <row r="42" spans="1:26" x14ac:dyDescent="0.25">
      <c r="A42" s="4">
        <v>45158</v>
      </c>
      <c r="B42" s="8">
        <v>459.58333333487502</v>
      </c>
      <c r="C42" s="5">
        <v>620.11</v>
      </c>
      <c r="D42">
        <v>0.6227201</v>
      </c>
      <c r="E42">
        <v>0.63943150000000004</v>
      </c>
      <c r="F42">
        <v>0.54360600000000003</v>
      </c>
      <c r="G42">
        <v>0.35935280000000003</v>
      </c>
      <c r="H42">
        <v>0.90574580000000005</v>
      </c>
      <c r="I42">
        <f t="shared" si="6"/>
        <v>2.3528999999999911E-3</v>
      </c>
      <c r="J42">
        <f t="shared" si="7"/>
        <v>3.5884999999999945E-3</v>
      </c>
      <c r="K42">
        <f t="shared" si="8"/>
        <v>2.059000000000033E-3</v>
      </c>
      <c r="L42">
        <f t="shared" si="9"/>
        <v>1.9679000000000224E-3</v>
      </c>
      <c r="M42">
        <f t="shared" si="10"/>
        <v>1.4937000000000089E-2</v>
      </c>
      <c r="N42">
        <v>0.62036720000000001</v>
      </c>
      <c r="O42">
        <v>0.63584300000000005</v>
      </c>
      <c r="P42">
        <v>0.541547</v>
      </c>
      <c r="Q42">
        <v>0.35738490000000001</v>
      </c>
      <c r="R42">
        <v>0.89080879999999996</v>
      </c>
      <c r="S42" s="7">
        <v>559.77</v>
      </c>
      <c r="T42" s="9" t="str">
        <f t="shared" si="11"/>
        <v>08/20/2023 14:00</v>
      </c>
      <c r="V42">
        <v>42.99</v>
      </c>
      <c r="W42">
        <v>36.33</v>
      </c>
      <c r="X42">
        <v>33.549999999999997</v>
      </c>
      <c r="Y42">
        <v>32.78</v>
      </c>
      <c r="Z42">
        <v>33.1</v>
      </c>
    </row>
    <row r="43" spans="1:26" x14ac:dyDescent="0.25">
      <c r="A43" s="4">
        <v>45158</v>
      </c>
      <c r="B43" s="8">
        <v>459.62500000154199</v>
      </c>
      <c r="C43" s="5">
        <v>619.91</v>
      </c>
      <c r="D43">
        <v>0.61991300000000005</v>
      </c>
      <c r="E43">
        <v>0.63544489999999998</v>
      </c>
      <c r="F43">
        <v>0.54307179999999999</v>
      </c>
      <c r="G43">
        <v>0.35895159999999998</v>
      </c>
      <c r="H43">
        <v>0.90606050000000005</v>
      </c>
      <c r="I43">
        <f t="shared" si="6"/>
        <v>2.4976000000000997E-3</v>
      </c>
      <c r="J43">
        <f t="shared" si="7"/>
        <v>2.6829999999999909E-3</v>
      </c>
      <c r="K43">
        <f t="shared" si="8"/>
        <v>2.0354999999999679E-3</v>
      </c>
      <c r="L43">
        <f t="shared" si="9"/>
        <v>1.7830999999999819E-3</v>
      </c>
      <c r="M43">
        <f t="shared" si="10"/>
        <v>1.5105800000000058E-2</v>
      </c>
      <c r="N43">
        <v>0.61741539999999995</v>
      </c>
      <c r="O43">
        <v>0.63276189999999999</v>
      </c>
      <c r="P43">
        <v>0.54103630000000003</v>
      </c>
      <c r="Q43">
        <v>0.3571685</v>
      </c>
      <c r="R43">
        <v>0.89095469999999999</v>
      </c>
      <c r="S43" s="7">
        <v>566.79</v>
      </c>
      <c r="T43" s="9" t="str">
        <f t="shared" si="11"/>
        <v>08/20/2023 15:00</v>
      </c>
      <c r="V43">
        <v>48.5</v>
      </c>
      <c r="W43">
        <v>40.53</v>
      </c>
      <c r="X43">
        <v>34.46</v>
      </c>
      <c r="Y43">
        <v>33.33</v>
      </c>
      <c r="Z43">
        <v>33.799999999999997</v>
      </c>
    </row>
    <row r="44" spans="1:26" x14ac:dyDescent="0.25">
      <c r="A44" s="4">
        <v>45158</v>
      </c>
      <c r="B44" s="8">
        <v>459.66666666820799</v>
      </c>
      <c r="C44" s="5">
        <v>619.79</v>
      </c>
      <c r="D44">
        <v>0.61810620000000005</v>
      </c>
      <c r="E44">
        <v>0.63046650000000004</v>
      </c>
      <c r="F44">
        <v>0.54212610000000006</v>
      </c>
      <c r="G44">
        <v>0.3572572</v>
      </c>
      <c r="H44">
        <v>0.90631689999999998</v>
      </c>
      <c r="I44">
        <f t="shared" si="6"/>
        <v>2.0298000000000815E-3</v>
      </c>
      <c r="J44">
        <f t="shared" si="7"/>
        <v>2.3172000000000192E-3</v>
      </c>
      <c r="K44">
        <f t="shared" si="8"/>
        <v>1.8097000000000252E-3</v>
      </c>
      <c r="L44">
        <f t="shared" si="9"/>
        <v>1.9225999999999965E-3</v>
      </c>
      <c r="M44">
        <f t="shared" si="10"/>
        <v>1.5108299999999963E-2</v>
      </c>
      <c r="N44">
        <v>0.61607639999999997</v>
      </c>
      <c r="O44">
        <v>0.62814930000000002</v>
      </c>
      <c r="P44">
        <v>0.54031640000000003</v>
      </c>
      <c r="Q44">
        <v>0.3553346</v>
      </c>
      <c r="R44">
        <v>0.89120860000000002</v>
      </c>
      <c r="S44" s="7">
        <v>569.44000000000005</v>
      </c>
      <c r="T44" s="9" t="str">
        <f t="shared" si="11"/>
        <v>08/20/2023 16:00</v>
      </c>
      <c r="V44">
        <v>50.42</v>
      </c>
      <c r="W44">
        <v>46.85</v>
      </c>
      <c r="X44">
        <v>36.06</v>
      </c>
      <c r="Y44">
        <v>37.880000000000003</v>
      </c>
      <c r="Z44">
        <v>35.04</v>
      </c>
    </row>
    <row r="45" spans="1:26" x14ac:dyDescent="0.25">
      <c r="A45" s="4">
        <v>45158</v>
      </c>
      <c r="B45" s="8">
        <v>459.70833333487502</v>
      </c>
      <c r="C45" s="5">
        <v>619.76</v>
      </c>
      <c r="D45">
        <v>0.61735810000000002</v>
      </c>
      <c r="E45">
        <v>0.62747359999999996</v>
      </c>
      <c r="F45">
        <v>0.54111609999999999</v>
      </c>
      <c r="G45">
        <v>0.35593649999999999</v>
      </c>
      <c r="H45">
        <v>0.89917740000000002</v>
      </c>
      <c r="I45">
        <f t="shared" si="6"/>
        <v>2.6770000000000405E-3</v>
      </c>
      <c r="J45">
        <f t="shared" si="7"/>
        <v>2.501399999999987E-3</v>
      </c>
      <c r="K45">
        <f t="shared" si="8"/>
        <v>2.0145999999999775E-3</v>
      </c>
      <c r="L45">
        <f t="shared" si="9"/>
        <v>2.2443999999999797E-3</v>
      </c>
      <c r="M45">
        <f t="shared" si="10"/>
        <v>9.7814000000000512E-3</v>
      </c>
      <c r="N45">
        <v>0.61468109999999998</v>
      </c>
      <c r="O45">
        <v>0.62497219999999998</v>
      </c>
      <c r="P45">
        <v>0.53910150000000001</v>
      </c>
      <c r="Q45">
        <v>0.35369210000000001</v>
      </c>
      <c r="R45">
        <v>0.88939599999999996</v>
      </c>
      <c r="S45" s="7">
        <v>570.64</v>
      </c>
      <c r="T45" s="9" t="str">
        <f t="shared" si="11"/>
        <v>08/20/2023 17:00</v>
      </c>
      <c r="V45">
        <v>51.61</v>
      </c>
      <c r="W45">
        <v>48.64</v>
      </c>
      <c r="X45">
        <v>37.520000000000003</v>
      </c>
      <c r="Y45">
        <v>37.82</v>
      </c>
      <c r="Z45">
        <v>46.67</v>
      </c>
    </row>
    <row r="46" spans="1:26" x14ac:dyDescent="0.25">
      <c r="A46" s="4">
        <v>45158</v>
      </c>
      <c r="B46" s="8">
        <v>459.75000000154199</v>
      </c>
      <c r="C46" s="5">
        <v>619.79999999999995</v>
      </c>
      <c r="D46">
        <v>0.61693249999999999</v>
      </c>
      <c r="E46">
        <v>0.62625299999999995</v>
      </c>
      <c r="F46">
        <v>0.53972699999999996</v>
      </c>
      <c r="G46">
        <v>0.35438530000000001</v>
      </c>
      <c r="H46">
        <v>0.88914610000000005</v>
      </c>
      <c r="I46">
        <f t="shared" si="6"/>
        <v>1.7302000000000151E-3</v>
      </c>
      <c r="J46">
        <f t="shared" si="7"/>
        <v>2.0806999999999354E-3</v>
      </c>
      <c r="K46">
        <f t="shared" si="8"/>
        <v>1.4881999999999396E-3</v>
      </c>
      <c r="L46">
        <f t="shared" si="9"/>
        <v>1.6792999999999947E-3</v>
      </c>
      <c r="M46">
        <f t="shared" si="10"/>
        <v>6.6972000000000698E-3</v>
      </c>
      <c r="N46">
        <v>0.61520229999999998</v>
      </c>
      <c r="O46">
        <v>0.62417230000000001</v>
      </c>
      <c r="P46">
        <v>0.53823880000000002</v>
      </c>
      <c r="Q46">
        <v>0.35270600000000002</v>
      </c>
      <c r="R46">
        <v>0.88244889999999998</v>
      </c>
      <c r="S46" s="7">
        <v>567.27</v>
      </c>
      <c r="T46" s="9" t="str">
        <f t="shared" si="11"/>
        <v>08/20/2023 18:00</v>
      </c>
      <c r="V46">
        <v>50.35</v>
      </c>
      <c r="W46">
        <v>47.96</v>
      </c>
      <c r="X46">
        <v>38.57</v>
      </c>
      <c r="Y46">
        <v>37.869999999999997</v>
      </c>
      <c r="Z46">
        <v>46.84</v>
      </c>
    </row>
    <row r="47" spans="1:26" x14ac:dyDescent="0.25">
      <c r="A47" s="4">
        <v>45158</v>
      </c>
      <c r="B47" s="8">
        <v>459.79166666820799</v>
      </c>
      <c r="C47" s="5">
        <v>619.79</v>
      </c>
      <c r="D47">
        <v>0.61858040000000003</v>
      </c>
      <c r="E47">
        <v>0.62668060000000003</v>
      </c>
      <c r="F47">
        <v>0.53739809999999999</v>
      </c>
      <c r="G47">
        <v>0.35345520000000002</v>
      </c>
      <c r="H47">
        <v>0.89575300000000002</v>
      </c>
      <c r="I47">
        <f t="shared" si="6"/>
        <v>8.0540000000006717E-4</v>
      </c>
      <c r="J47">
        <f t="shared" si="7"/>
        <v>2.5427000000000088E-3</v>
      </c>
      <c r="K47">
        <f t="shared" si="8"/>
        <v>7.2720000000003893E-4</v>
      </c>
      <c r="L47">
        <f t="shared" si="9"/>
        <v>1.0557000000000483E-3</v>
      </c>
      <c r="M47">
        <f t="shared" si="10"/>
        <v>6.5224000000000393E-3</v>
      </c>
      <c r="N47">
        <v>0.61777499999999996</v>
      </c>
      <c r="O47">
        <v>0.62413790000000002</v>
      </c>
      <c r="P47">
        <v>0.53667089999999995</v>
      </c>
      <c r="Q47">
        <v>0.35239949999999998</v>
      </c>
      <c r="R47">
        <v>0.88923059999999998</v>
      </c>
      <c r="S47" s="7">
        <v>564.27</v>
      </c>
      <c r="T47" s="9" t="str">
        <f t="shared" si="11"/>
        <v>08/20/2023 19:00</v>
      </c>
      <c r="V47">
        <v>45.67</v>
      </c>
      <c r="W47">
        <v>44.93</v>
      </c>
      <c r="X47">
        <v>38.090000000000003</v>
      </c>
      <c r="Y47">
        <v>36.67</v>
      </c>
      <c r="Z47">
        <v>44.4</v>
      </c>
    </row>
    <row r="48" spans="1:26" x14ac:dyDescent="0.25">
      <c r="A48" s="4">
        <v>45158</v>
      </c>
      <c r="B48" s="8">
        <v>459.83333333487502</v>
      </c>
      <c r="C48" s="5">
        <v>619.89</v>
      </c>
      <c r="D48">
        <v>0.62380360000000001</v>
      </c>
      <c r="E48">
        <v>0.62594030000000001</v>
      </c>
      <c r="F48">
        <v>0.54099810000000004</v>
      </c>
      <c r="G48">
        <v>0.35548150000000001</v>
      </c>
      <c r="H48">
        <v>0.89036269999999995</v>
      </c>
      <c r="I48">
        <f t="shared" si="6"/>
        <v>1.7167000000000154E-3</v>
      </c>
      <c r="J48">
        <f t="shared" si="7"/>
        <v>1.2661999999999951E-3</v>
      </c>
      <c r="K48">
        <f t="shared" si="8"/>
        <v>1.5669999999999851E-3</v>
      </c>
      <c r="L48">
        <f t="shared" si="9"/>
        <v>1.4602000000000226E-3</v>
      </c>
      <c r="M48">
        <f t="shared" si="10"/>
        <v>5.7983999999999813E-3</v>
      </c>
      <c r="N48">
        <v>0.6220869</v>
      </c>
      <c r="O48">
        <v>0.62467410000000001</v>
      </c>
      <c r="P48">
        <v>0.53943110000000005</v>
      </c>
      <c r="Q48">
        <v>0.35402129999999998</v>
      </c>
      <c r="R48">
        <v>0.88456429999999997</v>
      </c>
      <c r="S48" s="7">
        <v>562.95000000000005</v>
      </c>
      <c r="T48" s="9" t="str">
        <f t="shared" si="11"/>
        <v>08/20/2023 20:00</v>
      </c>
      <c r="V48">
        <v>36.39</v>
      </c>
      <c r="W48">
        <v>37.51</v>
      </c>
      <c r="X48">
        <v>36.68</v>
      </c>
      <c r="Y48">
        <v>33.85</v>
      </c>
      <c r="Z48">
        <v>37.76</v>
      </c>
    </row>
    <row r="49" spans="1:26" x14ac:dyDescent="0.25">
      <c r="A49" s="4">
        <v>45158</v>
      </c>
      <c r="B49" s="8">
        <v>459.87500000154199</v>
      </c>
      <c r="C49" s="5">
        <v>620</v>
      </c>
      <c r="D49">
        <v>0.62588350000000004</v>
      </c>
      <c r="E49">
        <v>0.62781189999999998</v>
      </c>
      <c r="F49">
        <v>0.54303279999999998</v>
      </c>
      <c r="G49">
        <v>0.35714689999999999</v>
      </c>
      <c r="H49">
        <v>0.89036269999999995</v>
      </c>
      <c r="I49">
        <f t="shared" si="6"/>
        <v>1.4589999999999881E-3</v>
      </c>
      <c r="J49">
        <f t="shared" si="7"/>
        <v>2.4950999999999723E-3</v>
      </c>
      <c r="K49">
        <f t="shared" si="8"/>
        <v>9.4169999999993426E-4</v>
      </c>
      <c r="L49">
        <f t="shared" si="9"/>
        <v>1.0922999999999905E-3</v>
      </c>
      <c r="M49">
        <f t="shared" si="10"/>
        <v>5.7983999999999813E-3</v>
      </c>
      <c r="N49">
        <v>0.62442450000000005</v>
      </c>
      <c r="O49">
        <v>0.62531680000000001</v>
      </c>
      <c r="P49">
        <v>0.54209110000000005</v>
      </c>
      <c r="Q49">
        <v>0.3560546</v>
      </c>
      <c r="R49">
        <v>0.88456429999999997</v>
      </c>
      <c r="S49" s="7">
        <v>562.23</v>
      </c>
      <c r="T49" s="9" t="str">
        <f t="shared" si="11"/>
        <v>08/20/2023 21:00</v>
      </c>
      <c r="V49">
        <v>32.130000000000003</v>
      </c>
      <c r="W49">
        <v>31.77</v>
      </c>
      <c r="X49">
        <v>31.54</v>
      </c>
      <c r="Y49">
        <v>30.34</v>
      </c>
      <c r="Z49">
        <v>32.57</v>
      </c>
    </row>
    <row r="50" spans="1:26" x14ac:dyDescent="0.25">
      <c r="A50" s="4">
        <v>45158</v>
      </c>
      <c r="B50" s="8">
        <v>459.91666666820799</v>
      </c>
      <c r="C50" s="5">
        <v>620.1</v>
      </c>
      <c r="D50">
        <v>0.62646789999999997</v>
      </c>
      <c r="E50">
        <v>0.6306254</v>
      </c>
      <c r="F50">
        <v>0.54341300000000003</v>
      </c>
      <c r="G50">
        <v>0.35749890000000001</v>
      </c>
      <c r="H50">
        <v>0.89036269999999995</v>
      </c>
      <c r="I50">
        <f t="shared" si="6"/>
        <v>1.3014000000000081E-3</v>
      </c>
      <c r="J50">
        <f t="shared" si="7"/>
        <v>3.1216000000000577E-3</v>
      </c>
      <c r="K50">
        <f t="shared" si="8"/>
        <v>7.6589999999998604E-4</v>
      </c>
      <c r="L50">
        <f t="shared" si="9"/>
        <v>8.1829999999999403E-4</v>
      </c>
      <c r="M50">
        <f t="shared" si="10"/>
        <v>5.7983999999999813E-3</v>
      </c>
      <c r="N50">
        <v>0.62516649999999996</v>
      </c>
      <c r="O50">
        <v>0.62750379999999994</v>
      </c>
      <c r="P50">
        <v>0.54264710000000005</v>
      </c>
      <c r="Q50">
        <v>0.35668060000000001</v>
      </c>
      <c r="R50">
        <v>0.88456429999999997</v>
      </c>
      <c r="S50" s="7">
        <v>561.76</v>
      </c>
      <c r="T50" s="9" t="str">
        <f t="shared" si="11"/>
        <v>08/20/2023 22:00</v>
      </c>
      <c r="V50">
        <v>31.03</v>
      </c>
      <c r="W50">
        <v>30.15</v>
      </c>
      <c r="X50">
        <v>30.31</v>
      </c>
      <c r="Y50">
        <v>29.35</v>
      </c>
      <c r="Z50">
        <v>30.98</v>
      </c>
    </row>
    <row r="51" spans="1:26" x14ac:dyDescent="0.25">
      <c r="A51" s="4">
        <v>45158</v>
      </c>
      <c r="B51" s="8">
        <v>459.95833333487502</v>
      </c>
      <c r="C51" s="5">
        <v>620</v>
      </c>
      <c r="D51">
        <v>0.62763049999999998</v>
      </c>
      <c r="E51">
        <v>0.63241239999999999</v>
      </c>
      <c r="F51">
        <v>0.54422219999999999</v>
      </c>
      <c r="G51">
        <v>0.35841630000000002</v>
      </c>
      <c r="H51">
        <v>0.89036269999999995</v>
      </c>
      <c r="I51">
        <f t="shared" si="6"/>
        <v>1.5389999999999571E-3</v>
      </c>
      <c r="J51">
        <f t="shared" si="7"/>
        <v>3.0442999999999998E-3</v>
      </c>
      <c r="K51">
        <f t="shared" si="8"/>
        <v>9.9550000000003802E-4</v>
      </c>
      <c r="L51">
        <f t="shared" si="9"/>
        <v>1.0820000000000274E-3</v>
      </c>
      <c r="M51">
        <f t="shared" si="10"/>
        <v>5.7983999999999813E-3</v>
      </c>
      <c r="N51">
        <v>0.62609150000000002</v>
      </c>
      <c r="O51">
        <v>0.62936809999999999</v>
      </c>
      <c r="P51">
        <v>0.54322669999999995</v>
      </c>
      <c r="Q51">
        <v>0.35733429999999999</v>
      </c>
      <c r="R51">
        <v>0.88456429999999997</v>
      </c>
      <c r="S51" s="7">
        <v>561.39</v>
      </c>
      <c r="T51" s="9" t="str">
        <f t="shared" si="11"/>
        <v>08/20/2023 23:00</v>
      </c>
      <c r="V51">
        <v>29.94</v>
      </c>
      <c r="W51">
        <v>28.99</v>
      </c>
      <c r="X51">
        <v>29.2</v>
      </c>
      <c r="Y51">
        <v>28.44</v>
      </c>
      <c r="Z51">
        <v>29.78</v>
      </c>
    </row>
    <row r="52" spans="1:26" x14ac:dyDescent="0.25">
      <c r="A52" s="4">
        <v>45159</v>
      </c>
      <c r="B52" s="8">
        <v>460.00000000154199</v>
      </c>
      <c r="C52" s="5">
        <v>619.97</v>
      </c>
      <c r="D52">
        <v>0.62963179999999996</v>
      </c>
      <c r="E52">
        <v>0.63720560000000004</v>
      </c>
      <c r="F52">
        <v>0.54555989999999999</v>
      </c>
      <c r="G52">
        <v>0.35968329999999998</v>
      </c>
      <c r="H52">
        <v>0.89897450000000001</v>
      </c>
      <c r="I52">
        <f t="shared" si="6"/>
        <v>2.7595999999999732E-3</v>
      </c>
      <c r="J52">
        <f t="shared" si="7"/>
        <v>6.2448000000000503E-3</v>
      </c>
      <c r="K52">
        <f t="shared" si="8"/>
        <v>2.1472000000000158E-3</v>
      </c>
      <c r="L52">
        <f t="shared" si="9"/>
        <v>1.7325999999999731E-3</v>
      </c>
      <c r="M52">
        <f t="shared" si="10"/>
        <v>1.441020000000004E-2</v>
      </c>
      <c r="N52">
        <v>0.62687219999999999</v>
      </c>
      <c r="O52">
        <v>0.63096079999999999</v>
      </c>
      <c r="P52">
        <v>0.54341269999999997</v>
      </c>
      <c r="Q52">
        <v>0.35795070000000001</v>
      </c>
      <c r="R52">
        <v>0.88456429999999997</v>
      </c>
      <c r="S52" s="7">
        <v>561.15</v>
      </c>
      <c r="T52" s="9" t="str">
        <f t="shared" si="11"/>
        <v>08/21/2023 00:00</v>
      </c>
      <c r="V52">
        <v>29.09</v>
      </c>
      <c r="W52">
        <v>28.1</v>
      </c>
      <c r="X52">
        <v>28.58</v>
      </c>
      <c r="Y52">
        <v>27.64</v>
      </c>
      <c r="Z52">
        <v>28.82</v>
      </c>
    </row>
    <row r="53" spans="1:26" x14ac:dyDescent="0.25">
      <c r="A53" s="4">
        <v>45159</v>
      </c>
      <c r="B53" s="8">
        <v>460.04166666820799</v>
      </c>
      <c r="C53" s="5">
        <v>620.07000000000005</v>
      </c>
      <c r="D53">
        <v>0.62998799999999999</v>
      </c>
      <c r="E53">
        <v>0.63786330000000002</v>
      </c>
      <c r="F53">
        <v>0.54574230000000001</v>
      </c>
      <c r="G53">
        <v>0.35991210000000001</v>
      </c>
      <c r="H53">
        <v>0.89846499999999996</v>
      </c>
      <c r="I53">
        <f t="shared" si="6"/>
        <v>2.6627999999999652E-3</v>
      </c>
      <c r="J53">
        <f t="shared" si="7"/>
        <v>5.2931999999999979E-3</v>
      </c>
      <c r="K53">
        <f t="shared" si="8"/>
        <v>1.8373000000000417E-3</v>
      </c>
      <c r="L53">
        <f t="shared" si="9"/>
        <v>1.5456000000000358E-3</v>
      </c>
      <c r="M53">
        <f t="shared" si="10"/>
        <v>1.3900699999999988E-2</v>
      </c>
      <c r="N53">
        <v>0.62732520000000003</v>
      </c>
      <c r="O53">
        <v>0.63257010000000002</v>
      </c>
      <c r="P53">
        <v>0.54390499999999997</v>
      </c>
      <c r="Q53">
        <v>0.35836649999999998</v>
      </c>
      <c r="R53">
        <v>0.88456429999999997</v>
      </c>
      <c r="S53" s="7">
        <v>560.91</v>
      </c>
      <c r="T53" s="9" t="str">
        <f t="shared" si="11"/>
        <v>08/21/2023 01:00</v>
      </c>
      <c r="V53">
        <v>28.6</v>
      </c>
      <c r="W53">
        <v>27.3</v>
      </c>
      <c r="X53">
        <v>27.97</v>
      </c>
      <c r="Y53">
        <v>27.11</v>
      </c>
      <c r="Z53">
        <v>28.02</v>
      </c>
    </row>
    <row r="54" spans="1:26" x14ac:dyDescent="0.25">
      <c r="A54" s="4">
        <v>45159</v>
      </c>
      <c r="B54" s="8">
        <v>460.08333333487502</v>
      </c>
      <c r="C54" s="5">
        <v>620.09</v>
      </c>
      <c r="D54">
        <v>0.63039330000000005</v>
      </c>
      <c r="E54">
        <v>0.6389281</v>
      </c>
      <c r="F54">
        <v>0.54586679999999999</v>
      </c>
      <c r="G54">
        <v>0.36010629999999999</v>
      </c>
      <c r="H54">
        <v>0.89818010000000004</v>
      </c>
      <c r="I54">
        <f t="shared" si="6"/>
        <v>2.5213000000000596E-3</v>
      </c>
      <c r="J54">
        <f t="shared" si="7"/>
        <v>4.8945000000000238E-3</v>
      </c>
      <c r="K54">
        <f t="shared" si="8"/>
        <v>1.6755999999999993E-3</v>
      </c>
      <c r="L54">
        <f t="shared" si="9"/>
        <v>1.3563999999999798E-3</v>
      </c>
      <c r="M54">
        <f t="shared" si="10"/>
        <v>1.3615800000000067E-2</v>
      </c>
      <c r="N54">
        <v>0.62787199999999999</v>
      </c>
      <c r="O54">
        <v>0.63403359999999997</v>
      </c>
      <c r="P54">
        <v>0.54419119999999999</v>
      </c>
      <c r="Q54">
        <v>0.35874990000000001</v>
      </c>
      <c r="R54">
        <v>0.88456429999999997</v>
      </c>
      <c r="S54" s="7">
        <v>560.73</v>
      </c>
      <c r="T54" s="9" t="str">
        <f t="shared" si="11"/>
        <v>08/21/2023 02:00</v>
      </c>
      <c r="V54">
        <v>28.11</v>
      </c>
      <c r="W54">
        <v>26.79</v>
      </c>
      <c r="X54">
        <v>27.51</v>
      </c>
      <c r="Y54">
        <v>26.67</v>
      </c>
      <c r="Z54">
        <v>27.54</v>
      </c>
    </row>
    <row r="55" spans="1:26" x14ac:dyDescent="0.25">
      <c r="A55" s="4">
        <v>45159</v>
      </c>
      <c r="B55" s="8">
        <v>460.12500000154199</v>
      </c>
      <c r="C55" s="5">
        <v>620.03</v>
      </c>
      <c r="D55">
        <v>0.63075999999999999</v>
      </c>
      <c r="E55">
        <v>0.63973709999999995</v>
      </c>
      <c r="F55">
        <v>0.54602910000000004</v>
      </c>
      <c r="G55">
        <v>0.36034959999999999</v>
      </c>
      <c r="H55">
        <v>0.89818010000000004</v>
      </c>
      <c r="I55">
        <f t="shared" si="6"/>
        <v>2.6152999999999871E-3</v>
      </c>
      <c r="J55">
        <f t="shared" si="7"/>
        <v>4.7157999999999367E-3</v>
      </c>
      <c r="K55">
        <f t="shared" si="8"/>
        <v>1.7141000000000517E-3</v>
      </c>
      <c r="L55">
        <f t="shared" si="9"/>
        <v>1.4349000000000167E-3</v>
      </c>
      <c r="M55">
        <f t="shared" si="10"/>
        <v>1.3615800000000067E-2</v>
      </c>
      <c r="N55">
        <v>0.6281447</v>
      </c>
      <c r="O55">
        <v>0.63502130000000001</v>
      </c>
      <c r="P55">
        <v>0.54431499999999999</v>
      </c>
      <c r="Q55">
        <v>0.35891469999999998</v>
      </c>
      <c r="R55">
        <v>0.88456429999999997</v>
      </c>
      <c r="S55" s="7">
        <v>560.54999999999995</v>
      </c>
      <c r="T55" s="9" t="str">
        <f t="shared" si="11"/>
        <v>08/21/2023 03:00</v>
      </c>
      <c r="V55">
        <v>27.93</v>
      </c>
      <c r="W55">
        <v>26.85</v>
      </c>
      <c r="X55">
        <v>27.23</v>
      </c>
      <c r="Y55">
        <v>26.58</v>
      </c>
      <c r="Z55">
        <v>27.36</v>
      </c>
    </row>
    <row r="56" spans="1:26" x14ac:dyDescent="0.25">
      <c r="A56" s="4">
        <v>45159</v>
      </c>
      <c r="B56" s="8">
        <v>460.16666666820799</v>
      </c>
      <c r="C56" s="5">
        <v>620.01</v>
      </c>
      <c r="D56">
        <v>0.6312411</v>
      </c>
      <c r="E56">
        <v>0.64042699999999997</v>
      </c>
      <c r="F56">
        <v>0.54619070000000003</v>
      </c>
      <c r="G56">
        <v>0.36057879999999998</v>
      </c>
      <c r="H56">
        <v>0.89818010000000004</v>
      </c>
      <c r="I56">
        <f t="shared" si="6"/>
        <v>2.5106999999999768E-3</v>
      </c>
      <c r="J56">
        <f t="shared" si="7"/>
        <v>4.343600000000003E-3</v>
      </c>
      <c r="K56">
        <f t="shared" si="8"/>
        <v>1.5620000000000633E-3</v>
      </c>
      <c r="L56">
        <f t="shared" si="9"/>
        <v>1.2809999999999766E-3</v>
      </c>
      <c r="M56">
        <f t="shared" si="10"/>
        <v>1.3615800000000067E-2</v>
      </c>
      <c r="N56">
        <v>0.62873040000000002</v>
      </c>
      <c r="O56">
        <v>0.63608339999999997</v>
      </c>
      <c r="P56">
        <v>0.54462869999999997</v>
      </c>
      <c r="Q56">
        <v>0.3592978</v>
      </c>
      <c r="R56">
        <v>0.88456429999999997</v>
      </c>
      <c r="S56" s="7">
        <v>560.44000000000005</v>
      </c>
      <c r="T56" s="9" t="str">
        <f t="shared" si="11"/>
        <v>08/21/2023 04:00</v>
      </c>
      <c r="V56">
        <v>27.37</v>
      </c>
      <c r="W56">
        <v>26.19</v>
      </c>
      <c r="X56">
        <v>26.9</v>
      </c>
      <c r="Y56">
        <v>26.02</v>
      </c>
      <c r="Z56">
        <v>26.82</v>
      </c>
    </row>
    <row r="57" spans="1:26" x14ac:dyDescent="0.25">
      <c r="A57" s="4">
        <v>45159</v>
      </c>
      <c r="B57" s="8">
        <v>460.20833333487502</v>
      </c>
      <c r="C57" s="5">
        <v>620.08000000000004</v>
      </c>
      <c r="D57">
        <v>0.63147730000000002</v>
      </c>
      <c r="E57">
        <v>0.64094430000000002</v>
      </c>
      <c r="F57">
        <v>0.54636390000000001</v>
      </c>
      <c r="G57">
        <v>0.36074820000000002</v>
      </c>
      <c r="H57">
        <v>0.89818010000000004</v>
      </c>
      <c r="I57">
        <f t="shared" si="6"/>
        <v>2.8015000000000123E-3</v>
      </c>
      <c r="J57">
        <f t="shared" si="7"/>
        <v>4.618800000000034E-3</v>
      </c>
      <c r="K57">
        <f t="shared" si="8"/>
        <v>1.8017000000000172E-3</v>
      </c>
      <c r="L57">
        <f t="shared" si="9"/>
        <v>1.5238000000000196E-3</v>
      </c>
      <c r="M57">
        <f t="shared" si="10"/>
        <v>1.3615800000000067E-2</v>
      </c>
      <c r="N57">
        <v>0.62867580000000001</v>
      </c>
      <c r="O57">
        <v>0.63632549999999999</v>
      </c>
      <c r="P57">
        <v>0.5445622</v>
      </c>
      <c r="Q57">
        <v>0.3592244</v>
      </c>
      <c r="R57">
        <v>0.88456429999999997</v>
      </c>
      <c r="S57" s="7">
        <v>560.32000000000005</v>
      </c>
      <c r="T57" s="9" t="str">
        <f t="shared" si="11"/>
        <v>08/21/2023 05:00</v>
      </c>
      <c r="V57">
        <v>27.63</v>
      </c>
      <c r="W57">
        <v>26.57</v>
      </c>
      <c r="X57">
        <v>26.91</v>
      </c>
      <c r="Y57">
        <v>26.36</v>
      </c>
      <c r="Z57">
        <v>27.1</v>
      </c>
    </row>
    <row r="58" spans="1:26" x14ac:dyDescent="0.25">
      <c r="A58" s="4">
        <v>45159</v>
      </c>
      <c r="B58" s="8">
        <v>460.25000000154199</v>
      </c>
      <c r="C58" s="5">
        <v>620.08000000000004</v>
      </c>
      <c r="D58">
        <v>0.63187119999999997</v>
      </c>
      <c r="E58">
        <v>0.64143289999999997</v>
      </c>
      <c r="F58">
        <v>0.54656510000000003</v>
      </c>
      <c r="G58">
        <v>0.3609908</v>
      </c>
      <c r="H58">
        <v>0.89818010000000004</v>
      </c>
      <c r="I58">
        <f t="shared" si="6"/>
        <v>1.9796999999999176E-3</v>
      </c>
      <c r="J58">
        <f t="shared" si="7"/>
        <v>4.0402999999999967E-3</v>
      </c>
      <c r="K58">
        <f t="shared" si="8"/>
        <v>1.255500000000076E-3</v>
      </c>
      <c r="L58">
        <f t="shared" si="9"/>
        <v>1.0067999999999744E-3</v>
      </c>
      <c r="M58">
        <f t="shared" si="10"/>
        <v>1.3615800000000067E-2</v>
      </c>
      <c r="N58">
        <v>0.62989150000000005</v>
      </c>
      <c r="O58">
        <v>0.63739259999999998</v>
      </c>
      <c r="P58">
        <v>0.54530959999999995</v>
      </c>
      <c r="Q58">
        <v>0.35998400000000003</v>
      </c>
      <c r="R58">
        <v>0.88456429999999997</v>
      </c>
      <c r="S58" s="7">
        <v>560.20000000000005</v>
      </c>
      <c r="T58" s="9" t="str">
        <f t="shared" si="11"/>
        <v>08/21/2023 06:00</v>
      </c>
      <c r="V58">
        <v>26.15</v>
      </c>
      <c r="W58">
        <v>25.55</v>
      </c>
      <c r="X58">
        <v>25.7</v>
      </c>
      <c r="Y58">
        <v>25.07</v>
      </c>
      <c r="Z58">
        <v>25.91</v>
      </c>
    </row>
    <row r="59" spans="1:26" x14ac:dyDescent="0.25">
      <c r="A59" s="4">
        <v>45159</v>
      </c>
      <c r="B59" s="8">
        <v>460.29166666820799</v>
      </c>
      <c r="C59" s="5">
        <v>620.04999999999995</v>
      </c>
      <c r="D59">
        <v>0.63192669999999995</v>
      </c>
      <c r="E59">
        <v>0.6417119</v>
      </c>
      <c r="F59">
        <v>0.54650869999999996</v>
      </c>
      <c r="G59">
        <v>0.36101040000000001</v>
      </c>
      <c r="H59">
        <v>0.89818010000000004</v>
      </c>
      <c r="I59">
        <f t="shared" si="6"/>
        <v>2.0778999999999659E-3</v>
      </c>
      <c r="J59">
        <f t="shared" si="7"/>
        <v>3.9614999999999512E-3</v>
      </c>
      <c r="K59">
        <f t="shared" si="8"/>
        <v>1.1964999999999337E-3</v>
      </c>
      <c r="L59">
        <f t="shared" si="9"/>
        <v>1.010700000000031E-3</v>
      </c>
      <c r="M59">
        <f t="shared" si="10"/>
        <v>1.3615800000000067E-2</v>
      </c>
      <c r="N59">
        <v>0.62984879999999999</v>
      </c>
      <c r="O59">
        <v>0.63775040000000005</v>
      </c>
      <c r="P59">
        <v>0.54531220000000002</v>
      </c>
      <c r="Q59">
        <v>0.35999969999999998</v>
      </c>
      <c r="R59">
        <v>0.88456429999999997</v>
      </c>
      <c r="S59" s="7">
        <v>560.08000000000004</v>
      </c>
      <c r="T59" s="9" t="str">
        <f t="shared" si="11"/>
        <v>08/21/2023 07:00</v>
      </c>
      <c r="V59">
        <v>26.34</v>
      </c>
      <c r="W59">
        <v>25.27</v>
      </c>
      <c r="X59">
        <v>25.69</v>
      </c>
      <c r="Y59">
        <v>25.14</v>
      </c>
      <c r="Z59">
        <v>25.7</v>
      </c>
    </row>
    <row r="60" spans="1:26" x14ac:dyDescent="0.25">
      <c r="A60" s="4">
        <v>45159</v>
      </c>
      <c r="B60" s="8">
        <v>460.33333333487502</v>
      </c>
      <c r="C60" s="5">
        <v>620.04999999999995</v>
      </c>
      <c r="D60">
        <v>0.63186089999999995</v>
      </c>
      <c r="E60">
        <v>0.64185809999999999</v>
      </c>
      <c r="F60">
        <v>0.54638180000000003</v>
      </c>
      <c r="G60">
        <v>0.36129840000000002</v>
      </c>
      <c r="H60">
        <v>0.89818010000000004</v>
      </c>
      <c r="I60">
        <f t="shared" si="6"/>
        <v>1.9668999999999937E-3</v>
      </c>
      <c r="J60">
        <f t="shared" si="7"/>
        <v>4.1058999999999957E-3</v>
      </c>
      <c r="K60">
        <f t="shared" si="8"/>
        <v>9.9349999999998051E-4</v>
      </c>
      <c r="L60">
        <f t="shared" si="9"/>
        <v>1.0305999999999926E-3</v>
      </c>
      <c r="M60">
        <f t="shared" si="10"/>
        <v>1.3615800000000067E-2</v>
      </c>
      <c r="N60">
        <v>0.62989399999999995</v>
      </c>
      <c r="O60">
        <v>0.63775219999999999</v>
      </c>
      <c r="P60">
        <v>0.54538830000000005</v>
      </c>
      <c r="Q60">
        <v>0.36026780000000003</v>
      </c>
      <c r="R60">
        <v>0.88456429999999997</v>
      </c>
      <c r="S60" s="7">
        <v>560.01</v>
      </c>
      <c r="T60" s="9" t="str">
        <f t="shared" si="11"/>
        <v>08/21/2023 08:00</v>
      </c>
      <c r="V60">
        <v>26.53</v>
      </c>
      <c r="W60">
        <v>25.38</v>
      </c>
      <c r="X60">
        <v>25.6</v>
      </c>
      <c r="Y60">
        <v>25.08</v>
      </c>
      <c r="Z60">
        <v>25.7</v>
      </c>
    </row>
    <row r="61" spans="1:26" x14ac:dyDescent="0.25">
      <c r="A61" s="4">
        <v>45159</v>
      </c>
      <c r="B61" s="8">
        <v>460.37500000154199</v>
      </c>
      <c r="C61" s="5">
        <v>620.07000000000005</v>
      </c>
      <c r="D61">
        <v>0.63150390000000001</v>
      </c>
      <c r="E61">
        <v>0.64176960000000005</v>
      </c>
      <c r="F61">
        <v>0.54609830000000004</v>
      </c>
      <c r="G61">
        <v>0.36113980000000001</v>
      </c>
      <c r="H61">
        <v>0.90372909999999995</v>
      </c>
      <c r="I61">
        <f t="shared" si="6"/>
        <v>2.0622999999999614E-3</v>
      </c>
      <c r="J61">
        <f t="shared" si="7"/>
        <v>4.086000000000034E-3</v>
      </c>
      <c r="K61">
        <f t="shared" si="8"/>
        <v>1.0992000000000779E-3</v>
      </c>
      <c r="L61">
        <f t="shared" si="9"/>
        <v>9.3409999999999327E-4</v>
      </c>
      <c r="M61">
        <f t="shared" si="10"/>
        <v>1.9164799999999982E-2</v>
      </c>
      <c r="N61">
        <v>0.62944160000000005</v>
      </c>
      <c r="O61">
        <v>0.63768360000000002</v>
      </c>
      <c r="P61">
        <v>0.54499909999999996</v>
      </c>
      <c r="Q61">
        <v>0.36020570000000002</v>
      </c>
      <c r="R61">
        <v>0.88456429999999997</v>
      </c>
      <c r="S61" s="7">
        <v>559.95000000000005</v>
      </c>
      <c r="T61" s="9" t="str">
        <f t="shared" si="11"/>
        <v>08/21/2023 09:00</v>
      </c>
      <c r="V61">
        <v>27.24</v>
      </c>
      <c r="W61">
        <v>26.12</v>
      </c>
      <c r="X61">
        <v>26.34</v>
      </c>
      <c r="Y61">
        <v>25.75</v>
      </c>
      <c r="Z61">
        <v>26.5</v>
      </c>
    </row>
    <row r="62" spans="1:26" x14ac:dyDescent="0.25">
      <c r="A62" s="4">
        <v>45159</v>
      </c>
      <c r="B62" s="8">
        <v>460.41666666820799</v>
      </c>
      <c r="C62" s="5">
        <v>620.09</v>
      </c>
      <c r="D62">
        <v>0.63072930000000005</v>
      </c>
      <c r="E62">
        <v>0.64171639999999996</v>
      </c>
      <c r="F62">
        <v>0.54552400000000001</v>
      </c>
      <c r="G62">
        <v>0.36066880000000001</v>
      </c>
      <c r="H62">
        <v>0.90449230000000003</v>
      </c>
      <c r="I62">
        <f t="shared" si="6"/>
        <v>2.3210000000000175E-3</v>
      </c>
      <c r="J62">
        <f t="shared" si="7"/>
        <v>3.545699999999985E-3</v>
      </c>
      <c r="K62">
        <f t="shared" si="8"/>
        <v>1.2050000000000116E-3</v>
      </c>
      <c r="L62">
        <f t="shared" si="9"/>
        <v>8.8030000000000053E-4</v>
      </c>
      <c r="M62">
        <f t="shared" si="10"/>
        <v>1.9928000000000057E-2</v>
      </c>
      <c r="N62">
        <v>0.62840830000000003</v>
      </c>
      <c r="O62">
        <v>0.63817069999999998</v>
      </c>
      <c r="P62">
        <v>0.544319</v>
      </c>
      <c r="Q62">
        <v>0.35978850000000001</v>
      </c>
      <c r="R62">
        <v>0.88456429999999997</v>
      </c>
      <c r="S62" s="7">
        <v>559.89</v>
      </c>
      <c r="T62" s="9" t="str">
        <f t="shared" si="11"/>
        <v>08/21/2023 10:00</v>
      </c>
      <c r="V62">
        <v>28.9</v>
      </c>
      <c r="W62">
        <v>27.69</v>
      </c>
      <c r="X62">
        <v>27.77</v>
      </c>
      <c r="Y62">
        <v>27.27</v>
      </c>
      <c r="Z62">
        <v>28.13</v>
      </c>
    </row>
    <row r="63" spans="1:26" x14ac:dyDescent="0.25">
      <c r="A63" s="4">
        <v>45159</v>
      </c>
      <c r="B63" s="8">
        <v>460.45833333487502</v>
      </c>
      <c r="C63" s="5">
        <v>620.07000000000005</v>
      </c>
      <c r="D63">
        <v>0.63010880000000002</v>
      </c>
      <c r="E63">
        <v>0.64169279999999995</v>
      </c>
      <c r="F63">
        <v>0.54509269999999999</v>
      </c>
      <c r="G63">
        <v>0.36037079999999999</v>
      </c>
      <c r="H63">
        <v>0.9048948</v>
      </c>
      <c r="I63">
        <f t="shared" si="6"/>
        <v>2.4367000000000694E-3</v>
      </c>
      <c r="J63">
        <f t="shared" si="7"/>
        <v>3.3162999999999387E-3</v>
      </c>
      <c r="K63">
        <f t="shared" si="8"/>
        <v>1.2347999999999804E-3</v>
      </c>
      <c r="L63">
        <f t="shared" si="9"/>
        <v>9.6560000000001089E-4</v>
      </c>
      <c r="M63">
        <f t="shared" si="10"/>
        <v>2.0330500000000029E-2</v>
      </c>
      <c r="N63">
        <v>0.62767209999999996</v>
      </c>
      <c r="O63">
        <v>0.63837650000000001</v>
      </c>
      <c r="P63">
        <v>0.54385790000000001</v>
      </c>
      <c r="Q63">
        <v>0.35940519999999998</v>
      </c>
      <c r="R63">
        <v>0.88456429999999997</v>
      </c>
      <c r="S63" s="7">
        <v>559.83000000000004</v>
      </c>
      <c r="T63" s="9" t="str">
        <f t="shared" si="11"/>
        <v>08/21/2023 11:00</v>
      </c>
      <c r="V63">
        <v>30.28</v>
      </c>
      <c r="W63">
        <v>28.88</v>
      </c>
      <c r="X63">
        <v>28.9</v>
      </c>
      <c r="Y63">
        <v>28.52</v>
      </c>
      <c r="Z63">
        <v>29.28</v>
      </c>
    </row>
    <row r="64" spans="1:26" x14ac:dyDescent="0.25">
      <c r="A64" s="4">
        <v>45159</v>
      </c>
      <c r="B64" s="8">
        <v>460.50000000154199</v>
      </c>
      <c r="C64" s="5">
        <v>620.07000000000005</v>
      </c>
      <c r="D64">
        <v>0.62950249999999996</v>
      </c>
      <c r="E64">
        <v>0.64141219999999999</v>
      </c>
      <c r="F64">
        <v>0.54468539999999999</v>
      </c>
      <c r="G64">
        <v>0.36003990000000002</v>
      </c>
      <c r="H64">
        <v>0.90501799999999999</v>
      </c>
      <c r="I64">
        <f t="shared" si="6"/>
        <v>2.9067999999999872E-3</v>
      </c>
      <c r="J64">
        <f t="shared" si="7"/>
        <v>3.4579999999999611E-3</v>
      </c>
      <c r="K64">
        <f t="shared" si="8"/>
        <v>1.5792999999999502E-3</v>
      </c>
      <c r="L64">
        <f t="shared" si="9"/>
        <v>1.2623000000000495E-3</v>
      </c>
      <c r="M64">
        <f t="shared" si="10"/>
        <v>2.0453700000000019E-2</v>
      </c>
      <c r="N64">
        <v>0.62659569999999998</v>
      </c>
      <c r="O64">
        <v>0.63795420000000003</v>
      </c>
      <c r="P64">
        <v>0.54310610000000004</v>
      </c>
      <c r="Q64">
        <v>0.35877759999999997</v>
      </c>
      <c r="R64">
        <v>0.88456429999999997</v>
      </c>
      <c r="S64" s="7">
        <v>559.77</v>
      </c>
      <c r="T64" s="9" t="str">
        <f t="shared" si="11"/>
        <v>08/21/2023 12:00</v>
      </c>
      <c r="V64">
        <v>31.94</v>
      </c>
      <c r="W64">
        <v>30.67</v>
      </c>
      <c r="X64">
        <v>30.42</v>
      </c>
      <c r="Y64">
        <v>30</v>
      </c>
      <c r="Z64">
        <v>30.61</v>
      </c>
    </row>
    <row r="65" spans="1:26" x14ac:dyDescent="0.25">
      <c r="A65" s="4">
        <v>45159</v>
      </c>
      <c r="B65" s="8">
        <v>460.54166666820799</v>
      </c>
      <c r="C65" s="5">
        <v>620.04999999999995</v>
      </c>
      <c r="D65">
        <v>0.62844029999999995</v>
      </c>
      <c r="E65">
        <v>0.64087260000000001</v>
      </c>
      <c r="F65">
        <v>0.54414479999999998</v>
      </c>
      <c r="G65">
        <v>0.35966530000000002</v>
      </c>
      <c r="H65">
        <v>0.90536539999999999</v>
      </c>
      <c r="I65">
        <f t="shared" si="6"/>
        <v>2.9522999999999078E-3</v>
      </c>
      <c r="J65">
        <f t="shared" si="7"/>
        <v>3.1822999999999713E-3</v>
      </c>
      <c r="K65">
        <f t="shared" si="8"/>
        <v>1.7854999999999954E-3</v>
      </c>
      <c r="L65">
        <f t="shared" si="9"/>
        <v>1.3977000000000017E-3</v>
      </c>
      <c r="M65">
        <f t="shared" si="10"/>
        <v>2.0801100000000017E-2</v>
      </c>
      <c r="N65">
        <v>0.62548800000000004</v>
      </c>
      <c r="O65">
        <v>0.63769030000000004</v>
      </c>
      <c r="P65">
        <v>0.54235929999999999</v>
      </c>
      <c r="Q65">
        <v>0.35826760000000002</v>
      </c>
      <c r="R65">
        <v>0.88456429999999997</v>
      </c>
      <c r="S65" s="7">
        <v>561.09</v>
      </c>
      <c r="T65" s="9" t="str">
        <f t="shared" si="11"/>
        <v>08/21/2023 13:00</v>
      </c>
      <c r="V65">
        <v>33.97</v>
      </c>
      <c r="W65">
        <v>32.729999999999997</v>
      </c>
      <c r="X65">
        <v>32.020000000000003</v>
      </c>
      <c r="Y65">
        <v>31.51</v>
      </c>
      <c r="Z65">
        <v>31.91</v>
      </c>
    </row>
    <row r="66" spans="1:26" x14ac:dyDescent="0.25">
      <c r="A66" s="4">
        <v>45159</v>
      </c>
      <c r="B66" s="8">
        <v>460.58333333487502</v>
      </c>
      <c r="C66" s="5">
        <v>620.05999999999995</v>
      </c>
      <c r="D66">
        <v>0.6227201</v>
      </c>
      <c r="E66">
        <v>0.63943150000000004</v>
      </c>
      <c r="F66">
        <v>0.54360600000000003</v>
      </c>
      <c r="G66">
        <v>0.35935280000000003</v>
      </c>
      <c r="H66">
        <v>0.90574580000000005</v>
      </c>
      <c r="I66">
        <f t="shared" si="6"/>
        <v>2.3364999999999636E-3</v>
      </c>
      <c r="J66">
        <f t="shared" si="7"/>
        <v>2.7503000000000943E-3</v>
      </c>
      <c r="K66">
        <f t="shared" si="8"/>
        <v>1.8177000000000332E-3</v>
      </c>
      <c r="L66">
        <f t="shared" si="9"/>
        <v>1.4362000000000541E-3</v>
      </c>
      <c r="M66">
        <f t="shared" si="10"/>
        <v>1.8162700000000087E-2</v>
      </c>
      <c r="N66">
        <v>0.62038360000000004</v>
      </c>
      <c r="O66">
        <v>0.63668119999999995</v>
      </c>
      <c r="P66">
        <v>0.5417883</v>
      </c>
      <c r="Q66">
        <v>0.35791659999999997</v>
      </c>
      <c r="R66">
        <v>0.88758309999999996</v>
      </c>
      <c r="S66" s="7">
        <v>565.59</v>
      </c>
      <c r="T66" s="9" t="str">
        <f t="shared" si="11"/>
        <v>08/21/2023 14:00</v>
      </c>
      <c r="V66">
        <v>42.68</v>
      </c>
      <c r="W66">
        <v>35.76</v>
      </c>
      <c r="X66">
        <v>33.33</v>
      </c>
      <c r="Y66">
        <v>32.53</v>
      </c>
      <c r="Z66">
        <v>32.97</v>
      </c>
    </row>
    <row r="67" spans="1:26" x14ac:dyDescent="0.25">
      <c r="A67" s="4">
        <v>45159</v>
      </c>
      <c r="B67" s="8">
        <v>460.62500000154199</v>
      </c>
      <c r="C67" s="5">
        <v>620.03</v>
      </c>
      <c r="D67">
        <v>0.61991300000000005</v>
      </c>
      <c r="E67">
        <v>0.63544489999999998</v>
      </c>
      <c r="F67">
        <v>0.54307179999999999</v>
      </c>
      <c r="G67">
        <v>0.35895159999999998</v>
      </c>
      <c r="H67">
        <v>0.90606050000000005</v>
      </c>
      <c r="I67">
        <f t="shared" si="6"/>
        <v>2.6268000000000402E-3</v>
      </c>
      <c r="J67">
        <f t="shared" si="7"/>
        <v>2.9281999999999364E-3</v>
      </c>
      <c r="K67">
        <f t="shared" si="8"/>
        <v>1.7699999999999383E-3</v>
      </c>
      <c r="L67">
        <f t="shared" si="9"/>
        <v>1.5297999999999701E-3</v>
      </c>
      <c r="M67">
        <f t="shared" si="10"/>
        <v>1.7479200000000028E-2</v>
      </c>
      <c r="N67">
        <v>0.61728620000000001</v>
      </c>
      <c r="O67">
        <v>0.63251670000000004</v>
      </c>
      <c r="P67">
        <v>0.54130180000000006</v>
      </c>
      <c r="Q67">
        <v>0.35742180000000001</v>
      </c>
      <c r="R67">
        <v>0.88858130000000002</v>
      </c>
      <c r="S67" s="7">
        <v>568.23</v>
      </c>
      <c r="T67" s="9" t="str">
        <f t="shared" si="11"/>
        <v>08/21/2023 15:00</v>
      </c>
      <c r="V67">
        <v>48.85</v>
      </c>
      <c r="W67">
        <v>41.85</v>
      </c>
      <c r="X67">
        <v>34.520000000000003</v>
      </c>
      <c r="Y67">
        <v>33.42</v>
      </c>
      <c r="Z67">
        <v>33.99</v>
      </c>
    </row>
    <row r="68" spans="1:26" x14ac:dyDescent="0.25">
      <c r="A68" s="4">
        <v>45159</v>
      </c>
      <c r="B68" s="8">
        <v>460.66666666820601</v>
      </c>
      <c r="C68" s="5">
        <v>619.92999999999995</v>
      </c>
      <c r="D68">
        <v>0.61810620000000005</v>
      </c>
      <c r="E68">
        <v>0.63046650000000004</v>
      </c>
      <c r="F68">
        <v>0.54212610000000006</v>
      </c>
      <c r="G68">
        <v>0.3572572</v>
      </c>
      <c r="H68">
        <v>0.90631689999999998</v>
      </c>
      <c r="I68">
        <f t="shared" ref="I68:I75" si="12">D68-N68</f>
        <v>2.1901000000000836E-3</v>
      </c>
      <c r="J68">
        <f t="shared" ref="J68:J75" si="13">E68-O68</f>
        <v>2.5155000000000038E-3</v>
      </c>
      <c r="K68">
        <f t="shared" ref="K68:K75" si="14">F68-P68</f>
        <v>1.7064000000001078E-3</v>
      </c>
      <c r="L68">
        <f t="shared" ref="L68:L75" si="15">G68-Q68</f>
        <v>1.4366000000000101E-3</v>
      </c>
      <c r="M68">
        <f t="shared" ref="M68:M75" si="16">H68-R68</f>
        <v>1.7263599999999935E-2</v>
      </c>
      <c r="N68">
        <v>0.61591609999999997</v>
      </c>
      <c r="O68">
        <v>0.62795100000000004</v>
      </c>
      <c r="P68">
        <v>0.54041969999999995</v>
      </c>
      <c r="Q68">
        <v>0.35582059999999999</v>
      </c>
      <c r="R68">
        <v>0.88905330000000005</v>
      </c>
      <c r="S68" s="7">
        <v>570.39</v>
      </c>
      <c r="T68" s="9" t="str">
        <f t="shared" ref="T68:T99" si="17">_xlfn.CONCAT(TEXT(A68,"mm/dd/yyyy")," ",TEXT(B68, "hh:mm"))</f>
        <v>08/21/2023 16:00</v>
      </c>
      <c r="V68">
        <v>50.8</v>
      </c>
      <c r="W68">
        <v>48.92</v>
      </c>
      <c r="X68">
        <v>36.28</v>
      </c>
      <c r="Y68">
        <v>37.6</v>
      </c>
      <c r="Z68">
        <v>35.19</v>
      </c>
    </row>
    <row r="69" spans="1:26" x14ac:dyDescent="0.25">
      <c r="A69" s="4">
        <v>45159</v>
      </c>
      <c r="B69" s="8">
        <v>460.70833333487201</v>
      </c>
      <c r="C69" s="5">
        <v>619.96</v>
      </c>
      <c r="D69">
        <v>0.61735810000000002</v>
      </c>
      <c r="E69">
        <v>0.62747359999999996</v>
      </c>
      <c r="F69">
        <v>0.54111609999999999</v>
      </c>
      <c r="G69">
        <v>0.35593649999999999</v>
      </c>
      <c r="H69">
        <v>0.89917740000000002</v>
      </c>
      <c r="I69">
        <f t="shared" si="12"/>
        <v>2.5553000000000381E-3</v>
      </c>
      <c r="J69">
        <f t="shared" si="13"/>
        <v>2.371000000000012E-3</v>
      </c>
      <c r="K69">
        <f t="shared" si="14"/>
        <v>1.6458000000000306E-3</v>
      </c>
      <c r="L69">
        <f t="shared" si="15"/>
        <v>1.5941999999999901E-3</v>
      </c>
      <c r="M69">
        <f t="shared" si="16"/>
        <v>1.1285199999999995E-2</v>
      </c>
      <c r="N69">
        <v>0.61480279999999998</v>
      </c>
      <c r="O69">
        <v>0.62510259999999995</v>
      </c>
      <c r="P69">
        <v>0.53947029999999996</v>
      </c>
      <c r="Q69">
        <v>0.3543423</v>
      </c>
      <c r="R69">
        <v>0.88789220000000002</v>
      </c>
      <c r="S69" s="7">
        <v>567.45000000000005</v>
      </c>
      <c r="T69" s="9" t="str">
        <f t="shared" si="17"/>
        <v>08/21/2023 17:00</v>
      </c>
      <c r="V69">
        <v>51.57</v>
      </c>
      <c r="W69">
        <v>50.53</v>
      </c>
      <c r="X69">
        <v>37.479999999999997</v>
      </c>
      <c r="Y69">
        <v>37.24</v>
      </c>
      <c r="Z69">
        <v>46.76</v>
      </c>
    </row>
    <row r="70" spans="1:26" x14ac:dyDescent="0.25">
      <c r="A70" s="4">
        <v>45159</v>
      </c>
      <c r="B70" s="8">
        <v>460.75000000153801</v>
      </c>
      <c r="C70" s="5">
        <v>620.04</v>
      </c>
      <c r="D70">
        <v>0.61693249999999999</v>
      </c>
      <c r="E70">
        <v>0.62625299999999995</v>
      </c>
      <c r="F70">
        <v>0.53972699999999996</v>
      </c>
      <c r="G70">
        <v>0.35438530000000001</v>
      </c>
      <c r="H70">
        <v>0.88914610000000005</v>
      </c>
      <c r="I70">
        <f t="shared" si="12"/>
        <v>1.6479999999999828E-3</v>
      </c>
      <c r="J70">
        <f t="shared" si="13"/>
        <v>2.3088999999999471E-3</v>
      </c>
      <c r="K70">
        <f t="shared" si="14"/>
        <v>1.1731999999999854E-3</v>
      </c>
      <c r="L70">
        <f t="shared" si="15"/>
        <v>1.1068000000000189E-3</v>
      </c>
      <c r="M70">
        <f t="shared" si="16"/>
        <v>5.2507999999999999E-3</v>
      </c>
      <c r="N70">
        <v>0.61528450000000001</v>
      </c>
      <c r="O70">
        <v>0.6239441</v>
      </c>
      <c r="P70">
        <v>0.53855379999999997</v>
      </c>
      <c r="Q70">
        <v>0.3532785</v>
      </c>
      <c r="R70">
        <v>0.88389530000000005</v>
      </c>
      <c r="S70" s="7">
        <v>564.33000000000004</v>
      </c>
      <c r="T70" s="9" t="str">
        <f t="shared" si="17"/>
        <v>08/21/2023 18:00</v>
      </c>
      <c r="V70">
        <v>50.46</v>
      </c>
      <c r="W70">
        <v>49.72</v>
      </c>
      <c r="X70">
        <v>38.4</v>
      </c>
      <c r="Y70">
        <v>37.44</v>
      </c>
      <c r="Z70">
        <v>47.05</v>
      </c>
    </row>
    <row r="71" spans="1:26" x14ac:dyDescent="0.25">
      <c r="A71" s="4">
        <v>45159</v>
      </c>
      <c r="B71" s="8">
        <v>460.79166666820402</v>
      </c>
      <c r="C71" s="5">
        <v>620.1</v>
      </c>
      <c r="D71">
        <v>0.61858040000000003</v>
      </c>
      <c r="E71">
        <v>0.62668060000000003</v>
      </c>
      <c r="F71">
        <v>0.53739809999999999</v>
      </c>
      <c r="G71">
        <v>0.35345520000000002</v>
      </c>
      <c r="H71">
        <v>0.89575300000000002</v>
      </c>
      <c r="I71">
        <f t="shared" si="12"/>
        <v>1.256299999999988E-3</v>
      </c>
      <c r="J71">
        <f t="shared" si="13"/>
        <v>2.8238999999999903E-3</v>
      </c>
      <c r="K71">
        <f t="shared" si="14"/>
        <v>1.2459999999999694E-3</v>
      </c>
      <c r="L71">
        <f t="shared" si="15"/>
        <v>1.132700000000042E-3</v>
      </c>
      <c r="M71">
        <f t="shared" si="16"/>
        <v>7.8118999999999827E-3</v>
      </c>
      <c r="N71">
        <v>0.61732410000000004</v>
      </c>
      <c r="O71">
        <v>0.62385670000000004</v>
      </c>
      <c r="P71">
        <v>0.53615210000000002</v>
      </c>
      <c r="Q71">
        <v>0.35232249999999998</v>
      </c>
      <c r="R71">
        <v>0.88794110000000004</v>
      </c>
      <c r="S71" s="7">
        <v>562.95000000000005</v>
      </c>
      <c r="T71" s="9" t="str">
        <f t="shared" si="17"/>
        <v>08/21/2023 19:00</v>
      </c>
      <c r="V71">
        <v>46.49</v>
      </c>
      <c r="W71">
        <v>46.22</v>
      </c>
      <c r="X71">
        <v>38.72</v>
      </c>
      <c r="Y71">
        <v>37.229999999999997</v>
      </c>
      <c r="Z71">
        <v>45.23</v>
      </c>
    </row>
    <row r="72" spans="1:26" x14ac:dyDescent="0.25">
      <c r="A72" s="4">
        <v>45159</v>
      </c>
      <c r="B72" s="8">
        <v>460.83333333487002</v>
      </c>
      <c r="C72" s="5">
        <v>620.15</v>
      </c>
      <c r="D72">
        <v>0.62380360000000001</v>
      </c>
      <c r="E72">
        <v>0.62594030000000001</v>
      </c>
      <c r="F72">
        <v>0.54099810000000004</v>
      </c>
      <c r="G72">
        <v>0.35548150000000001</v>
      </c>
      <c r="H72">
        <v>0.89036269999999995</v>
      </c>
      <c r="I72">
        <f t="shared" si="12"/>
        <v>2.0021000000000067E-3</v>
      </c>
      <c r="J72">
        <f t="shared" si="13"/>
        <v>2.0168000000000408E-3</v>
      </c>
      <c r="K72">
        <f t="shared" si="14"/>
        <v>1.3968000000000869E-3</v>
      </c>
      <c r="L72">
        <f t="shared" si="15"/>
        <v>1.1899000000000215E-3</v>
      </c>
      <c r="M72">
        <f t="shared" si="16"/>
        <v>6.0021999999999576E-3</v>
      </c>
      <c r="N72">
        <v>0.62180150000000001</v>
      </c>
      <c r="O72">
        <v>0.62392349999999996</v>
      </c>
      <c r="P72">
        <v>0.53960129999999995</v>
      </c>
      <c r="Q72">
        <v>0.35429159999999998</v>
      </c>
      <c r="R72">
        <v>0.88436049999999999</v>
      </c>
      <c r="S72" s="7">
        <v>562.23</v>
      </c>
      <c r="T72" s="9" t="str">
        <f t="shared" si="17"/>
        <v>08/21/2023 20:00</v>
      </c>
      <c r="V72">
        <v>36.950000000000003</v>
      </c>
      <c r="W72">
        <v>37.869999999999997</v>
      </c>
      <c r="X72">
        <v>36.71</v>
      </c>
      <c r="Y72">
        <v>34.04</v>
      </c>
      <c r="Z72">
        <v>38.19</v>
      </c>
    </row>
    <row r="73" spans="1:26" x14ac:dyDescent="0.25">
      <c r="A73" s="4">
        <v>45159</v>
      </c>
      <c r="B73" s="8">
        <v>460.87500000153602</v>
      </c>
      <c r="C73" s="5">
        <v>620.17999999999995</v>
      </c>
      <c r="D73">
        <v>0.62588350000000004</v>
      </c>
      <c r="E73">
        <v>0.62781189999999998</v>
      </c>
      <c r="F73">
        <v>0.54303279999999998</v>
      </c>
      <c r="G73">
        <v>0.35714689999999999</v>
      </c>
      <c r="H73">
        <v>0.89036269999999995</v>
      </c>
      <c r="I73">
        <f t="shared" si="12"/>
        <v>1.7468000000000483E-3</v>
      </c>
      <c r="J73">
        <f t="shared" si="13"/>
        <v>3.7037999999999238E-3</v>
      </c>
      <c r="K73">
        <f t="shared" si="14"/>
        <v>9.7579999999997113E-4</v>
      </c>
      <c r="L73">
        <f t="shared" si="15"/>
        <v>9.2349999999996601E-4</v>
      </c>
      <c r="M73">
        <f t="shared" si="16"/>
        <v>6.0021999999999576E-3</v>
      </c>
      <c r="N73">
        <v>0.62413669999999999</v>
      </c>
      <c r="O73">
        <v>0.62410810000000005</v>
      </c>
      <c r="P73">
        <v>0.54205700000000001</v>
      </c>
      <c r="Q73">
        <v>0.35622340000000002</v>
      </c>
      <c r="R73">
        <v>0.88436049999999999</v>
      </c>
      <c r="S73" s="7">
        <v>561.76</v>
      </c>
      <c r="T73" s="9" t="str">
        <f t="shared" si="17"/>
        <v>08/21/2023 21:00</v>
      </c>
      <c r="V73">
        <v>32.61</v>
      </c>
      <c r="W73">
        <v>32.22</v>
      </c>
      <c r="X73">
        <v>31.82</v>
      </c>
      <c r="Y73">
        <v>30.65</v>
      </c>
      <c r="Z73">
        <v>33.08</v>
      </c>
    </row>
    <row r="74" spans="1:26" x14ac:dyDescent="0.25">
      <c r="A74" s="4">
        <v>45159</v>
      </c>
      <c r="B74" s="8">
        <v>460.91666666820203</v>
      </c>
      <c r="C74" s="5">
        <v>620.15</v>
      </c>
      <c r="D74">
        <v>0.62646789999999997</v>
      </c>
      <c r="E74">
        <v>0.6306254</v>
      </c>
      <c r="F74">
        <v>0.54341300000000003</v>
      </c>
      <c r="G74">
        <v>0.35749890000000001</v>
      </c>
      <c r="H74">
        <v>0.89036269999999995</v>
      </c>
      <c r="I74">
        <f t="shared" si="12"/>
        <v>1.9133000000000067E-3</v>
      </c>
      <c r="J74">
        <f t="shared" si="13"/>
        <v>5.9839999999999893E-3</v>
      </c>
      <c r="K74">
        <f t="shared" si="14"/>
        <v>1.0817000000000743E-3</v>
      </c>
      <c r="L74">
        <f t="shared" si="15"/>
        <v>9.0030000000002053E-4</v>
      </c>
      <c r="M74">
        <f t="shared" si="16"/>
        <v>6.0021999999999576E-3</v>
      </c>
      <c r="N74">
        <v>0.62455459999999996</v>
      </c>
      <c r="O74">
        <v>0.62464140000000001</v>
      </c>
      <c r="P74">
        <v>0.54233129999999996</v>
      </c>
      <c r="Q74">
        <v>0.35659859999999999</v>
      </c>
      <c r="R74">
        <v>0.88436049999999999</v>
      </c>
      <c r="S74" s="7">
        <v>561.39</v>
      </c>
      <c r="T74" s="9" t="str">
        <f t="shared" si="17"/>
        <v>08/21/2023 22:00</v>
      </c>
      <c r="V74">
        <v>31.98</v>
      </c>
      <c r="W74">
        <v>31.04</v>
      </c>
      <c r="X74">
        <v>31.11</v>
      </c>
      <c r="Y74">
        <v>30.1</v>
      </c>
      <c r="Z74">
        <v>32.01</v>
      </c>
    </row>
    <row r="75" spans="1:26" x14ac:dyDescent="0.25">
      <c r="A75" s="4">
        <v>45159</v>
      </c>
      <c r="B75" s="8">
        <v>460.95833333486797</v>
      </c>
      <c r="C75" s="5">
        <v>620.12</v>
      </c>
      <c r="D75">
        <v>0.62763049999999998</v>
      </c>
      <c r="E75">
        <v>0.63241239999999999</v>
      </c>
      <c r="F75">
        <v>0.54422219999999999</v>
      </c>
      <c r="G75">
        <v>0.35841630000000002</v>
      </c>
      <c r="H75">
        <v>0.89036269999999995</v>
      </c>
      <c r="I75">
        <f t="shared" si="12"/>
        <v>2.5366999999999473E-3</v>
      </c>
      <c r="J75">
        <f t="shared" si="13"/>
        <v>5.658300000000005E-3</v>
      </c>
      <c r="K75">
        <f t="shared" si="14"/>
        <v>1.3155999999999723E-3</v>
      </c>
      <c r="L75">
        <f t="shared" si="15"/>
        <v>1.3832000000000289E-3</v>
      </c>
      <c r="M75">
        <f t="shared" si="16"/>
        <v>6.0021999999999576E-3</v>
      </c>
      <c r="N75">
        <v>0.62509380000000003</v>
      </c>
      <c r="O75">
        <v>0.62675409999999998</v>
      </c>
      <c r="P75">
        <v>0.54290660000000002</v>
      </c>
      <c r="Q75">
        <v>0.35703309999999999</v>
      </c>
      <c r="R75">
        <v>0.88436049999999999</v>
      </c>
      <c r="S75" s="7">
        <v>561.15</v>
      </c>
      <c r="T75" s="9" t="str">
        <f t="shared" si="17"/>
        <v>08/21/2023 23:00</v>
      </c>
      <c r="V75">
        <v>31.54</v>
      </c>
      <c r="W75">
        <v>30.38</v>
      </c>
      <c r="X75">
        <v>30.45</v>
      </c>
      <c r="Y75">
        <v>29.68</v>
      </c>
      <c r="Z75">
        <v>31.18</v>
      </c>
    </row>
    <row r="76" spans="1:26" x14ac:dyDescent="0.25">
      <c r="A76" s="4">
        <v>45160</v>
      </c>
      <c r="B76" s="8">
        <v>461.00000000153398</v>
      </c>
      <c r="C76" s="5">
        <v>620.16999999999996</v>
      </c>
      <c r="D76">
        <v>0.62963179999999996</v>
      </c>
      <c r="E76">
        <v>0.63720560000000004</v>
      </c>
      <c r="F76">
        <v>0.54555989999999999</v>
      </c>
      <c r="G76">
        <v>0.35968329999999998</v>
      </c>
      <c r="H76">
        <v>0.89897450000000001</v>
      </c>
      <c r="I76">
        <f t="shared" ref="I76:I107" si="18">D76-N76</f>
        <v>3.7499999999999201E-3</v>
      </c>
      <c r="K76">
        <f t="shared" ref="K76:K107" si="19">F76-P76</f>
        <v>2.4047000000000374E-3</v>
      </c>
      <c r="L76">
        <f t="shared" ref="L76:L107" si="20">G76-Q76</f>
        <v>2.0622999999999614E-3</v>
      </c>
      <c r="M76">
        <f t="shared" ref="M76:M107" si="21">H76-R76</f>
        <v>1.4614000000000016E-2</v>
      </c>
      <c r="N76">
        <v>0.62588180000000004</v>
      </c>
      <c r="P76">
        <v>0.54315519999999995</v>
      </c>
      <c r="Q76">
        <v>0.35762100000000002</v>
      </c>
      <c r="R76">
        <v>0.88436049999999999</v>
      </c>
      <c r="S76" s="7">
        <v>560.91</v>
      </c>
      <c r="T76" s="9" t="str">
        <f t="shared" si="17"/>
        <v>08/22/2023 00:00</v>
      </c>
      <c r="V76">
        <v>30.5</v>
      </c>
      <c r="W76">
        <v>29.57</v>
      </c>
      <c r="X76">
        <v>29.6</v>
      </c>
      <c r="Y76">
        <v>28.84</v>
      </c>
      <c r="Z76">
        <v>30.39</v>
      </c>
    </row>
    <row r="77" spans="1:26" x14ac:dyDescent="0.25">
      <c r="A77" s="4">
        <v>45160</v>
      </c>
      <c r="B77" s="8">
        <v>461.04166666819998</v>
      </c>
      <c r="C77" s="5">
        <v>620.19000000000005</v>
      </c>
      <c r="D77">
        <v>0.62998799999999999</v>
      </c>
      <c r="E77">
        <v>0.63786330000000002</v>
      </c>
      <c r="F77">
        <v>0.54574230000000001</v>
      </c>
      <c r="G77">
        <v>0.35991210000000001</v>
      </c>
      <c r="H77">
        <v>0.89846499999999996</v>
      </c>
      <c r="I77">
        <f t="shared" si="18"/>
        <v>3.6781999999999648E-3</v>
      </c>
      <c r="K77">
        <f t="shared" si="19"/>
        <v>2.420599999999995E-3</v>
      </c>
      <c r="L77">
        <f t="shared" si="20"/>
        <v>1.936199999999999E-3</v>
      </c>
      <c r="M77">
        <f t="shared" si="21"/>
        <v>1.4104499999999964E-2</v>
      </c>
      <c r="N77">
        <v>0.62630980000000003</v>
      </c>
      <c r="P77">
        <v>0.54332170000000002</v>
      </c>
      <c r="Q77">
        <v>0.35797590000000001</v>
      </c>
      <c r="R77">
        <v>0.88436049999999999</v>
      </c>
      <c r="S77" s="7">
        <v>560.73</v>
      </c>
      <c r="T77" s="9" t="str">
        <f t="shared" si="17"/>
        <v>08/22/2023 01:00</v>
      </c>
      <c r="V77">
        <v>30.07</v>
      </c>
      <c r="W77">
        <v>28.88</v>
      </c>
      <c r="X77">
        <v>29.13</v>
      </c>
      <c r="Y77">
        <v>28.41</v>
      </c>
      <c r="Z77">
        <v>29.65</v>
      </c>
    </row>
    <row r="78" spans="1:26" x14ac:dyDescent="0.25">
      <c r="A78" s="4">
        <v>45160</v>
      </c>
      <c r="B78" s="8">
        <v>461.08333333486598</v>
      </c>
      <c r="C78" s="5">
        <v>620.17999999999995</v>
      </c>
      <c r="D78">
        <v>0.63039330000000005</v>
      </c>
      <c r="E78">
        <v>0.6389281</v>
      </c>
      <c r="F78">
        <v>0.54586679999999999</v>
      </c>
      <c r="G78">
        <v>0.36010629999999999</v>
      </c>
      <c r="H78">
        <v>0.89818010000000004</v>
      </c>
      <c r="I78">
        <f t="shared" si="18"/>
        <v>3.5742000000000829E-3</v>
      </c>
      <c r="K78">
        <f t="shared" si="19"/>
        <v>2.1919999999999717E-3</v>
      </c>
      <c r="L78">
        <f t="shared" si="20"/>
        <v>1.7154999999999809E-3</v>
      </c>
      <c r="M78">
        <f t="shared" si="21"/>
        <v>1.3819600000000043E-2</v>
      </c>
      <c r="N78">
        <v>0.62681909999999996</v>
      </c>
      <c r="P78">
        <v>0.54367480000000001</v>
      </c>
      <c r="Q78">
        <v>0.35839080000000001</v>
      </c>
      <c r="R78">
        <v>0.88436049999999999</v>
      </c>
      <c r="S78" s="7">
        <v>560.54999999999995</v>
      </c>
      <c r="T78" s="9" t="str">
        <f t="shared" si="17"/>
        <v>08/22/2023 02:00</v>
      </c>
      <c r="V78">
        <v>29.58</v>
      </c>
      <c r="W78">
        <v>28.25</v>
      </c>
      <c r="X78">
        <v>28.72</v>
      </c>
      <c r="Y78">
        <v>27.94</v>
      </c>
      <c r="Z78">
        <v>29.16</v>
      </c>
    </row>
    <row r="79" spans="1:26" x14ac:dyDescent="0.25">
      <c r="A79" s="4">
        <v>45160</v>
      </c>
      <c r="B79" s="8">
        <v>461.12500000153199</v>
      </c>
      <c r="C79" s="5">
        <v>620.13</v>
      </c>
      <c r="D79">
        <v>0.63075999999999999</v>
      </c>
      <c r="E79">
        <v>0.63973709999999995</v>
      </c>
      <c r="F79">
        <v>0.54602910000000004</v>
      </c>
      <c r="G79">
        <v>0.36034959999999999</v>
      </c>
      <c r="H79">
        <v>0.89818010000000004</v>
      </c>
      <c r="I79">
        <f t="shared" si="18"/>
        <v>3.576099999999971E-3</v>
      </c>
      <c r="K79">
        <f t="shared" si="19"/>
        <v>2.1444999999999936E-3</v>
      </c>
      <c r="L79">
        <f t="shared" si="20"/>
        <v>1.7044999999999977E-3</v>
      </c>
      <c r="M79">
        <f t="shared" si="21"/>
        <v>1.3819600000000043E-2</v>
      </c>
      <c r="N79">
        <v>0.62718390000000002</v>
      </c>
      <c r="P79">
        <v>0.54388460000000005</v>
      </c>
      <c r="Q79">
        <v>0.35864509999999999</v>
      </c>
      <c r="R79">
        <v>0.88436049999999999</v>
      </c>
      <c r="S79" s="7">
        <v>560.44000000000005</v>
      </c>
      <c r="T79" s="9" t="str">
        <f t="shared" si="17"/>
        <v>08/22/2023 03:00</v>
      </c>
      <c r="V79">
        <v>29.2</v>
      </c>
      <c r="W79">
        <v>27.81</v>
      </c>
      <c r="X79">
        <v>28.36</v>
      </c>
      <c r="Y79">
        <v>27.62</v>
      </c>
      <c r="Z79">
        <v>28.65</v>
      </c>
    </row>
    <row r="80" spans="1:26" x14ac:dyDescent="0.25">
      <c r="A80" s="4">
        <v>45160</v>
      </c>
      <c r="B80" s="8">
        <v>461.16666666819799</v>
      </c>
      <c r="C80" s="5">
        <v>620.14</v>
      </c>
      <c r="D80">
        <v>0.6312411</v>
      </c>
      <c r="E80">
        <v>0.64042699999999997</v>
      </c>
      <c r="F80">
        <v>0.54619070000000003</v>
      </c>
      <c r="G80">
        <v>0.36057879999999998</v>
      </c>
      <c r="H80">
        <v>0.89818010000000004</v>
      </c>
      <c r="I80">
        <f t="shared" si="18"/>
        <v>3.6030999999999702E-3</v>
      </c>
      <c r="K80">
        <f t="shared" si="19"/>
        <v>2.1423000000000414E-3</v>
      </c>
      <c r="L80">
        <f t="shared" si="20"/>
        <v>1.6371999999999498E-3</v>
      </c>
      <c r="M80">
        <f t="shared" si="21"/>
        <v>1.3819600000000043E-2</v>
      </c>
      <c r="N80">
        <v>0.62763800000000003</v>
      </c>
      <c r="P80">
        <v>0.54404839999999999</v>
      </c>
      <c r="Q80">
        <v>0.35894160000000003</v>
      </c>
      <c r="R80">
        <v>0.88436049999999999</v>
      </c>
      <c r="S80" s="7">
        <v>560.32000000000005</v>
      </c>
      <c r="T80" s="9" t="str">
        <f t="shared" si="17"/>
        <v>08/22/2023 04:00</v>
      </c>
      <c r="V80">
        <v>28.74</v>
      </c>
      <c r="W80">
        <v>27.57</v>
      </c>
      <c r="X80">
        <v>28.01</v>
      </c>
      <c r="Y80">
        <v>27.28</v>
      </c>
      <c r="Z80">
        <v>28.3</v>
      </c>
    </row>
    <row r="81" spans="1:26" x14ac:dyDescent="0.25">
      <c r="A81" s="4">
        <v>45160</v>
      </c>
      <c r="B81" s="8">
        <v>461.20833333486399</v>
      </c>
      <c r="C81" s="5">
        <v>620.12</v>
      </c>
      <c r="D81">
        <v>0.63147730000000002</v>
      </c>
      <c r="E81">
        <v>0.64094430000000002</v>
      </c>
      <c r="F81">
        <v>0.54636390000000001</v>
      </c>
      <c r="G81">
        <v>0.36074820000000002</v>
      </c>
      <c r="H81">
        <v>0.89818010000000004</v>
      </c>
      <c r="I81">
        <f t="shared" si="18"/>
        <v>3.5378000000000354E-3</v>
      </c>
      <c r="K81">
        <f t="shared" si="19"/>
        <v>1.9991999999999788E-3</v>
      </c>
      <c r="L81">
        <f t="shared" si="20"/>
        <v>1.5087000000000295E-3</v>
      </c>
      <c r="M81">
        <f t="shared" si="21"/>
        <v>1.3819600000000043E-2</v>
      </c>
      <c r="N81">
        <v>0.62793949999999998</v>
      </c>
      <c r="P81">
        <v>0.54436470000000003</v>
      </c>
      <c r="Q81">
        <v>0.35923949999999999</v>
      </c>
      <c r="R81">
        <v>0.88436049999999999</v>
      </c>
      <c r="S81" s="7">
        <v>560.20000000000005</v>
      </c>
      <c r="T81" s="9" t="str">
        <f t="shared" si="17"/>
        <v>08/22/2023 05:00</v>
      </c>
      <c r="V81">
        <v>28.44</v>
      </c>
      <c r="W81">
        <v>27.09</v>
      </c>
      <c r="X81">
        <v>27.58</v>
      </c>
      <c r="Y81">
        <v>26.93</v>
      </c>
      <c r="Z81">
        <v>27.86</v>
      </c>
    </row>
    <row r="82" spans="1:26" x14ac:dyDescent="0.25">
      <c r="A82" s="4">
        <v>45160</v>
      </c>
      <c r="B82" s="8">
        <v>461.25000000153</v>
      </c>
      <c r="C82" s="5">
        <v>620.1</v>
      </c>
      <c r="D82">
        <v>0.63187119999999997</v>
      </c>
      <c r="E82">
        <v>0.64143289999999997</v>
      </c>
      <c r="F82">
        <v>0.54656510000000003</v>
      </c>
      <c r="G82">
        <v>0.3609908</v>
      </c>
      <c r="H82">
        <v>0.89818010000000004</v>
      </c>
      <c r="I82">
        <f t="shared" si="18"/>
        <v>3.6204999999999155E-3</v>
      </c>
      <c r="K82">
        <f t="shared" si="19"/>
        <v>2.0853000000000677E-3</v>
      </c>
      <c r="L82">
        <f t="shared" si="20"/>
        <v>1.5077000000000007E-3</v>
      </c>
      <c r="M82">
        <f t="shared" si="21"/>
        <v>1.3819600000000043E-2</v>
      </c>
      <c r="N82">
        <v>0.62825070000000005</v>
      </c>
      <c r="P82">
        <v>0.54447979999999996</v>
      </c>
      <c r="Q82">
        <v>0.3594831</v>
      </c>
      <c r="R82">
        <v>0.88436049999999999</v>
      </c>
      <c r="S82" s="7">
        <v>560.14</v>
      </c>
      <c r="T82" s="9" t="str">
        <f t="shared" si="17"/>
        <v>08/22/2023 06:00</v>
      </c>
      <c r="V82">
        <v>28.15</v>
      </c>
      <c r="W82">
        <v>26.76</v>
      </c>
      <c r="X82">
        <v>27.35</v>
      </c>
      <c r="Y82">
        <v>26.66</v>
      </c>
      <c r="Z82">
        <v>27.53</v>
      </c>
    </row>
    <row r="83" spans="1:26" x14ac:dyDescent="0.25">
      <c r="A83" s="4">
        <v>45160</v>
      </c>
      <c r="B83" s="8">
        <v>461.291666668196</v>
      </c>
      <c r="C83" s="5">
        <v>620.1</v>
      </c>
      <c r="D83">
        <v>0.63192669999999995</v>
      </c>
      <c r="E83">
        <v>0.6417119</v>
      </c>
      <c r="F83">
        <v>0.54650869999999996</v>
      </c>
      <c r="G83">
        <v>0.36101040000000001</v>
      </c>
      <c r="H83">
        <v>0.89818010000000004</v>
      </c>
      <c r="I83">
        <f t="shared" si="18"/>
        <v>3.3931999999999851E-3</v>
      </c>
      <c r="J83">
        <f t="shared" ref="J83:J125" si="22">E83-O83</f>
        <v>7.2855000000000558E-3</v>
      </c>
      <c r="K83">
        <f t="shared" si="19"/>
        <v>1.8530999999999409E-3</v>
      </c>
      <c r="L83">
        <f t="shared" si="20"/>
        <v>1.3324000000000114E-3</v>
      </c>
      <c r="M83">
        <f t="shared" si="21"/>
        <v>1.3819600000000043E-2</v>
      </c>
      <c r="N83">
        <v>0.62853349999999997</v>
      </c>
      <c r="O83">
        <v>0.63442639999999995</v>
      </c>
      <c r="P83">
        <v>0.54465560000000002</v>
      </c>
      <c r="Q83">
        <v>0.359678</v>
      </c>
      <c r="R83">
        <v>0.88436049999999999</v>
      </c>
      <c r="S83" s="7">
        <v>560.01</v>
      </c>
      <c r="T83" s="9" t="str">
        <f t="shared" si="17"/>
        <v>08/22/2023 07:00</v>
      </c>
      <c r="V83">
        <v>27.92</v>
      </c>
      <c r="W83">
        <v>26.6</v>
      </c>
      <c r="X83">
        <v>27.12</v>
      </c>
      <c r="Y83">
        <v>26.47</v>
      </c>
      <c r="Z83">
        <v>27.31</v>
      </c>
    </row>
    <row r="84" spans="1:26" x14ac:dyDescent="0.25">
      <c r="A84" s="4">
        <v>45160</v>
      </c>
      <c r="B84" s="8">
        <v>461.333333334862</v>
      </c>
      <c r="C84" s="5">
        <v>620.11</v>
      </c>
      <c r="D84">
        <v>0.63186089999999995</v>
      </c>
      <c r="E84">
        <v>0.64185809999999999</v>
      </c>
      <c r="F84">
        <v>0.54638180000000003</v>
      </c>
      <c r="G84">
        <v>0.36129840000000002</v>
      </c>
      <c r="H84">
        <v>0.89818010000000004</v>
      </c>
      <c r="I84">
        <f t="shared" si="18"/>
        <v>3.4429999999999739E-3</v>
      </c>
      <c r="J84">
        <f t="shared" si="22"/>
        <v>6.4351999999999743E-3</v>
      </c>
      <c r="K84">
        <f t="shared" si="19"/>
        <v>1.6718000000000011E-3</v>
      </c>
      <c r="L84">
        <f t="shared" si="20"/>
        <v>1.4463000000000115E-3</v>
      </c>
      <c r="M84">
        <f t="shared" si="21"/>
        <v>1.3819600000000043E-2</v>
      </c>
      <c r="N84">
        <v>0.62841789999999997</v>
      </c>
      <c r="O84">
        <v>0.63542290000000001</v>
      </c>
      <c r="P84">
        <v>0.54471000000000003</v>
      </c>
      <c r="Q84">
        <v>0.35985210000000001</v>
      </c>
      <c r="R84">
        <v>0.88436049999999999</v>
      </c>
      <c r="S84" s="7">
        <v>559.95000000000005</v>
      </c>
      <c r="T84" s="9" t="str">
        <f t="shared" si="17"/>
        <v>08/22/2023 08:00</v>
      </c>
      <c r="V84">
        <v>28.22</v>
      </c>
      <c r="W84">
        <v>26.85</v>
      </c>
      <c r="X84">
        <v>27.01</v>
      </c>
      <c r="Y84">
        <v>26.54</v>
      </c>
      <c r="Z84">
        <v>27.38</v>
      </c>
    </row>
    <row r="85" spans="1:26" x14ac:dyDescent="0.25">
      <c r="A85" s="4">
        <v>45160</v>
      </c>
      <c r="B85" s="8">
        <v>461.37500000152801</v>
      </c>
      <c r="C85" s="5">
        <v>620.12</v>
      </c>
      <c r="D85">
        <v>0.63150390000000001</v>
      </c>
      <c r="E85">
        <v>0.64176960000000005</v>
      </c>
      <c r="F85">
        <v>0.54609830000000004</v>
      </c>
      <c r="G85">
        <v>0.36113980000000001</v>
      </c>
      <c r="H85">
        <v>0.90372909999999995</v>
      </c>
      <c r="I85">
        <f t="shared" si="18"/>
        <v>4.2277000000000564E-3</v>
      </c>
      <c r="J85">
        <f t="shared" si="22"/>
        <v>6.1860000000000248E-3</v>
      </c>
      <c r="K85">
        <f t="shared" si="19"/>
        <v>2.2910999999999904E-3</v>
      </c>
      <c r="L85">
        <f t="shared" si="20"/>
        <v>1.9298999999999844E-3</v>
      </c>
      <c r="M85">
        <f t="shared" si="21"/>
        <v>1.9368599999999958E-2</v>
      </c>
      <c r="N85">
        <v>0.62727619999999995</v>
      </c>
      <c r="O85">
        <v>0.63558360000000003</v>
      </c>
      <c r="P85">
        <v>0.54380720000000005</v>
      </c>
      <c r="Q85">
        <v>0.35920990000000003</v>
      </c>
      <c r="R85">
        <v>0.88436049999999999</v>
      </c>
      <c r="S85" s="7">
        <v>559.89</v>
      </c>
      <c r="T85" s="9" t="str">
        <f t="shared" si="17"/>
        <v>08/22/2023 09:00</v>
      </c>
      <c r="V85">
        <v>29.91</v>
      </c>
      <c r="W85">
        <v>28.64</v>
      </c>
      <c r="X85">
        <v>28.62</v>
      </c>
      <c r="Y85">
        <v>28.14</v>
      </c>
      <c r="Z85">
        <v>29.01</v>
      </c>
    </row>
    <row r="86" spans="1:26" x14ac:dyDescent="0.25">
      <c r="A86" s="4">
        <v>45160</v>
      </c>
      <c r="B86" s="8">
        <v>461.41666666819401</v>
      </c>
      <c r="C86" s="5">
        <v>620.11</v>
      </c>
      <c r="D86">
        <v>0.63072930000000005</v>
      </c>
      <c r="E86">
        <v>0.64171639999999996</v>
      </c>
      <c r="F86">
        <v>0.54552400000000001</v>
      </c>
      <c r="G86">
        <v>0.36066880000000001</v>
      </c>
      <c r="H86">
        <v>0.90449230000000003</v>
      </c>
      <c r="I86">
        <f t="shared" si="18"/>
        <v>4.4361000000000539E-3</v>
      </c>
      <c r="J86">
        <f t="shared" si="22"/>
        <v>6.1103000000000129E-3</v>
      </c>
      <c r="K86">
        <f t="shared" si="19"/>
        <v>2.4809999999999555E-3</v>
      </c>
      <c r="L86">
        <f t="shared" si="20"/>
        <v>2.1029000000000186E-3</v>
      </c>
      <c r="M86">
        <f t="shared" si="21"/>
        <v>2.0131800000000033E-2</v>
      </c>
      <c r="N86">
        <v>0.62629319999999999</v>
      </c>
      <c r="O86">
        <v>0.63560609999999995</v>
      </c>
      <c r="P86">
        <v>0.54304300000000005</v>
      </c>
      <c r="Q86">
        <v>0.35856589999999999</v>
      </c>
      <c r="R86">
        <v>0.88436049999999999</v>
      </c>
      <c r="S86" s="7">
        <v>559.83000000000004</v>
      </c>
      <c r="T86" s="9" t="str">
        <f t="shared" si="17"/>
        <v>08/22/2023 10:00</v>
      </c>
      <c r="V86">
        <v>31.82</v>
      </c>
      <c r="W86">
        <v>30.76</v>
      </c>
      <c r="X86">
        <v>30.47</v>
      </c>
      <c r="Y86">
        <v>30.06</v>
      </c>
      <c r="Z86">
        <v>30.8</v>
      </c>
    </row>
    <row r="87" spans="1:26" x14ac:dyDescent="0.25">
      <c r="A87" s="4">
        <v>45160</v>
      </c>
      <c r="B87" s="8">
        <v>461.45833333486001</v>
      </c>
      <c r="C87" s="5">
        <v>620.11</v>
      </c>
      <c r="D87">
        <v>0.63010880000000002</v>
      </c>
      <c r="E87">
        <v>0.64169279999999995</v>
      </c>
      <c r="F87">
        <v>0.54509269999999999</v>
      </c>
      <c r="G87">
        <v>0.36037079999999999</v>
      </c>
      <c r="H87">
        <v>0.9048948</v>
      </c>
      <c r="I87">
        <f t="shared" si="18"/>
        <v>4.5386000000000593E-3</v>
      </c>
      <c r="J87">
        <f t="shared" si="22"/>
        <v>5.9650999999999454E-3</v>
      </c>
      <c r="K87">
        <f t="shared" si="19"/>
        <v>2.6049000000000211E-3</v>
      </c>
      <c r="L87">
        <f t="shared" si="20"/>
        <v>2.2454000000000085E-3</v>
      </c>
      <c r="M87">
        <f t="shared" si="21"/>
        <v>2.0534300000000005E-2</v>
      </c>
      <c r="N87">
        <v>0.62557019999999997</v>
      </c>
      <c r="O87">
        <v>0.63572770000000001</v>
      </c>
      <c r="P87">
        <v>0.54248779999999996</v>
      </c>
      <c r="Q87">
        <v>0.35812539999999998</v>
      </c>
      <c r="R87">
        <v>0.88436049999999999</v>
      </c>
      <c r="S87" s="7">
        <v>559.77</v>
      </c>
      <c r="T87" s="9" t="str">
        <f t="shared" si="17"/>
        <v>08/22/2023 11:00</v>
      </c>
      <c r="V87">
        <v>33.17</v>
      </c>
      <c r="W87">
        <v>32.1</v>
      </c>
      <c r="X87">
        <v>31.84</v>
      </c>
      <c r="Y87">
        <v>31.55</v>
      </c>
      <c r="Z87">
        <v>32.159999999999997</v>
      </c>
    </row>
    <row r="88" spans="1:26" x14ac:dyDescent="0.25">
      <c r="A88" s="4">
        <v>45160</v>
      </c>
      <c r="B88" s="8">
        <v>461.50000000152602</v>
      </c>
      <c r="C88" s="5">
        <v>620.12</v>
      </c>
      <c r="D88">
        <v>0.62950249999999996</v>
      </c>
      <c r="E88">
        <v>0.64141219999999999</v>
      </c>
      <c r="F88">
        <v>0.54468539999999999</v>
      </c>
      <c r="G88">
        <v>0.36003990000000002</v>
      </c>
      <c r="H88">
        <v>0.90501799999999999</v>
      </c>
      <c r="I88">
        <f t="shared" si="18"/>
        <v>4.2957000000000134E-3</v>
      </c>
      <c r="J88">
        <f t="shared" si="22"/>
        <v>5.85749999999996E-3</v>
      </c>
      <c r="K88">
        <f t="shared" si="19"/>
        <v>2.5033999999999335E-3</v>
      </c>
      <c r="L88">
        <f t="shared" si="20"/>
        <v>2.1325000000000371E-3</v>
      </c>
      <c r="M88">
        <f t="shared" si="21"/>
        <v>2.0657499999999995E-2</v>
      </c>
      <c r="N88">
        <v>0.62520679999999995</v>
      </c>
      <c r="O88">
        <v>0.63555470000000003</v>
      </c>
      <c r="P88">
        <v>0.54218200000000005</v>
      </c>
      <c r="Q88">
        <v>0.35790739999999999</v>
      </c>
      <c r="R88">
        <v>0.88436049999999999</v>
      </c>
      <c r="S88" s="7">
        <v>559.71</v>
      </c>
      <c r="T88" s="9" t="str">
        <f t="shared" si="17"/>
        <v>08/22/2023 12:00</v>
      </c>
      <c r="V88">
        <v>33.99</v>
      </c>
      <c r="W88">
        <v>32.94</v>
      </c>
      <c r="X88">
        <v>32.590000000000003</v>
      </c>
      <c r="Y88">
        <v>32.29</v>
      </c>
      <c r="Z88">
        <v>32.869999999999997</v>
      </c>
    </row>
    <row r="89" spans="1:26" x14ac:dyDescent="0.25">
      <c r="A89" s="4">
        <v>45160</v>
      </c>
      <c r="B89" s="8">
        <v>461.54166666819202</v>
      </c>
      <c r="C89" s="5">
        <v>620.16</v>
      </c>
      <c r="D89">
        <v>0.62844029999999995</v>
      </c>
      <c r="E89">
        <v>0.64087260000000001</v>
      </c>
      <c r="F89">
        <v>0.54414479999999998</v>
      </c>
      <c r="G89">
        <v>0.35966530000000002</v>
      </c>
      <c r="H89">
        <v>0.90536539999999999</v>
      </c>
      <c r="I89">
        <f t="shared" si="18"/>
        <v>3.9266000000000023E-3</v>
      </c>
      <c r="J89">
        <f t="shared" si="22"/>
        <v>5.2845000000000253E-3</v>
      </c>
      <c r="K89">
        <f t="shared" si="19"/>
        <v>2.2991999999999457E-3</v>
      </c>
      <c r="L89">
        <f t="shared" si="20"/>
        <v>2.155000000000018E-3</v>
      </c>
      <c r="M89">
        <f t="shared" si="21"/>
        <v>2.1004899999999993E-2</v>
      </c>
      <c r="N89">
        <v>0.62451369999999995</v>
      </c>
      <c r="O89">
        <v>0.63558809999999999</v>
      </c>
      <c r="P89">
        <v>0.54184560000000004</v>
      </c>
      <c r="Q89">
        <v>0.3575103</v>
      </c>
      <c r="R89">
        <v>0.88436049999999999</v>
      </c>
      <c r="S89" s="7">
        <v>559.65</v>
      </c>
      <c r="T89" s="9" t="str">
        <f t="shared" si="17"/>
        <v>08/22/2023 13:00</v>
      </c>
      <c r="V89">
        <v>35.32</v>
      </c>
      <c r="W89">
        <v>33.86</v>
      </c>
      <c r="X89">
        <v>33.4</v>
      </c>
      <c r="Y89">
        <v>33</v>
      </c>
      <c r="Z89">
        <v>33.51</v>
      </c>
    </row>
    <row r="90" spans="1:26" x14ac:dyDescent="0.25">
      <c r="A90" s="4">
        <v>45160</v>
      </c>
      <c r="B90" s="8">
        <v>461.58333333485803</v>
      </c>
      <c r="C90" s="5">
        <v>620.19000000000005</v>
      </c>
      <c r="D90">
        <v>0.6227201</v>
      </c>
      <c r="E90">
        <v>0.63943150000000004</v>
      </c>
      <c r="F90">
        <v>0.54360600000000003</v>
      </c>
      <c r="G90">
        <v>0.35935280000000003</v>
      </c>
      <c r="H90">
        <v>0.90574580000000005</v>
      </c>
      <c r="I90">
        <f t="shared" si="18"/>
        <v>3.1657999999999964E-3</v>
      </c>
      <c r="J90">
        <f t="shared" si="22"/>
        <v>4.7769000000000839E-3</v>
      </c>
      <c r="K90">
        <f t="shared" si="19"/>
        <v>2.2235999999999922E-3</v>
      </c>
      <c r="L90">
        <f t="shared" si="20"/>
        <v>2.1536000000000333E-3</v>
      </c>
      <c r="M90">
        <f t="shared" si="21"/>
        <v>2.1385300000000051E-2</v>
      </c>
      <c r="N90">
        <v>0.6195543</v>
      </c>
      <c r="O90">
        <v>0.63465459999999996</v>
      </c>
      <c r="P90">
        <v>0.54138240000000004</v>
      </c>
      <c r="Q90">
        <v>0.35719919999999999</v>
      </c>
      <c r="R90">
        <v>0.88436049999999999</v>
      </c>
      <c r="S90" s="7">
        <v>559.65</v>
      </c>
      <c r="T90" s="9" t="str">
        <f t="shared" si="17"/>
        <v>08/22/2023 14:00</v>
      </c>
      <c r="V90">
        <v>43.35</v>
      </c>
      <c r="W90">
        <v>36.6</v>
      </c>
      <c r="X90">
        <v>34.340000000000003</v>
      </c>
      <c r="Y90">
        <v>33.770000000000003</v>
      </c>
      <c r="Z90">
        <v>33.950000000000003</v>
      </c>
    </row>
    <row r="91" spans="1:26" x14ac:dyDescent="0.25">
      <c r="A91" s="4">
        <v>45160</v>
      </c>
      <c r="B91" s="8">
        <v>461.62500000152397</v>
      </c>
      <c r="C91" s="5">
        <v>620.07000000000005</v>
      </c>
      <c r="D91">
        <v>0.61991300000000005</v>
      </c>
      <c r="E91">
        <v>0.63544489999999998</v>
      </c>
      <c r="F91">
        <v>0.54307179999999999</v>
      </c>
      <c r="G91">
        <v>0.35895159999999998</v>
      </c>
      <c r="H91">
        <v>0.90606050000000005</v>
      </c>
      <c r="I91">
        <f t="shared" si="18"/>
        <v>2.2593000000000751E-3</v>
      </c>
      <c r="J91">
        <f t="shared" si="22"/>
        <v>4.5271000000000061E-3</v>
      </c>
      <c r="K91">
        <f t="shared" si="19"/>
        <v>2.150199999999991E-3</v>
      </c>
      <c r="L91">
        <f t="shared" si="20"/>
        <v>2.0143999999999718E-3</v>
      </c>
      <c r="M91">
        <f t="shared" si="21"/>
        <v>2.0583400000000029E-2</v>
      </c>
      <c r="N91">
        <v>0.61765369999999997</v>
      </c>
      <c r="O91">
        <v>0.63091779999999997</v>
      </c>
      <c r="P91">
        <v>0.5409216</v>
      </c>
      <c r="Q91">
        <v>0.35693720000000001</v>
      </c>
      <c r="R91">
        <v>0.88547710000000002</v>
      </c>
      <c r="S91" s="7">
        <v>566.54999999999995</v>
      </c>
      <c r="T91" s="9" t="str">
        <f t="shared" si="17"/>
        <v>08/22/2023 15:00</v>
      </c>
      <c r="V91">
        <v>48.12</v>
      </c>
      <c r="W91">
        <v>41.31</v>
      </c>
      <c r="X91">
        <v>35.229999999999997</v>
      </c>
      <c r="Y91">
        <v>34.53</v>
      </c>
      <c r="Z91">
        <v>35.020000000000003</v>
      </c>
    </row>
    <row r="92" spans="1:26" x14ac:dyDescent="0.25">
      <c r="A92" s="4">
        <v>45160</v>
      </c>
      <c r="B92" s="8">
        <v>461.66666666818998</v>
      </c>
      <c r="C92" s="5">
        <v>620.04</v>
      </c>
      <c r="D92">
        <v>0.61810620000000005</v>
      </c>
      <c r="E92">
        <v>0.63046650000000004</v>
      </c>
      <c r="F92">
        <v>0.54212610000000006</v>
      </c>
      <c r="G92">
        <v>0.3572572</v>
      </c>
      <c r="H92">
        <v>0.90631689999999998</v>
      </c>
      <c r="I92">
        <f t="shared" si="18"/>
        <v>2.2498000000000795E-3</v>
      </c>
      <c r="J92">
        <f t="shared" si="22"/>
        <v>3.5283999999999871E-3</v>
      </c>
      <c r="K92">
        <f t="shared" si="19"/>
        <v>1.4322000000001056E-3</v>
      </c>
      <c r="L92">
        <f t="shared" si="20"/>
        <v>1.5586000000000211E-3</v>
      </c>
      <c r="M92">
        <f t="shared" si="21"/>
        <v>1.9917799999999986E-2</v>
      </c>
      <c r="N92">
        <v>0.61585639999999997</v>
      </c>
      <c r="O92">
        <v>0.62693810000000005</v>
      </c>
      <c r="P92">
        <v>0.54069389999999995</v>
      </c>
      <c r="Q92">
        <v>0.35569859999999998</v>
      </c>
      <c r="R92">
        <v>0.8863991</v>
      </c>
      <c r="S92" s="7">
        <v>569.26</v>
      </c>
      <c r="T92" s="9" t="str">
        <f t="shared" si="17"/>
        <v>08/22/2023 16:00</v>
      </c>
      <c r="V92">
        <v>50.26</v>
      </c>
      <c r="W92">
        <v>45.83</v>
      </c>
      <c r="X92">
        <v>35.97</v>
      </c>
      <c r="Y92">
        <v>37.909999999999997</v>
      </c>
      <c r="Z92">
        <v>35.74</v>
      </c>
    </row>
    <row r="93" spans="1:26" x14ac:dyDescent="0.25">
      <c r="A93" s="4">
        <v>45160</v>
      </c>
      <c r="B93" s="8">
        <v>461.70833333485598</v>
      </c>
      <c r="C93" s="5">
        <v>620.23</v>
      </c>
      <c r="D93">
        <v>0.61735810000000002</v>
      </c>
      <c r="E93">
        <v>0.62747359999999996</v>
      </c>
      <c r="F93">
        <v>0.54111609999999999</v>
      </c>
      <c r="G93">
        <v>0.35593649999999999</v>
      </c>
      <c r="H93">
        <v>0.89917740000000002</v>
      </c>
      <c r="I93">
        <f t="shared" si="18"/>
        <v>2.0643000000000189E-3</v>
      </c>
      <c r="J93">
        <f t="shared" si="22"/>
        <v>3.2708000000000181E-3</v>
      </c>
      <c r="K93">
        <f t="shared" si="19"/>
        <v>1.0227999999999904E-3</v>
      </c>
      <c r="L93">
        <f t="shared" si="20"/>
        <v>1.4576000000000033E-3</v>
      </c>
      <c r="M93">
        <f t="shared" si="21"/>
        <v>1.1700500000000003E-2</v>
      </c>
      <c r="N93">
        <v>0.6152938</v>
      </c>
      <c r="O93">
        <v>0.62420279999999995</v>
      </c>
      <c r="P93">
        <v>0.5400933</v>
      </c>
      <c r="Q93">
        <v>0.35447889999999999</v>
      </c>
      <c r="R93">
        <v>0.88747690000000001</v>
      </c>
      <c r="S93" s="7">
        <v>568.16999999999996</v>
      </c>
      <c r="T93" s="9" t="str">
        <f t="shared" si="17"/>
        <v>08/22/2023 17:00</v>
      </c>
      <c r="V93">
        <v>50.42</v>
      </c>
      <c r="W93">
        <v>46.38</v>
      </c>
      <c r="X93">
        <v>36.630000000000003</v>
      </c>
      <c r="Y93">
        <v>36.93</v>
      </c>
      <c r="Z93">
        <v>44.93</v>
      </c>
    </row>
    <row r="94" spans="1:26" x14ac:dyDescent="0.25">
      <c r="A94" s="4">
        <v>45160</v>
      </c>
      <c r="B94" s="8">
        <v>461.75000000152198</v>
      </c>
      <c r="C94" s="5">
        <v>620.22</v>
      </c>
      <c r="D94">
        <v>0.61693249999999999</v>
      </c>
      <c r="E94">
        <v>0.62625299999999995</v>
      </c>
      <c r="F94">
        <v>0.53972699999999996</v>
      </c>
      <c r="G94">
        <v>0.35438530000000001</v>
      </c>
      <c r="H94">
        <v>0.88914610000000005</v>
      </c>
      <c r="I94">
        <f t="shared" si="18"/>
        <v>1.206700000000005E-3</v>
      </c>
      <c r="J94">
        <f t="shared" si="22"/>
        <v>5.1643999999999579E-3</v>
      </c>
      <c r="K94">
        <f t="shared" si="19"/>
        <v>8.0219999999997516E-4</v>
      </c>
      <c r="L94">
        <f t="shared" si="20"/>
        <v>1.0601000000000083E-3</v>
      </c>
      <c r="M94">
        <f t="shared" si="21"/>
        <v>5.627099999999996E-3</v>
      </c>
      <c r="N94">
        <v>0.61572579999999999</v>
      </c>
      <c r="O94">
        <v>0.62108859999999999</v>
      </c>
      <c r="P94">
        <v>0.53892479999999998</v>
      </c>
      <c r="Q94">
        <v>0.35332520000000001</v>
      </c>
      <c r="R94">
        <v>0.88351900000000005</v>
      </c>
      <c r="S94" s="7">
        <v>565.83000000000004</v>
      </c>
      <c r="T94" s="9" t="str">
        <f t="shared" si="17"/>
        <v>08/22/2023 18:00</v>
      </c>
      <c r="V94">
        <v>49.02</v>
      </c>
      <c r="W94">
        <v>45.2</v>
      </c>
      <c r="X94">
        <v>37.5</v>
      </c>
      <c r="Y94">
        <v>37.21</v>
      </c>
      <c r="Z94">
        <v>44.59</v>
      </c>
    </row>
    <row r="95" spans="1:26" x14ac:dyDescent="0.25">
      <c r="A95" s="4">
        <v>45160</v>
      </c>
      <c r="B95" s="8">
        <v>461.79166666818799</v>
      </c>
      <c r="C95" s="5">
        <v>620.25</v>
      </c>
      <c r="D95">
        <v>0.61858040000000003</v>
      </c>
      <c r="E95">
        <v>0.62668060000000003</v>
      </c>
      <c r="F95">
        <v>0.53739809999999999</v>
      </c>
      <c r="G95">
        <v>0.35345520000000002</v>
      </c>
      <c r="H95">
        <v>0.89575300000000002</v>
      </c>
      <c r="I95">
        <f t="shared" si="18"/>
        <v>1.2579999999999814E-3</v>
      </c>
      <c r="J95">
        <f t="shared" si="22"/>
        <v>3.5131000000000467E-3</v>
      </c>
      <c r="K95">
        <f t="shared" si="19"/>
        <v>1.0417000000000343E-3</v>
      </c>
      <c r="L95">
        <f t="shared" si="20"/>
        <v>1.1109000000000258E-3</v>
      </c>
      <c r="M95">
        <f t="shared" si="21"/>
        <v>8.4052000000000016E-3</v>
      </c>
      <c r="N95">
        <v>0.61732240000000005</v>
      </c>
      <c r="O95">
        <v>0.62316749999999999</v>
      </c>
      <c r="P95">
        <v>0.53635639999999996</v>
      </c>
      <c r="Q95">
        <v>0.3523443</v>
      </c>
      <c r="R95">
        <v>0.88734780000000002</v>
      </c>
      <c r="S95" s="7">
        <v>564.27</v>
      </c>
      <c r="T95" s="9" t="str">
        <f t="shared" si="17"/>
        <v>08/22/2023 19:00</v>
      </c>
      <c r="V95">
        <v>46.05</v>
      </c>
      <c r="W95">
        <v>44.91</v>
      </c>
      <c r="X95">
        <v>38.869999999999997</v>
      </c>
      <c r="Y95">
        <v>37.229999999999997</v>
      </c>
      <c r="Z95">
        <v>43.86</v>
      </c>
    </row>
    <row r="96" spans="1:26" x14ac:dyDescent="0.25">
      <c r="A96" s="4">
        <v>45160</v>
      </c>
      <c r="B96" s="8">
        <v>461.83333333485399</v>
      </c>
      <c r="C96" s="5">
        <v>620.39</v>
      </c>
      <c r="D96">
        <v>0.62380360000000001</v>
      </c>
      <c r="E96">
        <v>0.62594030000000001</v>
      </c>
      <c r="F96">
        <v>0.54099810000000004</v>
      </c>
      <c r="G96">
        <v>0.35548150000000001</v>
      </c>
      <c r="H96">
        <v>0.89036269999999995</v>
      </c>
      <c r="I96">
        <f t="shared" si="18"/>
        <v>2.0257000000000192E-3</v>
      </c>
      <c r="J96">
        <f t="shared" si="22"/>
        <v>1.5705000000000302E-3</v>
      </c>
      <c r="K96">
        <f t="shared" si="19"/>
        <v>1.2205000000000688E-3</v>
      </c>
      <c r="L96">
        <f t="shared" si="20"/>
        <v>9.5719999999999139E-4</v>
      </c>
      <c r="M96">
        <f t="shared" si="21"/>
        <v>6.7294999999999439E-3</v>
      </c>
      <c r="N96">
        <v>0.62177789999999999</v>
      </c>
      <c r="O96">
        <v>0.62436979999999997</v>
      </c>
      <c r="P96">
        <v>0.53977759999999997</v>
      </c>
      <c r="Q96">
        <v>0.35452430000000001</v>
      </c>
      <c r="R96">
        <v>0.88363320000000001</v>
      </c>
      <c r="S96" s="7">
        <v>562.95000000000005</v>
      </c>
      <c r="T96" s="9" t="str">
        <f t="shared" si="17"/>
        <v>08/22/2023 20:00</v>
      </c>
      <c r="V96">
        <v>36.93</v>
      </c>
      <c r="W96">
        <v>37.549999999999997</v>
      </c>
      <c r="X96">
        <v>36.869999999999997</v>
      </c>
      <c r="Y96">
        <v>33.979999999999997</v>
      </c>
      <c r="Z96">
        <v>37.700000000000003</v>
      </c>
    </row>
    <row r="97" spans="1:26" x14ac:dyDescent="0.25">
      <c r="A97" s="4">
        <v>45160</v>
      </c>
      <c r="B97" s="8">
        <v>461.87500000151999</v>
      </c>
      <c r="C97" s="5">
        <v>620.47</v>
      </c>
      <c r="D97">
        <v>0.62588350000000004</v>
      </c>
      <c r="E97">
        <v>0.62781189999999998</v>
      </c>
      <c r="F97">
        <v>0.54303279999999998</v>
      </c>
      <c r="G97">
        <v>0.35714689999999999</v>
      </c>
      <c r="H97">
        <v>0.89036269999999995</v>
      </c>
      <c r="I97">
        <f t="shared" si="18"/>
        <v>2.0153000000000532E-3</v>
      </c>
      <c r="J97">
        <f t="shared" si="22"/>
        <v>3.5958999999999852E-3</v>
      </c>
      <c r="K97">
        <f t="shared" si="19"/>
        <v>1.0510999999999715E-3</v>
      </c>
      <c r="L97">
        <f t="shared" si="20"/>
        <v>9.2039999999998789E-4</v>
      </c>
      <c r="M97">
        <f t="shared" si="21"/>
        <v>6.7294999999999439E-3</v>
      </c>
      <c r="N97">
        <v>0.62386819999999998</v>
      </c>
      <c r="O97">
        <v>0.62421599999999999</v>
      </c>
      <c r="P97">
        <v>0.54198170000000001</v>
      </c>
      <c r="Q97">
        <v>0.3562265</v>
      </c>
      <c r="R97">
        <v>0.88363320000000001</v>
      </c>
      <c r="S97" s="7">
        <v>562.23</v>
      </c>
      <c r="T97" s="9" t="str">
        <f t="shared" si="17"/>
        <v>08/22/2023 21:00</v>
      </c>
      <c r="V97">
        <v>32.840000000000003</v>
      </c>
      <c r="W97">
        <v>32.11</v>
      </c>
      <c r="X97">
        <v>32.24</v>
      </c>
      <c r="Y97">
        <v>30.88</v>
      </c>
      <c r="Z97">
        <v>33.06</v>
      </c>
    </row>
    <row r="98" spans="1:26" x14ac:dyDescent="0.25">
      <c r="A98" s="4">
        <v>45160</v>
      </c>
      <c r="B98" s="8">
        <v>461.916666668186</v>
      </c>
      <c r="C98" s="5">
        <v>620.4</v>
      </c>
      <c r="D98">
        <v>0.62646789999999997</v>
      </c>
      <c r="E98">
        <v>0.6306254</v>
      </c>
      <c r="F98">
        <v>0.54341300000000003</v>
      </c>
      <c r="G98">
        <v>0.35749890000000001</v>
      </c>
      <c r="H98">
        <v>0.89036269999999995</v>
      </c>
      <c r="I98">
        <f t="shared" si="18"/>
        <v>2.0914999999999129E-3</v>
      </c>
      <c r="J98">
        <f t="shared" si="22"/>
        <v>4.2959000000000191E-3</v>
      </c>
      <c r="K98">
        <f t="shared" si="19"/>
        <v>1.0066000000000797E-3</v>
      </c>
      <c r="L98">
        <f t="shared" si="20"/>
        <v>8.4770000000000678E-4</v>
      </c>
      <c r="M98">
        <f t="shared" si="21"/>
        <v>6.7294999999999439E-3</v>
      </c>
      <c r="N98">
        <v>0.62437640000000005</v>
      </c>
      <c r="O98">
        <v>0.62632949999999998</v>
      </c>
      <c r="P98">
        <v>0.54240639999999996</v>
      </c>
      <c r="Q98">
        <v>0.3566512</v>
      </c>
      <c r="R98">
        <v>0.88363320000000001</v>
      </c>
      <c r="S98" s="7">
        <v>561.76</v>
      </c>
      <c r="T98" s="9" t="str">
        <f t="shared" si="17"/>
        <v>08/22/2023 22:00</v>
      </c>
      <c r="V98">
        <v>31.93</v>
      </c>
      <c r="W98">
        <v>31.17</v>
      </c>
      <c r="X98">
        <v>31.08</v>
      </c>
      <c r="Y98">
        <v>30.19</v>
      </c>
      <c r="Z98">
        <v>31.31</v>
      </c>
    </row>
    <row r="99" spans="1:26" x14ac:dyDescent="0.25">
      <c r="A99" s="4">
        <v>45160</v>
      </c>
      <c r="B99" s="8">
        <v>461.958333334852</v>
      </c>
      <c r="C99" s="5">
        <v>620.32000000000005</v>
      </c>
      <c r="D99">
        <v>0.62763049999999998</v>
      </c>
      <c r="E99">
        <v>0.63241239999999999</v>
      </c>
      <c r="F99">
        <v>0.54422219999999999</v>
      </c>
      <c r="G99">
        <v>0.35841630000000002</v>
      </c>
      <c r="H99">
        <v>0.89036269999999995</v>
      </c>
      <c r="I99">
        <f t="shared" si="18"/>
        <v>2.6612000000000302E-3</v>
      </c>
      <c r="J99">
        <f t="shared" si="22"/>
        <v>3.4927000000000152E-3</v>
      </c>
      <c r="K99">
        <f t="shared" si="19"/>
        <v>1.3419999999999543E-3</v>
      </c>
      <c r="L99">
        <f t="shared" si="20"/>
        <v>1.2634000000000256E-3</v>
      </c>
      <c r="M99">
        <f t="shared" si="21"/>
        <v>6.7294999999999439E-3</v>
      </c>
      <c r="N99">
        <v>0.62496929999999995</v>
      </c>
      <c r="O99">
        <v>0.62891969999999997</v>
      </c>
      <c r="P99">
        <v>0.54288020000000003</v>
      </c>
      <c r="Q99">
        <v>0.3571529</v>
      </c>
      <c r="R99">
        <v>0.88363320000000001</v>
      </c>
      <c r="S99" s="7">
        <v>561.39</v>
      </c>
      <c r="T99" s="9" t="str">
        <f t="shared" si="17"/>
        <v>08/22/2023 23:00</v>
      </c>
      <c r="V99">
        <v>31.56</v>
      </c>
      <c r="W99">
        <v>30.43</v>
      </c>
      <c r="X99">
        <v>30.66</v>
      </c>
      <c r="Y99">
        <v>29.81</v>
      </c>
      <c r="Z99">
        <v>30.71</v>
      </c>
    </row>
    <row r="100" spans="1:26" x14ac:dyDescent="0.25">
      <c r="A100" s="4">
        <v>45161</v>
      </c>
      <c r="B100" s="8">
        <v>462.000000001518</v>
      </c>
      <c r="C100" s="5">
        <v>620.41</v>
      </c>
      <c r="D100">
        <v>0.62963179999999996</v>
      </c>
      <c r="E100">
        <v>0.63720560000000004</v>
      </c>
      <c r="F100">
        <v>0.54555989999999999</v>
      </c>
      <c r="G100">
        <v>0.35968329999999998</v>
      </c>
      <c r="H100">
        <v>0.89897450000000001</v>
      </c>
      <c r="I100">
        <f t="shared" si="18"/>
        <v>4.0698000000000123E-3</v>
      </c>
      <c r="J100">
        <f t="shared" si="22"/>
        <v>6.5143000000000839E-3</v>
      </c>
      <c r="K100">
        <f t="shared" si="19"/>
        <v>2.7152000000000287E-3</v>
      </c>
      <c r="L100">
        <f t="shared" si="20"/>
        <v>2.20579999999998E-3</v>
      </c>
      <c r="M100">
        <f t="shared" si="21"/>
        <v>1.5341300000000002E-2</v>
      </c>
      <c r="N100">
        <v>0.62556199999999995</v>
      </c>
      <c r="O100">
        <v>0.63069129999999995</v>
      </c>
      <c r="P100">
        <v>0.54284469999999996</v>
      </c>
      <c r="Q100">
        <v>0.3574775</v>
      </c>
      <c r="R100">
        <v>0.88363320000000001</v>
      </c>
      <c r="S100" s="7">
        <v>561.09</v>
      </c>
      <c r="T100" s="9" t="str">
        <f t="shared" ref="T100:T131" si="23">_xlfn.CONCAT(TEXT(A100,"mm/dd/yyyy")," ",TEXT(B100, "hh:mm"))</f>
        <v>08/23/2023 00:00</v>
      </c>
      <c r="V100">
        <v>31.02</v>
      </c>
      <c r="W100">
        <v>29.97</v>
      </c>
      <c r="X100">
        <v>30.26</v>
      </c>
      <c r="Y100">
        <v>29.49</v>
      </c>
      <c r="Z100">
        <v>30.2</v>
      </c>
    </row>
    <row r="101" spans="1:26" x14ac:dyDescent="0.25">
      <c r="A101" s="4">
        <v>45161</v>
      </c>
      <c r="B101" s="8">
        <v>462.04166666818401</v>
      </c>
      <c r="C101" s="5">
        <v>620.42999999999995</v>
      </c>
      <c r="D101">
        <v>0.62998799999999999</v>
      </c>
      <c r="E101">
        <v>0.63786330000000002</v>
      </c>
      <c r="F101">
        <v>0.54574230000000001</v>
      </c>
      <c r="G101">
        <v>0.35991210000000001</v>
      </c>
      <c r="H101">
        <v>0.89846499999999996</v>
      </c>
      <c r="I101">
        <f t="shared" si="18"/>
        <v>4.4358999999999371E-3</v>
      </c>
      <c r="J101">
        <f t="shared" si="22"/>
        <v>5.151899999999987E-3</v>
      </c>
      <c r="K101">
        <f t="shared" si="19"/>
        <v>2.8818999999999928E-3</v>
      </c>
      <c r="L101">
        <f t="shared" si="20"/>
        <v>2.3488000000000397E-3</v>
      </c>
      <c r="M101">
        <f t="shared" si="21"/>
        <v>1.4831799999999951E-2</v>
      </c>
      <c r="N101">
        <v>0.62555210000000006</v>
      </c>
      <c r="O101">
        <v>0.63271140000000003</v>
      </c>
      <c r="P101">
        <v>0.54286040000000002</v>
      </c>
      <c r="Q101">
        <v>0.35756329999999997</v>
      </c>
      <c r="R101">
        <v>0.88363320000000001</v>
      </c>
      <c r="S101" s="7">
        <v>560.91</v>
      </c>
      <c r="T101" s="9" t="str">
        <f t="shared" si="23"/>
        <v>08/23/2023 01:00</v>
      </c>
      <c r="V101">
        <v>31.28</v>
      </c>
      <c r="W101">
        <v>30.32</v>
      </c>
      <c r="X101">
        <v>30.36</v>
      </c>
      <c r="Y101">
        <v>29.68</v>
      </c>
      <c r="Z101">
        <v>30.21</v>
      </c>
    </row>
    <row r="102" spans="1:26" x14ac:dyDescent="0.25">
      <c r="A102" s="4">
        <v>45161</v>
      </c>
      <c r="B102" s="8">
        <v>462.08333333485001</v>
      </c>
      <c r="C102" s="5">
        <v>620.38</v>
      </c>
      <c r="D102">
        <v>0.63039330000000005</v>
      </c>
      <c r="E102">
        <v>0.6389281</v>
      </c>
      <c r="F102">
        <v>0.54586679999999999</v>
      </c>
      <c r="G102">
        <v>0.36010629999999999</v>
      </c>
      <c r="H102">
        <v>0.89818010000000004</v>
      </c>
      <c r="I102">
        <f t="shared" si="18"/>
        <v>3.8027000000000477E-3</v>
      </c>
      <c r="J102">
        <f t="shared" si="22"/>
        <v>5.5823999999999874E-3</v>
      </c>
      <c r="K102">
        <f t="shared" si="19"/>
        <v>2.4988000000000232E-3</v>
      </c>
      <c r="L102">
        <f t="shared" si="20"/>
        <v>1.7935000000000034E-3</v>
      </c>
      <c r="M102">
        <f t="shared" si="21"/>
        <v>1.4546900000000029E-2</v>
      </c>
      <c r="N102">
        <v>0.6265906</v>
      </c>
      <c r="O102">
        <v>0.63334570000000001</v>
      </c>
      <c r="P102">
        <v>0.54336799999999996</v>
      </c>
      <c r="Q102">
        <v>0.35831279999999999</v>
      </c>
      <c r="R102">
        <v>0.88363320000000001</v>
      </c>
      <c r="S102" s="7">
        <v>560.73</v>
      </c>
      <c r="T102" s="9" t="str">
        <f t="shared" si="23"/>
        <v>08/23/2023 02:00</v>
      </c>
      <c r="V102">
        <v>30.07</v>
      </c>
      <c r="W102">
        <v>29.14</v>
      </c>
      <c r="X102">
        <v>29.45</v>
      </c>
      <c r="Y102">
        <v>28.68</v>
      </c>
      <c r="Z102">
        <v>29.2</v>
      </c>
    </row>
    <row r="103" spans="1:26" x14ac:dyDescent="0.25">
      <c r="A103" s="4">
        <v>45161</v>
      </c>
      <c r="B103" s="8">
        <v>462.12500000151601</v>
      </c>
      <c r="C103" s="5">
        <v>620.33000000000004</v>
      </c>
      <c r="D103">
        <v>0.63075999999999999</v>
      </c>
      <c r="E103">
        <v>0.63973709999999995</v>
      </c>
      <c r="F103">
        <v>0.54602910000000004</v>
      </c>
      <c r="G103">
        <v>0.36034959999999999</v>
      </c>
      <c r="H103">
        <v>0.89818010000000004</v>
      </c>
      <c r="I103">
        <f t="shared" si="18"/>
        <v>3.3362999999999587E-3</v>
      </c>
      <c r="J103">
        <f t="shared" si="22"/>
        <v>5.4547999999999819E-3</v>
      </c>
      <c r="K103">
        <f t="shared" si="19"/>
        <v>1.9779000000000879E-3</v>
      </c>
      <c r="L103">
        <f t="shared" si="20"/>
        <v>1.3417000000000012E-3</v>
      </c>
      <c r="M103">
        <f t="shared" si="21"/>
        <v>1.4546900000000029E-2</v>
      </c>
      <c r="N103">
        <v>0.62742370000000003</v>
      </c>
      <c r="O103">
        <v>0.63428229999999997</v>
      </c>
      <c r="P103">
        <v>0.54405119999999996</v>
      </c>
      <c r="Q103">
        <v>0.35900789999999999</v>
      </c>
      <c r="R103">
        <v>0.88363320000000001</v>
      </c>
      <c r="S103" s="7">
        <v>560.54999999999995</v>
      </c>
      <c r="T103" s="9" t="str">
        <f t="shared" si="23"/>
        <v>08/23/2023 03:00</v>
      </c>
      <c r="V103">
        <v>28.99</v>
      </c>
      <c r="W103">
        <v>27.66</v>
      </c>
      <c r="X103">
        <v>28.44</v>
      </c>
      <c r="Y103">
        <v>27.51</v>
      </c>
      <c r="Z103">
        <v>28.01</v>
      </c>
    </row>
    <row r="104" spans="1:26" x14ac:dyDescent="0.25">
      <c r="A104" s="4">
        <v>45161</v>
      </c>
      <c r="B104" s="8">
        <v>462.16666666818202</v>
      </c>
      <c r="C104" s="5">
        <v>620.34</v>
      </c>
      <c r="D104">
        <v>0.6312411</v>
      </c>
      <c r="E104">
        <v>0.64042699999999997</v>
      </c>
      <c r="F104">
        <v>0.54619070000000003</v>
      </c>
      <c r="G104">
        <v>0.36057879999999998</v>
      </c>
      <c r="H104">
        <v>0.89818010000000004</v>
      </c>
      <c r="I104">
        <f t="shared" si="18"/>
        <v>3.3541000000000265E-3</v>
      </c>
      <c r="J104">
        <f t="shared" si="22"/>
        <v>5.2465999999999902E-3</v>
      </c>
      <c r="K104">
        <f t="shared" si="19"/>
        <v>1.8392000000000408E-3</v>
      </c>
      <c r="L104">
        <f t="shared" si="20"/>
        <v>1.2550999999999535E-3</v>
      </c>
      <c r="M104">
        <f t="shared" si="21"/>
        <v>1.4546900000000029E-2</v>
      </c>
      <c r="N104">
        <v>0.62788699999999997</v>
      </c>
      <c r="O104">
        <v>0.63518039999999998</v>
      </c>
      <c r="P104">
        <v>0.54435149999999999</v>
      </c>
      <c r="Q104">
        <v>0.35932370000000002</v>
      </c>
      <c r="R104">
        <v>0.88363320000000001</v>
      </c>
      <c r="S104" s="7">
        <v>560.44000000000005</v>
      </c>
      <c r="T104" s="9" t="str">
        <f t="shared" si="23"/>
        <v>08/23/2023 04:00</v>
      </c>
      <c r="V104">
        <v>28.4</v>
      </c>
      <c r="W104">
        <v>27.21</v>
      </c>
      <c r="X104">
        <v>27.82</v>
      </c>
      <c r="Y104">
        <v>27.05</v>
      </c>
      <c r="Z104">
        <v>27.44</v>
      </c>
    </row>
    <row r="105" spans="1:26" x14ac:dyDescent="0.25">
      <c r="A105" s="4">
        <v>45161</v>
      </c>
      <c r="B105" s="8">
        <v>462.20833333484802</v>
      </c>
      <c r="C105" s="5">
        <v>620.34</v>
      </c>
      <c r="D105">
        <v>0.63147730000000002</v>
      </c>
      <c r="E105">
        <v>0.64094430000000002</v>
      </c>
      <c r="F105">
        <v>0.54636390000000001</v>
      </c>
      <c r="G105">
        <v>0.36074820000000002</v>
      </c>
      <c r="H105">
        <v>0.89818010000000004</v>
      </c>
      <c r="I105">
        <f t="shared" si="18"/>
        <v>3.0757000000000145E-3</v>
      </c>
      <c r="J105">
        <f t="shared" si="22"/>
        <v>5.0368000000000634E-3</v>
      </c>
      <c r="K105">
        <f t="shared" si="19"/>
        <v>1.6895000000000104E-3</v>
      </c>
      <c r="L105">
        <f t="shared" si="20"/>
        <v>1.0332000000000119E-3</v>
      </c>
      <c r="M105">
        <f t="shared" si="21"/>
        <v>1.4546900000000029E-2</v>
      </c>
      <c r="N105">
        <v>0.6284016</v>
      </c>
      <c r="O105">
        <v>0.63590749999999996</v>
      </c>
      <c r="P105">
        <v>0.5446744</v>
      </c>
      <c r="Q105">
        <v>0.35971500000000001</v>
      </c>
      <c r="R105">
        <v>0.88363320000000001</v>
      </c>
      <c r="S105" s="7">
        <v>560.32000000000005</v>
      </c>
      <c r="T105" s="9" t="str">
        <f t="shared" si="23"/>
        <v>08/23/2023 05:00</v>
      </c>
      <c r="V105">
        <v>27.84</v>
      </c>
      <c r="W105">
        <v>26.59</v>
      </c>
      <c r="X105">
        <v>27.25</v>
      </c>
      <c r="Y105">
        <v>26.49</v>
      </c>
      <c r="Z105">
        <v>26.93</v>
      </c>
    </row>
    <row r="106" spans="1:26" x14ac:dyDescent="0.25">
      <c r="A106" s="4">
        <v>45161</v>
      </c>
      <c r="B106" s="8">
        <v>462.25000000151402</v>
      </c>
      <c r="C106" s="5">
        <v>620.29</v>
      </c>
      <c r="D106">
        <v>0.63187119999999997</v>
      </c>
      <c r="E106">
        <v>0.64143289999999997</v>
      </c>
      <c r="F106">
        <v>0.54656510000000003</v>
      </c>
      <c r="G106">
        <v>0.3609908</v>
      </c>
      <c r="H106">
        <v>0.89818010000000004</v>
      </c>
      <c r="I106">
        <f t="shared" si="18"/>
        <v>3.208899999999959E-3</v>
      </c>
      <c r="J106">
        <f t="shared" si="22"/>
        <v>4.7620999999999913E-3</v>
      </c>
      <c r="K106">
        <f t="shared" si="19"/>
        <v>1.755799999999974E-3</v>
      </c>
      <c r="L106">
        <f t="shared" si="20"/>
        <v>1.0689999999999866E-3</v>
      </c>
      <c r="M106">
        <f t="shared" si="21"/>
        <v>1.4546900000000029E-2</v>
      </c>
      <c r="N106">
        <v>0.62866230000000001</v>
      </c>
      <c r="O106">
        <v>0.63667079999999998</v>
      </c>
      <c r="P106">
        <v>0.54480930000000005</v>
      </c>
      <c r="Q106">
        <v>0.35992180000000001</v>
      </c>
      <c r="R106">
        <v>0.88363320000000001</v>
      </c>
      <c r="S106" s="7">
        <v>560.20000000000005</v>
      </c>
      <c r="T106" s="9" t="str">
        <f t="shared" si="23"/>
        <v>08/23/2023 06:00</v>
      </c>
      <c r="V106">
        <v>27.57</v>
      </c>
      <c r="W106">
        <v>26.33</v>
      </c>
      <c r="X106">
        <v>26.98</v>
      </c>
      <c r="Y106">
        <v>26.25</v>
      </c>
      <c r="Z106">
        <v>26.69</v>
      </c>
    </row>
    <row r="107" spans="1:26" x14ac:dyDescent="0.25">
      <c r="A107" s="4">
        <v>45161</v>
      </c>
      <c r="B107" s="8">
        <v>462.29166666818003</v>
      </c>
      <c r="C107" s="5">
        <v>620.29</v>
      </c>
      <c r="D107">
        <v>0.63192669999999995</v>
      </c>
      <c r="E107">
        <v>0.6417119</v>
      </c>
      <c r="F107">
        <v>0.54650869999999996</v>
      </c>
      <c r="G107">
        <v>0.36101040000000001</v>
      </c>
      <c r="H107">
        <v>0.89818010000000004</v>
      </c>
      <c r="I107">
        <f t="shared" si="18"/>
        <v>3.2975999999999006E-3</v>
      </c>
      <c r="J107">
        <f t="shared" si="22"/>
        <v>4.4243000000000476E-3</v>
      </c>
      <c r="K107">
        <f t="shared" si="19"/>
        <v>1.7620999999999887E-3</v>
      </c>
      <c r="L107">
        <f t="shared" si="20"/>
        <v>1.0627000000000275E-3</v>
      </c>
      <c r="M107">
        <f t="shared" si="21"/>
        <v>1.4546900000000029E-2</v>
      </c>
      <c r="N107">
        <v>0.62862910000000005</v>
      </c>
      <c r="O107">
        <v>0.63728759999999995</v>
      </c>
      <c r="P107">
        <v>0.54474659999999997</v>
      </c>
      <c r="Q107">
        <v>0.35994769999999998</v>
      </c>
      <c r="R107">
        <v>0.88363320000000001</v>
      </c>
      <c r="S107" s="7">
        <v>560.14</v>
      </c>
      <c r="T107" s="9" t="str">
        <f t="shared" si="23"/>
        <v>08/23/2023 07:00</v>
      </c>
      <c r="V107">
        <v>27.78</v>
      </c>
      <c r="W107">
        <v>26.41</v>
      </c>
      <c r="X107">
        <v>27.11</v>
      </c>
      <c r="Y107">
        <v>26.38</v>
      </c>
      <c r="Z107">
        <v>26.82</v>
      </c>
    </row>
    <row r="108" spans="1:26" x14ac:dyDescent="0.25">
      <c r="A108" s="4">
        <v>45161</v>
      </c>
      <c r="B108" s="8">
        <v>462.33333333484597</v>
      </c>
      <c r="C108" s="5">
        <v>620.29999999999995</v>
      </c>
      <c r="D108">
        <v>0.63186089999999995</v>
      </c>
      <c r="E108">
        <v>0.64185809999999999</v>
      </c>
      <c r="F108">
        <v>0.54638180000000003</v>
      </c>
      <c r="G108">
        <v>0.36129840000000002</v>
      </c>
      <c r="H108">
        <v>0.89818010000000004</v>
      </c>
      <c r="I108">
        <f t="shared" ref="I108:I139" si="24">D108-N108</f>
        <v>3.3292999999999795E-3</v>
      </c>
      <c r="J108">
        <f t="shared" si="22"/>
        <v>4.3678000000000328E-3</v>
      </c>
      <c r="K108">
        <f t="shared" ref="K108:K139" si="25">F108-P108</f>
        <v>1.6580999999999957E-3</v>
      </c>
      <c r="L108">
        <f t="shared" ref="L108:L139" si="26">G108-Q108</f>
        <v>1.2622000000000466E-3</v>
      </c>
      <c r="M108">
        <f t="shared" ref="M108:M139" si="27">H108-R108</f>
        <v>1.4546900000000029E-2</v>
      </c>
      <c r="N108">
        <v>0.62853159999999997</v>
      </c>
      <c r="O108">
        <v>0.63749029999999995</v>
      </c>
      <c r="P108">
        <v>0.54472370000000003</v>
      </c>
      <c r="Q108">
        <v>0.36003619999999997</v>
      </c>
      <c r="R108">
        <v>0.88363320000000001</v>
      </c>
      <c r="S108" s="7">
        <v>560.01</v>
      </c>
      <c r="T108" s="9" t="str">
        <f t="shared" si="23"/>
        <v>08/23/2023 08:00</v>
      </c>
      <c r="V108">
        <v>28.1</v>
      </c>
      <c r="W108">
        <v>26.86</v>
      </c>
      <c r="X108">
        <v>27.18</v>
      </c>
      <c r="Y108">
        <v>26.51</v>
      </c>
      <c r="Z108">
        <v>27.1</v>
      </c>
    </row>
    <row r="109" spans="1:26" x14ac:dyDescent="0.25">
      <c r="A109" s="4">
        <v>45161</v>
      </c>
      <c r="B109" s="8">
        <v>462.37500000151198</v>
      </c>
      <c r="C109" s="5">
        <v>620.32000000000005</v>
      </c>
      <c r="D109">
        <v>0.63150390000000001</v>
      </c>
      <c r="E109">
        <v>0.64176960000000005</v>
      </c>
      <c r="F109">
        <v>0.54609830000000004</v>
      </c>
      <c r="G109">
        <v>0.36113980000000001</v>
      </c>
      <c r="H109">
        <v>0.90372909999999995</v>
      </c>
      <c r="I109">
        <f t="shared" si="24"/>
        <v>4.1041000000000549E-3</v>
      </c>
      <c r="J109">
        <f t="shared" si="22"/>
        <v>5.0018000000000562E-3</v>
      </c>
      <c r="K109">
        <f t="shared" si="25"/>
        <v>2.2037000000000306E-3</v>
      </c>
      <c r="L109">
        <f t="shared" si="26"/>
        <v>1.7995000000000094E-3</v>
      </c>
      <c r="M109">
        <f t="shared" si="27"/>
        <v>2.0095899999999944E-2</v>
      </c>
      <c r="N109">
        <v>0.62739979999999995</v>
      </c>
      <c r="O109">
        <v>0.63676779999999999</v>
      </c>
      <c r="P109">
        <v>0.54389460000000001</v>
      </c>
      <c r="Q109">
        <v>0.3593403</v>
      </c>
      <c r="R109">
        <v>0.88363320000000001</v>
      </c>
      <c r="S109" s="7">
        <v>559.95000000000005</v>
      </c>
      <c r="T109" s="9" t="str">
        <f t="shared" si="23"/>
        <v>08/23/2023 09:00</v>
      </c>
      <c r="V109">
        <v>30.02</v>
      </c>
      <c r="W109">
        <v>29.1</v>
      </c>
      <c r="X109">
        <v>28.88</v>
      </c>
      <c r="Y109">
        <v>28.29</v>
      </c>
      <c r="Z109">
        <v>28.78</v>
      </c>
    </row>
    <row r="110" spans="1:26" x14ac:dyDescent="0.25">
      <c r="A110" s="4">
        <v>45161</v>
      </c>
      <c r="B110" s="8">
        <v>462.41666666817798</v>
      </c>
      <c r="C110" s="5">
        <v>620.30999999999995</v>
      </c>
      <c r="D110">
        <v>0.63072930000000005</v>
      </c>
      <c r="E110">
        <v>0.64171639999999996</v>
      </c>
      <c r="F110">
        <v>0.54552400000000001</v>
      </c>
      <c r="G110">
        <v>0.36066880000000001</v>
      </c>
      <c r="H110">
        <v>0.90449230000000003</v>
      </c>
      <c r="I110">
        <f t="shared" si="24"/>
        <v>4.0980999999999934E-3</v>
      </c>
      <c r="J110">
        <f t="shared" si="22"/>
        <v>5.4240999999999318E-3</v>
      </c>
      <c r="K110">
        <f t="shared" si="25"/>
        <v>2.1896000000000138E-3</v>
      </c>
      <c r="L110">
        <f t="shared" si="26"/>
        <v>1.7846000000000251E-3</v>
      </c>
      <c r="M110">
        <f t="shared" si="27"/>
        <v>2.0859100000000019E-2</v>
      </c>
      <c r="N110">
        <v>0.62663120000000005</v>
      </c>
      <c r="O110">
        <v>0.63629230000000003</v>
      </c>
      <c r="P110">
        <v>0.5433344</v>
      </c>
      <c r="Q110">
        <v>0.35888419999999999</v>
      </c>
      <c r="R110">
        <v>0.88363320000000001</v>
      </c>
      <c r="S110" s="7">
        <v>559.89</v>
      </c>
      <c r="T110" s="9" t="str">
        <f t="shared" si="23"/>
        <v>08/23/2023 10:00</v>
      </c>
      <c r="V110">
        <v>31.47</v>
      </c>
      <c r="W110">
        <v>30.5</v>
      </c>
      <c r="X110">
        <v>30.2</v>
      </c>
      <c r="Y110">
        <v>29.69</v>
      </c>
      <c r="Z110">
        <v>30.18</v>
      </c>
    </row>
    <row r="111" spans="1:26" x14ac:dyDescent="0.25">
      <c r="A111" s="4">
        <v>45161</v>
      </c>
      <c r="B111" s="8">
        <v>462.45833333484399</v>
      </c>
      <c r="C111" s="5">
        <v>620.32000000000005</v>
      </c>
      <c r="D111">
        <v>0.63010880000000002</v>
      </c>
      <c r="E111">
        <v>0.64169279999999995</v>
      </c>
      <c r="F111">
        <v>0.54509269999999999</v>
      </c>
      <c r="G111">
        <v>0.36037079999999999</v>
      </c>
      <c r="H111">
        <v>0.9048948</v>
      </c>
      <c r="I111">
        <f t="shared" si="24"/>
        <v>4.1305000000000369E-3</v>
      </c>
      <c r="J111">
        <f t="shared" si="22"/>
        <v>5.4777999999999771E-3</v>
      </c>
      <c r="K111">
        <f t="shared" si="25"/>
        <v>2.2375000000000034E-3</v>
      </c>
      <c r="L111">
        <f t="shared" si="26"/>
        <v>1.918199999999981E-3</v>
      </c>
      <c r="M111">
        <f t="shared" si="27"/>
        <v>2.1261599999999992E-2</v>
      </c>
      <c r="N111">
        <v>0.62597829999999999</v>
      </c>
      <c r="O111">
        <v>0.63621499999999997</v>
      </c>
      <c r="P111">
        <v>0.54285519999999998</v>
      </c>
      <c r="Q111">
        <v>0.35845260000000001</v>
      </c>
      <c r="R111">
        <v>0.88363320000000001</v>
      </c>
      <c r="S111" s="7">
        <v>559.83000000000004</v>
      </c>
      <c r="T111" s="9" t="str">
        <f t="shared" si="23"/>
        <v>08/23/2023 11:00</v>
      </c>
      <c r="V111">
        <v>32.67</v>
      </c>
      <c r="W111">
        <v>31.55</v>
      </c>
      <c r="X111">
        <v>31.33</v>
      </c>
      <c r="Y111">
        <v>30.99</v>
      </c>
      <c r="Z111">
        <v>31.34</v>
      </c>
    </row>
    <row r="112" spans="1:26" x14ac:dyDescent="0.25">
      <c r="A112" s="4">
        <v>45161</v>
      </c>
      <c r="B112" s="8">
        <v>462.50000000150999</v>
      </c>
      <c r="C112" s="5">
        <v>620.30999999999995</v>
      </c>
      <c r="D112">
        <v>0.62950249999999996</v>
      </c>
      <c r="E112">
        <v>0.64141219999999999</v>
      </c>
      <c r="F112">
        <v>0.54468539999999999</v>
      </c>
      <c r="G112">
        <v>0.36003990000000002</v>
      </c>
      <c r="H112">
        <v>0.90501799999999999</v>
      </c>
      <c r="I112">
        <f t="shared" si="24"/>
        <v>3.6744999999999139E-3</v>
      </c>
      <c r="J112">
        <f t="shared" si="22"/>
        <v>5.3297999999999401E-3</v>
      </c>
      <c r="K112">
        <f t="shared" si="25"/>
        <v>2.2181000000000006E-3</v>
      </c>
      <c r="L112">
        <f t="shared" si="26"/>
        <v>1.9352000000000258E-3</v>
      </c>
      <c r="M112">
        <f t="shared" si="27"/>
        <v>2.1384799999999982E-2</v>
      </c>
      <c r="N112">
        <v>0.62582800000000005</v>
      </c>
      <c r="O112">
        <v>0.63608240000000005</v>
      </c>
      <c r="P112">
        <v>0.54246729999999999</v>
      </c>
      <c r="Q112">
        <v>0.3581047</v>
      </c>
      <c r="R112">
        <v>0.88363320000000001</v>
      </c>
      <c r="S112" s="7">
        <v>559.77</v>
      </c>
      <c r="T112" s="9" t="str">
        <f t="shared" si="23"/>
        <v>08/23/2023 12:00</v>
      </c>
      <c r="V112">
        <v>33.31</v>
      </c>
      <c r="W112">
        <v>32.119999999999997</v>
      </c>
      <c r="X112">
        <v>32.270000000000003</v>
      </c>
      <c r="Y112">
        <v>32</v>
      </c>
      <c r="Z112">
        <v>32.32</v>
      </c>
    </row>
    <row r="113" spans="1:26" x14ac:dyDescent="0.25">
      <c r="A113" s="4">
        <v>45161</v>
      </c>
      <c r="B113" s="8">
        <v>462.54166666817599</v>
      </c>
      <c r="C113" s="5">
        <v>620.34</v>
      </c>
      <c r="D113">
        <v>0.62844029999999995</v>
      </c>
      <c r="E113">
        <v>0.64087260000000001</v>
      </c>
      <c r="F113">
        <v>0.54414479999999998</v>
      </c>
      <c r="G113">
        <v>0.35966530000000002</v>
      </c>
      <c r="H113">
        <v>0.90536539999999999</v>
      </c>
      <c r="I113">
        <f t="shared" si="24"/>
        <v>3.4741999999999829E-3</v>
      </c>
      <c r="J113">
        <f t="shared" si="22"/>
        <v>5.0565000000000193E-3</v>
      </c>
      <c r="K113">
        <f t="shared" si="25"/>
        <v>2.0692999999999406E-3</v>
      </c>
      <c r="L113">
        <f t="shared" si="26"/>
        <v>1.9076000000000093E-3</v>
      </c>
      <c r="M113">
        <f t="shared" si="27"/>
        <v>2.1732199999999979E-2</v>
      </c>
      <c r="N113">
        <v>0.62496609999999997</v>
      </c>
      <c r="O113">
        <v>0.6358161</v>
      </c>
      <c r="P113">
        <v>0.54207550000000004</v>
      </c>
      <c r="Q113">
        <v>0.35775770000000001</v>
      </c>
      <c r="R113">
        <v>0.88363320000000001</v>
      </c>
      <c r="S113" s="7">
        <v>559.71</v>
      </c>
      <c r="T113" s="9" t="str">
        <f t="shared" si="23"/>
        <v>08/23/2023 13:00</v>
      </c>
      <c r="V113">
        <v>34.76</v>
      </c>
      <c r="W113">
        <v>33.28</v>
      </c>
      <c r="X113">
        <v>33.090000000000003</v>
      </c>
      <c r="Y113">
        <v>32.74</v>
      </c>
      <c r="Z113">
        <v>32.99</v>
      </c>
    </row>
    <row r="114" spans="1:26" x14ac:dyDescent="0.25">
      <c r="A114" s="4">
        <v>45161</v>
      </c>
      <c r="B114" s="8">
        <v>462.583333334842</v>
      </c>
      <c r="C114" s="5">
        <v>620.33000000000004</v>
      </c>
      <c r="D114">
        <v>0.6227201</v>
      </c>
      <c r="E114">
        <v>0.63943150000000004</v>
      </c>
      <c r="F114">
        <v>0.54360600000000003</v>
      </c>
      <c r="G114">
        <v>0.35935280000000003</v>
      </c>
      <c r="H114">
        <v>0.90574580000000005</v>
      </c>
      <c r="I114">
        <f t="shared" si="24"/>
        <v>2.3769999999999625E-3</v>
      </c>
      <c r="J114">
        <f t="shared" si="22"/>
        <v>4.5703000000000271E-3</v>
      </c>
      <c r="K114">
        <f t="shared" si="25"/>
        <v>1.9831000000000154E-3</v>
      </c>
      <c r="L114">
        <f t="shared" si="26"/>
        <v>1.8683000000000449E-3</v>
      </c>
      <c r="M114">
        <f t="shared" si="27"/>
        <v>2.2112600000000038E-2</v>
      </c>
      <c r="N114">
        <v>0.62034310000000004</v>
      </c>
      <c r="O114">
        <v>0.63486120000000001</v>
      </c>
      <c r="P114">
        <v>0.54162290000000002</v>
      </c>
      <c r="Q114">
        <v>0.35748449999999998</v>
      </c>
      <c r="R114">
        <v>0.88363320000000001</v>
      </c>
      <c r="S114" s="7">
        <v>559.65</v>
      </c>
      <c r="T114" s="9" t="str">
        <f t="shared" si="23"/>
        <v>08/23/2023 14:00</v>
      </c>
      <c r="V114">
        <v>42.57</v>
      </c>
      <c r="W114">
        <v>35.71</v>
      </c>
      <c r="X114">
        <v>34.07</v>
      </c>
      <c r="Y114">
        <v>33.5</v>
      </c>
      <c r="Z114">
        <v>33.78</v>
      </c>
    </row>
    <row r="115" spans="1:26" x14ac:dyDescent="0.25">
      <c r="A115" s="4">
        <v>45161</v>
      </c>
      <c r="B115" s="8">
        <v>462.625000001508</v>
      </c>
      <c r="C115" s="5">
        <v>620.26</v>
      </c>
      <c r="D115">
        <v>0.61991300000000005</v>
      </c>
      <c r="E115">
        <v>0.63544489999999998</v>
      </c>
      <c r="F115">
        <v>0.54307179999999999</v>
      </c>
      <c r="G115">
        <v>0.35895159999999998</v>
      </c>
      <c r="H115">
        <v>0.90606050000000005</v>
      </c>
      <c r="I115">
        <f t="shared" si="24"/>
        <v>1.6711000000000364E-3</v>
      </c>
      <c r="J115">
        <f t="shared" si="22"/>
        <v>4.1240999999999639E-3</v>
      </c>
      <c r="K115">
        <f t="shared" si="25"/>
        <v>2.0472000000000268E-3</v>
      </c>
      <c r="L115">
        <f t="shared" si="26"/>
        <v>1.7413000000000012E-3</v>
      </c>
      <c r="M115">
        <f t="shared" si="27"/>
        <v>2.152720000000008E-2</v>
      </c>
      <c r="N115">
        <v>0.61824190000000001</v>
      </c>
      <c r="O115">
        <v>0.63132080000000002</v>
      </c>
      <c r="P115">
        <v>0.54102459999999997</v>
      </c>
      <c r="Q115">
        <v>0.35721029999999998</v>
      </c>
      <c r="R115">
        <v>0.88453329999999997</v>
      </c>
      <c r="S115" s="7">
        <v>562.11</v>
      </c>
      <c r="T115" s="9" t="str">
        <f t="shared" si="23"/>
        <v>08/23/2023 15:00</v>
      </c>
      <c r="V115">
        <v>46.83</v>
      </c>
      <c r="W115">
        <v>40.21</v>
      </c>
      <c r="X115">
        <v>34.89</v>
      </c>
      <c r="Y115">
        <v>34.22</v>
      </c>
      <c r="Z115">
        <v>34.67</v>
      </c>
    </row>
    <row r="116" spans="1:26" x14ac:dyDescent="0.25">
      <c r="A116" s="4">
        <v>45161</v>
      </c>
      <c r="B116" s="8">
        <v>462.666666668174</v>
      </c>
      <c r="C116" s="5">
        <v>620.30999999999995</v>
      </c>
      <c r="D116">
        <v>0.61810620000000005</v>
      </c>
      <c r="E116">
        <v>0.63046650000000004</v>
      </c>
      <c r="F116">
        <v>0.54212610000000006</v>
      </c>
      <c r="G116">
        <v>0.3572572</v>
      </c>
      <c r="H116">
        <v>0.90631689999999998</v>
      </c>
      <c r="I116">
        <f t="shared" si="24"/>
        <v>1.6915000000000679E-3</v>
      </c>
      <c r="J116">
        <f t="shared" si="22"/>
        <v>2.2216999999999931E-3</v>
      </c>
      <c r="K116">
        <f t="shared" si="25"/>
        <v>1.4447000000000765E-3</v>
      </c>
      <c r="L116">
        <f t="shared" si="26"/>
        <v>1.4185999999999921E-3</v>
      </c>
      <c r="M116">
        <f t="shared" si="27"/>
        <v>2.0897500000000013E-2</v>
      </c>
      <c r="N116">
        <v>0.61641469999999998</v>
      </c>
      <c r="O116">
        <v>0.62824480000000005</v>
      </c>
      <c r="P116">
        <v>0.54068139999999998</v>
      </c>
      <c r="Q116">
        <v>0.3558386</v>
      </c>
      <c r="R116">
        <v>0.88541939999999997</v>
      </c>
      <c r="S116" s="7">
        <v>566.91</v>
      </c>
      <c r="T116" s="9" t="str">
        <f t="shared" si="23"/>
        <v>08/23/2023 16:00</v>
      </c>
      <c r="V116">
        <v>49.01</v>
      </c>
      <c r="W116">
        <v>45.08</v>
      </c>
      <c r="X116">
        <v>36.01</v>
      </c>
      <c r="Y116">
        <v>37.58</v>
      </c>
      <c r="Z116">
        <v>35.590000000000003</v>
      </c>
    </row>
    <row r="117" spans="1:26" x14ac:dyDescent="0.25">
      <c r="A117" s="4">
        <v>45161</v>
      </c>
      <c r="B117" s="8">
        <v>462.70833333484001</v>
      </c>
      <c r="C117" s="5">
        <v>620.38</v>
      </c>
      <c r="D117">
        <v>0.61735810000000002</v>
      </c>
      <c r="E117">
        <v>0.62747359999999996</v>
      </c>
      <c r="F117">
        <v>0.54111609999999999</v>
      </c>
      <c r="G117">
        <v>0.35593649999999999</v>
      </c>
      <c r="H117">
        <v>0.89917740000000002</v>
      </c>
      <c r="I117">
        <f t="shared" si="24"/>
        <v>1.2958000000000691E-3</v>
      </c>
      <c r="J117">
        <f t="shared" si="22"/>
        <v>1.4716999999999647E-3</v>
      </c>
      <c r="K117">
        <f t="shared" si="25"/>
        <v>1.0215000000000085E-3</v>
      </c>
      <c r="L117">
        <f t="shared" si="26"/>
        <v>1.0196000000000094E-3</v>
      </c>
      <c r="M117">
        <f t="shared" si="27"/>
        <v>1.2446000000000068E-2</v>
      </c>
      <c r="N117">
        <v>0.61606229999999995</v>
      </c>
      <c r="O117">
        <v>0.6260019</v>
      </c>
      <c r="P117">
        <v>0.54009459999999998</v>
      </c>
      <c r="Q117">
        <v>0.35491689999999998</v>
      </c>
      <c r="R117">
        <v>0.88673139999999995</v>
      </c>
      <c r="S117" s="7">
        <v>568.47</v>
      </c>
      <c r="T117" s="9" t="str">
        <f t="shared" si="23"/>
        <v>08/23/2023 17:00</v>
      </c>
      <c r="V117">
        <v>48.94</v>
      </c>
      <c r="W117">
        <v>45.73</v>
      </c>
      <c r="X117">
        <v>36.549999999999997</v>
      </c>
      <c r="Y117">
        <v>36.619999999999997</v>
      </c>
      <c r="Z117">
        <v>43.56</v>
      </c>
    </row>
    <row r="118" spans="1:26" x14ac:dyDescent="0.25">
      <c r="A118" s="4">
        <v>45161</v>
      </c>
      <c r="B118" s="8">
        <v>462.75000000150601</v>
      </c>
      <c r="C118" s="5">
        <v>620.24</v>
      </c>
      <c r="D118">
        <v>0.61693249999999999</v>
      </c>
      <c r="E118">
        <v>0.62625299999999995</v>
      </c>
      <c r="F118">
        <v>0.53972699999999996</v>
      </c>
      <c r="G118">
        <v>0.35438530000000001</v>
      </c>
      <c r="H118">
        <v>0.88914610000000005</v>
      </c>
      <c r="I118">
        <f t="shared" si="24"/>
        <v>1.9049999999998235E-4</v>
      </c>
      <c r="J118">
        <f t="shared" si="22"/>
        <v>1.6015999999999808E-3</v>
      </c>
      <c r="K118">
        <f t="shared" si="25"/>
        <v>5.5059999999995668E-4</v>
      </c>
      <c r="L118">
        <f t="shared" si="26"/>
        <v>3.6740000000001771E-4</v>
      </c>
      <c r="M118">
        <f t="shared" si="27"/>
        <v>4.7243000000000146E-3</v>
      </c>
      <c r="N118">
        <v>0.61674200000000001</v>
      </c>
      <c r="O118">
        <v>0.62465139999999997</v>
      </c>
      <c r="P118">
        <v>0.5391764</v>
      </c>
      <c r="Q118">
        <v>0.3540179</v>
      </c>
      <c r="R118">
        <v>0.88442180000000004</v>
      </c>
      <c r="S118" s="7">
        <v>568.11</v>
      </c>
      <c r="T118" s="9" t="str">
        <f t="shared" si="23"/>
        <v>08/23/2023 18:00</v>
      </c>
      <c r="V118">
        <v>47.58</v>
      </c>
      <c r="W118">
        <v>45.55</v>
      </c>
      <c r="X118">
        <v>37.450000000000003</v>
      </c>
      <c r="Y118">
        <v>36.58</v>
      </c>
      <c r="Z118">
        <v>43.85</v>
      </c>
    </row>
    <row r="119" spans="1:26" x14ac:dyDescent="0.25">
      <c r="A119" s="4">
        <v>45161</v>
      </c>
      <c r="B119" s="8">
        <v>462.79166666817201</v>
      </c>
      <c r="C119" s="5">
        <v>620.20000000000005</v>
      </c>
      <c r="D119">
        <v>0.61858040000000003</v>
      </c>
      <c r="E119">
        <v>0.62668060000000003</v>
      </c>
      <c r="F119">
        <v>0.53739809999999999</v>
      </c>
      <c r="G119">
        <v>0.35345520000000002</v>
      </c>
      <c r="H119">
        <v>0.89575300000000002</v>
      </c>
      <c r="I119">
        <f t="shared" si="24"/>
        <v>-1.1160000000000059E-3</v>
      </c>
      <c r="J119">
        <f t="shared" si="22"/>
        <v>2.1531000000000189E-3</v>
      </c>
      <c r="K119">
        <f t="shared" si="25"/>
        <v>-1.3794000000000306E-3</v>
      </c>
      <c r="L119">
        <f t="shared" si="26"/>
        <v>-9.5269999999997301E-4</v>
      </c>
      <c r="M119">
        <f t="shared" si="27"/>
        <v>9.288799999999986E-3</v>
      </c>
      <c r="N119">
        <v>0.61969640000000004</v>
      </c>
      <c r="O119">
        <v>0.62452750000000001</v>
      </c>
      <c r="P119">
        <v>0.53877750000000002</v>
      </c>
      <c r="Q119">
        <v>0.3544079</v>
      </c>
      <c r="R119">
        <v>0.88646420000000004</v>
      </c>
      <c r="S119" s="7">
        <v>568</v>
      </c>
      <c r="T119" s="9" t="str">
        <f t="shared" si="23"/>
        <v>08/23/2023 19:00</v>
      </c>
      <c r="V119">
        <v>41.85</v>
      </c>
      <c r="W119">
        <v>41.24</v>
      </c>
      <c r="X119">
        <v>36.479999999999997</v>
      </c>
      <c r="Y119">
        <v>34.799999999999997</v>
      </c>
      <c r="Z119">
        <v>40.479999999999997</v>
      </c>
    </row>
    <row r="120" spans="1:26" x14ac:dyDescent="0.25">
      <c r="A120" s="4">
        <v>45161</v>
      </c>
      <c r="B120" s="8">
        <v>462.83333333483802</v>
      </c>
      <c r="C120" s="5">
        <v>620.30999999999995</v>
      </c>
      <c r="D120">
        <v>0.62380360000000001</v>
      </c>
      <c r="E120">
        <v>0.62594030000000001</v>
      </c>
      <c r="F120">
        <v>0.54099810000000004</v>
      </c>
      <c r="G120">
        <v>0.35548150000000001</v>
      </c>
      <c r="H120">
        <v>0.89036269999999995</v>
      </c>
      <c r="I120">
        <f t="shared" si="24"/>
        <v>1.1959999999999749E-3</v>
      </c>
      <c r="J120">
        <f t="shared" si="22"/>
        <v>5.1029999999996356E-4</v>
      </c>
      <c r="K120">
        <f t="shared" si="25"/>
        <v>2.069999999998462E-5</v>
      </c>
      <c r="L120">
        <f t="shared" si="26"/>
        <v>-1.7980000000000773E-4</v>
      </c>
      <c r="M120">
        <f t="shared" si="27"/>
        <v>8.0685999999999813E-3</v>
      </c>
      <c r="N120">
        <v>0.62260760000000004</v>
      </c>
      <c r="O120">
        <v>0.62543000000000004</v>
      </c>
      <c r="P120">
        <v>0.54097740000000005</v>
      </c>
      <c r="Q120">
        <v>0.35566130000000001</v>
      </c>
      <c r="R120">
        <v>0.88229409999999997</v>
      </c>
      <c r="S120" s="7">
        <v>565</v>
      </c>
      <c r="T120" s="9" t="str">
        <f t="shared" si="23"/>
        <v>08/23/2023 20:00</v>
      </c>
      <c r="V120">
        <v>35.6</v>
      </c>
      <c r="W120">
        <v>35.71</v>
      </c>
      <c r="X120">
        <v>34.67</v>
      </c>
      <c r="Y120">
        <v>32.82</v>
      </c>
      <c r="Z120">
        <v>35.89</v>
      </c>
    </row>
    <row r="121" spans="1:26" x14ac:dyDescent="0.25">
      <c r="A121" s="4">
        <v>45161</v>
      </c>
      <c r="B121" s="8">
        <v>462.87500000150402</v>
      </c>
      <c r="C121" s="5">
        <v>620.38</v>
      </c>
      <c r="D121">
        <v>0.62588350000000004</v>
      </c>
      <c r="E121">
        <v>0.62781189999999998</v>
      </c>
      <c r="F121">
        <v>0.54303279999999998</v>
      </c>
      <c r="G121">
        <v>0.35714689999999999</v>
      </c>
      <c r="H121">
        <v>0.89036269999999995</v>
      </c>
      <c r="I121">
        <f t="shared" si="24"/>
        <v>1.201100000000066E-3</v>
      </c>
      <c r="J121">
        <f t="shared" si="22"/>
        <v>2.3818999999999368E-3</v>
      </c>
      <c r="K121">
        <f t="shared" si="25"/>
        <v>3.1320000000001347E-4</v>
      </c>
      <c r="L121">
        <f t="shared" si="26"/>
        <v>-4.4600000000005746E-5</v>
      </c>
      <c r="M121">
        <f t="shared" si="27"/>
        <v>8.0685999999999813E-3</v>
      </c>
      <c r="N121">
        <v>0.62468239999999997</v>
      </c>
      <c r="O121">
        <v>0.62543000000000004</v>
      </c>
      <c r="P121">
        <v>0.54271959999999997</v>
      </c>
      <c r="Q121">
        <v>0.3571915</v>
      </c>
      <c r="R121">
        <v>0.88229409999999997</v>
      </c>
      <c r="S121" s="7">
        <v>563.91</v>
      </c>
      <c r="T121" s="9" t="str">
        <f t="shared" si="23"/>
        <v>08/23/2023 21:00</v>
      </c>
      <c r="V121">
        <v>32.270000000000003</v>
      </c>
      <c r="W121">
        <v>31.49</v>
      </c>
      <c r="X121">
        <v>31.38</v>
      </c>
      <c r="Y121">
        <v>30.24</v>
      </c>
      <c r="Z121">
        <v>32.200000000000003</v>
      </c>
    </row>
    <row r="122" spans="1:26" x14ac:dyDescent="0.25">
      <c r="A122" s="4">
        <v>45161</v>
      </c>
      <c r="B122" s="8">
        <v>462.91666666817002</v>
      </c>
      <c r="C122" s="5">
        <v>620.25</v>
      </c>
      <c r="D122">
        <v>0.62646789999999997</v>
      </c>
      <c r="E122">
        <v>0.6306254</v>
      </c>
      <c r="F122">
        <v>0.54341300000000003</v>
      </c>
      <c r="G122">
        <v>0.35749890000000001</v>
      </c>
      <c r="H122">
        <v>0.89036269999999995</v>
      </c>
      <c r="I122">
        <f t="shared" si="24"/>
        <v>1.2233999999999856E-3</v>
      </c>
      <c r="J122">
        <f t="shared" si="22"/>
        <v>5.1953999999999612E-3</v>
      </c>
      <c r="K122">
        <f t="shared" si="25"/>
        <v>5.462000000000522E-4</v>
      </c>
      <c r="L122">
        <f t="shared" si="26"/>
        <v>-7.499999999999174E-5</v>
      </c>
      <c r="M122">
        <f t="shared" si="27"/>
        <v>8.0685999999999813E-3</v>
      </c>
      <c r="N122">
        <v>0.62524449999999998</v>
      </c>
      <c r="O122">
        <v>0.62543000000000004</v>
      </c>
      <c r="P122">
        <v>0.54286679999999998</v>
      </c>
      <c r="Q122">
        <v>0.3575739</v>
      </c>
      <c r="R122">
        <v>0.88229409999999997</v>
      </c>
      <c r="S122" s="7">
        <v>562.89</v>
      </c>
      <c r="T122" s="9" t="str">
        <f t="shared" si="23"/>
        <v>08/23/2023 22:00</v>
      </c>
      <c r="V122">
        <v>31.54</v>
      </c>
      <c r="W122">
        <v>30.73</v>
      </c>
      <c r="X122">
        <v>30.55</v>
      </c>
      <c r="Y122">
        <v>29.76</v>
      </c>
      <c r="Z122">
        <v>31.26</v>
      </c>
    </row>
    <row r="123" spans="1:26" x14ac:dyDescent="0.25">
      <c r="A123" s="4">
        <v>45161</v>
      </c>
      <c r="B123" s="8">
        <v>462.95833333483603</v>
      </c>
      <c r="C123" s="5">
        <v>620.22</v>
      </c>
      <c r="D123">
        <v>0.62763049999999998</v>
      </c>
      <c r="E123">
        <v>0.63241239999999999</v>
      </c>
      <c r="F123">
        <v>0.54422219999999999</v>
      </c>
      <c r="G123">
        <v>0.35841630000000002</v>
      </c>
      <c r="H123">
        <v>0.89036269999999995</v>
      </c>
      <c r="I123">
        <f t="shared" si="24"/>
        <v>1.6313000000000022E-3</v>
      </c>
      <c r="J123">
        <f t="shared" si="22"/>
        <v>6.9823999999999442E-3</v>
      </c>
      <c r="K123">
        <f t="shared" si="25"/>
        <v>9.5619999999996264E-4</v>
      </c>
      <c r="L123">
        <f t="shared" si="26"/>
        <v>2.4699999999999722E-4</v>
      </c>
      <c r="M123">
        <f t="shared" si="27"/>
        <v>8.0685999999999813E-3</v>
      </c>
      <c r="N123">
        <v>0.62599919999999998</v>
      </c>
      <c r="O123">
        <v>0.62543000000000004</v>
      </c>
      <c r="P123">
        <v>0.54326600000000003</v>
      </c>
      <c r="Q123">
        <v>0.35816930000000002</v>
      </c>
      <c r="R123">
        <v>0.88229409999999997</v>
      </c>
      <c r="S123" s="7">
        <v>562.16999999999996</v>
      </c>
      <c r="T123" s="9" t="str">
        <f t="shared" si="23"/>
        <v>08/23/2023 23:00</v>
      </c>
      <c r="V123">
        <v>30.67</v>
      </c>
      <c r="W123">
        <v>29.64</v>
      </c>
      <c r="X123">
        <v>29.79</v>
      </c>
      <c r="Y123">
        <v>28.97</v>
      </c>
      <c r="Z123">
        <v>30.39</v>
      </c>
    </row>
    <row r="124" spans="1:26" x14ac:dyDescent="0.25">
      <c r="A124" s="4">
        <v>45162</v>
      </c>
      <c r="B124" s="8">
        <v>463.00000000150197</v>
      </c>
      <c r="C124" s="5">
        <v>620.30999999999995</v>
      </c>
      <c r="D124">
        <v>0.62963179999999996</v>
      </c>
      <c r="E124">
        <v>0.63720560000000004</v>
      </c>
      <c r="F124">
        <v>0.54555989999999999</v>
      </c>
      <c r="G124">
        <v>0.35968329999999998</v>
      </c>
      <c r="H124">
        <v>0.89897450000000001</v>
      </c>
      <c r="I124">
        <f t="shared" si="24"/>
        <v>2.9903999999999487E-3</v>
      </c>
      <c r="J124">
        <f t="shared" si="22"/>
        <v>1.1775599999999997E-2</v>
      </c>
      <c r="K124">
        <f t="shared" si="25"/>
        <v>1.8154999999999699E-3</v>
      </c>
      <c r="L124">
        <f t="shared" si="26"/>
        <v>1.0028999999999733E-3</v>
      </c>
      <c r="M124">
        <f t="shared" si="27"/>
        <v>1.668040000000004E-2</v>
      </c>
      <c r="N124">
        <v>0.62664140000000002</v>
      </c>
      <c r="O124">
        <v>0.62543000000000004</v>
      </c>
      <c r="P124">
        <v>0.54374440000000002</v>
      </c>
      <c r="Q124">
        <v>0.35868040000000001</v>
      </c>
      <c r="R124">
        <v>0.88229409999999997</v>
      </c>
      <c r="S124" s="7">
        <v>561.70000000000005</v>
      </c>
      <c r="T124" s="9" t="str">
        <f t="shared" si="23"/>
        <v>08/24/2023 00:00</v>
      </c>
      <c r="V124">
        <v>29.85</v>
      </c>
      <c r="W124">
        <v>28.67</v>
      </c>
      <c r="X124">
        <v>29.03</v>
      </c>
      <c r="Y124">
        <v>28.22</v>
      </c>
      <c r="Z124">
        <v>29.52</v>
      </c>
    </row>
    <row r="125" spans="1:26" x14ac:dyDescent="0.25">
      <c r="A125" s="4">
        <v>45162</v>
      </c>
      <c r="B125" s="8">
        <v>463.04166666816798</v>
      </c>
      <c r="C125" s="5">
        <v>620.30999999999995</v>
      </c>
      <c r="D125">
        <v>0.62998799999999999</v>
      </c>
      <c r="E125">
        <v>0.63786330000000002</v>
      </c>
      <c r="F125">
        <v>0.54574230000000001</v>
      </c>
      <c r="G125">
        <v>0.35991210000000001</v>
      </c>
      <c r="H125">
        <v>0.89846499999999996</v>
      </c>
      <c r="I125">
        <f t="shared" si="24"/>
        <v>2.8281999999999474E-3</v>
      </c>
      <c r="J125">
        <f t="shared" si="22"/>
        <v>1.243329999999998E-2</v>
      </c>
      <c r="K125">
        <f t="shared" si="25"/>
        <v>1.7261000000000637E-3</v>
      </c>
      <c r="L125">
        <f t="shared" si="26"/>
        <v>8.7730000000002528E-4</v>
      </c>
      <c r="M125">
        <f t="shared" si="27"/>
        <v>1.6170899999999988E-2</v>
      </c>
      <c r="N125">
        <v>0.62715980000000005</v>
      </c>
      <c r="O125">
        <v>0.62543000000000004</v>
      </c>
      <c r="P125">
        <v>0.54401619999999995</v>
      </c>
      <c r="Q125">
        <v>0.35903479999999999</v>
      </c>
      <c r="R125">
        <v>0.88229409999999997</v>
      </c>
      <c r="S125" s="7">
        <v>561.33000000000004</v>
      </c>
      <c r="T125" s="9" t="str">
        <f t="shared" si="23"/>
        <v>08/24/2023 01:00</v>
      </c>
      <c r="V125">
        <v>29.33</v>
      </c>
      <c r="W125">
        <v>28.1</v>
      </c>
      <c r="X125">
        <v>28.65</v>
      </c>
      <c r="Y125">
        <v>27.77</v>
      </c>
      <c r="Z125">
        <v>28.93</v>
      </c>
    </row>
    <row r="126" spans="1:26" x14ac:dyDescent="0.25">
      <c r="A126" s="4">
        <v>45162</v>
      </c>
      <c r="B126" s="8">
        <v>463.08333333483398</v>
      </c>
      <c r="C126" s="5">
        <v>620.27</v>
      </c>
      <c r="D126">
        <v>0.63039330000000005</v>
      </c>
      <c r="E126">
        <v>0.6389281</v>
      </c>
      <c r="F126">
        <v>0.54586679999999999</v>
      </c>
      <c r="G126">
        <v>0.36010629999999999</v>
      </c>
      <c r="H126">
        <v>0.89818010000000004</v>
      </c>
      <c r="I126">
        <f t="shared" si="24"/>
        <v>2.7655000000000873E-3</v>
      </c>
      <c r="J126" s="30"/>
      <c r="K126">
        <f t="shared" si="25"/>
        <v>1.5600000000000058E-3</v>
      </c>
      <c r="L126">
        <f t="shared" si="26"/>
        <v>7.4629999999997754E-4</v>
      </c>
      <c r="M126">
        <f t="shared" si="27"/>
        <v>1.5886000000000067E-2</v>
      </c>
      <c r="N126">
        <v>0.62762779999999996</v>
      </c>
      <c r="O126" s="30">
        <v>-0.65546599999999999</v>
      </c>
      <c r="P126">
        <v>0.54430679999999998</v>
      </c>
      <c r="Q126">
        <v>0.35936000000000001</v>
      </c>
      <c r="R126">
        <v>0.88229409999999997</v>
      </c>
      <c r="S126" s="7">
        <v>561.09</v>
      </c>
      <c r="T126" s="9" t="str">
        <f t="shared" si="23"/>
        <v>08/24/2023 02:00</v>
      </c>
      <c r="V126">
        <v>28.82</v>
      </c>
      <c r="W126">
        <v>27.54</v>
      </c>
      <c r="X126">
        <v>28.16</v>
      </c>
      <c r="Y126">
        <v>27.34</v>
      </c>
      <c r="Z126">
        <v>28.31</v>
      </c>
    </row>
    <row r="127" spans="1:26" x14ac:dyDescent="0.25">
      <c r="A127" s="4">
        <v>45162</v>
      </c>
      <c r="B127" s="8">
        <v>463.12500000149998</v>
      </c>
      <c r="C127" s="5">
        <v>620.22</v>
      </c>
      <c r="D127">
        <v>0.63075999999999999</v>
      </c>
      <c r="E127">
        <v>0.63973709999999995</v>
      </c>
      <c r="F127">
        <v>0.54602910000000004</v>
      </c>
      <c r="G127">
        <v>0.36034959999999999</v>
      </c>
      <c r="H127">
        <v>0.89818010000000004</v>
      </c>
      <c r="I127">
        <f t="shared" si="24"/>
        <v>2.7994000000000074E-3</v>
      </c>
      <c r="J127">
        <f t="shared" ref="J127:J155" si="28">E127-O127</f>
        <v>4.7781999999999547E-3</v>
      </c>
      <c r="K127">
        <f t="shared" si="25"/>
        <v>1.5745000000000342E-3</v>
      </c>
      <c r="L127">
        <f t="shared" si="26"/>
        <v>7.8240000000001642E-4</v>
      </c>
      <c r="M127">
        <f t="shared" si="27"/>
        <v>1.5886000000000067E-2</v>
      </c>
      <c r="N127">
        <v>0.62796059999999998</v>
      </c>
      <c r="O127">
        <v>0.63495889999999999</v>
      </c>
      <c r="P127">
        <v>0.54445460000000001</v>
      </c>
      <c r="Q127">
        <v>0.35956719999999998</v>
      </c>
      <c r="R127">
        <v>0.88229409999999997</v>
      </c>
      <c r="S127" s="7">
        <v>560.85</v>
      </c>
      <c r="T127" s="9" t="str">
        <f t="shared" si="23"/>
        <v>08/24/2023 03:00</v>
      </c>
      <c r="V127">
        <v>28.55</v>
      </c>
      <c r="W127">
        <v>27.25</v>
      </c>
      <c r="X127">
        <v>27.89</v>
      </c>
      <c r="Y127">
        <v>27.12</v>
      </c>
      <c r="Z127">
        <v>28.04</v>
      </c>
    </row>
    <row r="128" spans="1:26" x14ac:dyDescent="0.25">
      <c r="A128" s="4">
        <v>45162</v>
      </c>
      <c r="B128" s="8">
        <v>463.16666666816599</v>
      </c>
      <c r="C128" s="5">
        <v>620.23</v>
      </c>
      <c r="D128">
        <v>0.6312411</v>
      </c>
      <c r="E128">
        <v>0.64042699999999997</v>
      </c>
      <c r="F128">
        <v>0.54619070000000003</v>
      </c>
      <c r="G128">
        <v>0.36057879999999998</v>
      </c>
      <c r="H128">
        <v>0.89818010000000004</v>
      </c>
      <c r="I128">
        <f t="shared" si="24"/>
        <v>2.9093999999999509E-3</v>
      </c>
      <c r="J128">
        <f t="shared" si="28"/>
        <v>4.8431999999999364E-3</v>
      </c>
      <c r="K128">
        <f t="shared" si="25"/>
        <v>1.5302999999999845E-3</v>
      </c>
      <c r="L128">
        <f t="shared" si="26"/>
        <v>7.6509999999996303E-4</v>
      </c>
      <c r="M128">
        <f t="shared" si="27"/>
        <v>1.5886000000000067E-2</v>
      </c>
      <c r="N128">
        <v>0.62833170000000005</v>
      </c>
      <c r="O128">
        <v>0.63558380000000003</v>
      </c>
      <c r="P128">
        <v>0.54466040000000004</v>
      </c>
      <c r="Q128">
        <v>0.35981370000000001</v>
      </c>
      <c r="R128">
        <v>0.88229409999999997</v>
      </c>
      <c r="S128" s="7">
        <v>560.66999999999996</v>
      </c>
      <c r="T128" s="9" t="str">
        <f t="shared" si="23"/>
        <v>08/24/2023 04:00</v>
      </c>
      <c r="V128">
        <v>28.24</v>
      </c>
      <c r="W128">
        <v>27.06</v>
      </c>
      <c r="X128">
        <v>27.58</v>
      </c>
      <c r="Y128">
        <v>26.9</v>
      </c>
      <c r="Z128">
        <v>27.73</v>
      </c>
    </row>
    <row r="129" spans="1:26" x14ac:dyDescent="0.25">
      <c r="A129" s="4">
        <v>45162</v>
      </c>
      <c r="B129" s="8">
        <v>463.20833333483199</v>
      </c>
      <c r="C129" s="5">
        <v>620.26</v>
      </c>
      <c r="D129">
        <v>0.63147730000000002</v>
      </c>
      <c r="E129">
        <v>0.64094430000000002</v>
      </c>
      <c r="F129">
        <v>0.54636390000000001</v>
      </c>
      <c r="G129">
        <v>0.36074820000000002</v>
      </c>
      <c r="H129">
        <v>0.89818010000000004</v>
      </c>
      <c r="I129">
        <f t="shared" si="24"/>
        <v>2.9584000000000277E-3</v>
      </c>
      <c r="J129">
        <f t="shared" si="28"/>
        <v>4.805999999999977E-3</v>
      </c>
      <c r="K129">
        <f t="shared" si="25"/>
        <v>1.6114000000000406E-3</v>
      </c>
      <c r="L129">
        <f t="shared" si="26"/>
        <v>7.293000000000438E-4</v>
      </c>
      <c r="M129">
        <f t="shared" si="27"/>
        <v>1.5886000000000067E-2</v>
      </c>
      <c r="N129">
        <v>0.62851889999999999</v>
      </c>
      <c r="O129">
        <v>0.63613830000000005</v>
      </c>
      <c r="P129">
        <v>0.54475249999999997</v>
      </c>
      <c r="Q129">
        <v>0.36001889999999998</v>
      </c>
      <c r="R129">
        <v>0.88229409999999997</v>
      </c>
      <c r="S129" s="7">
        <v>560.5</v>
      </c>
      <c r="T129" s="9" t="str">
        <f t="shared" si="23"/>
        <v>08/24/2023 05:00</v>
      </c>
      <c r="V129">
        <v>28.11</v>
      </c>
      <c r="W129">
        <v>26.8</v>
      </c>
      <c r="X129">
        <v>27.41</v>
      </c>
      <c r="Y129">
        <v>26.7</v>
      </c>
      <c r="Z129">
        <v>27.53</v>
      </c>
    </row>
    <row r="130" spans="1:26" x14ac:dyDescent="0.25">
      <c r="A130" s="4">
        <v>45162</v>
      </c>
      <c r="B130" s="8">
        <v>463.25000000149799</v>
      </c>
      <c r="C130" s="5">
        <v>620.16999999999996</v>
      </c>
      <c r="D130">
        <v>0.63187119999999997</v>
      </c>
      <c r="E130">
        <v>0.64143289999999997</v>
      </c>
      <c r="F130">
        <v>0.54656510000000003</v>
      </c>
      <c r="G130">
        <v>0.3609908</v>
      </c>
      <c r="H130">
        <v>0.89818010000000004</v>
      </c>
      <c r="I130">
        <f t="shared" si="24"/>
        <v>3.2989999999999409E-3</v>
      </c>
      <c r="J130">
        <f t="shared" si="28"/>
        <v>4.6454000000000217E-3</v>
      </c>
      <c r="K130">
        <f t="shared" si="25"/>
        <v>1.8217000000000372E-3</v>
      </c>
      <c r="L130">
        <f t="shared" si="26"/>
        <v>9.3549999999997802E-4</v>
      </c>
      <c r="M130">
        <f t="shared" si="27"/>
        <v>1.5886000000000067E-2</v>
      </c>
      <c r="N130">
        <v>0.62857220000000003</v>
      </c>
      <c r="O130">
        <v>0.63678749999999995</v>
      </c>
      <c r="P130">
        <v>0.54474339999999999</v>
      </c>
      <c r="Q130">
        <v>0.36005530000000002</v>
      </c>
      <c r="R130">
        <v>0.88229409999999997</v>
      </c>
      <c r="S130" s="7">
        <v>560.38</v>
      </c>
      <c r="T130" s="9" t="str">
        <f t="shared" si="23"/>
        <v>08/24/2023 06:00</v>
      </c>
      <c r="V130">
        <v>28.18</v>
      </c>
      <c r="W130">
        <v>26.72</v>
      </c>
      <c r="X130">
        <v>27.41</v>
      </c>
      <c r="Y130">
        <v>26.74</v>
      </c>
      <c r="Z130">
        <v>27.52</v>
      </c>
    </row>
    <row r="131" spans="1:26" x14ac:dyDescent="0.25">
      <c r="A131" s="4">
        <v>45162</v>
      </c>
      <c r="B131" s="8">
        <v>463.291666668164</v>
      </c>
      <c r="C131" s="5">
        <v>620.16</v>
      </c>
      <c r="D131">
        <v>0.63192669999999995</v>
      </c>
      <c r="E131">
        <v>0.6417119</v>
      </c>
      <c r="F131">
        <v>0.54650869999999996</v>
      </c>
      <c r="G131">
        <v>0.36101040000000001</v>
      </c>
      <c r="H131">
        <v>0.89818010000000004</v>
      </c>
      <c r="I131">
        <f t="shared" si="24"/>
        <v>3.2324999999999715E-3</v>
      </c>
      <c r="J131">
        <f t="shared" si="28"/>
        <v>4.6616000000000435E-3</v>
      </c>
      <c r="K131">
        <f t="shared" si="25"/>
        <v>1.757399999999909E-3</v>
      </c>
      <c r="L131">
        <f t="shared" si="26"/>
        <v>8.6590000000003053E-4</v>
      </c>
      <c r="M131">
        <f t="shared" si="27"/>
        <v>1.5886000000000067E-2</v>
      </c>
      <c r="N131">
        <v>0.62869419999999998</v>
      </c>
      <c r="O131">
        <v>0.63705029999999996</v>
      </c>
      <c r="P131">
        <v>0.54475130000000005</v>
      </c>
      <c r="Q131">
        <v>0.36014449999999998</v>
      </c>
      <c r="R131">
        <v>0.88229409999999997</v>
      </c>
      <c r="S131" s="7">
        <v>560.26</v>
      </c>
      <c r="T131" s="9" t="str">
        <f t="shared" si="23"/>
        <v>08/24/2023 07:00</v>
      </c>
      <c r="V131">
        <v>28.2</v>
      </c>
      <c r="W131">
        <v>26.96</v>
      </c>
      <c r="X131">
        <v>27.4</v>
      </c>
      <c r="Y131">
        <v>26.79</v>
      </c>
      <c r="Z131">
        <v>27.58</v>
      </c>
    </row>
    <row r="132" spans="1:26" x14ac:dyDescent="0.25">
      <c r="A132" s="4">
        <v>45162</v>
      </c>
      <c r="B132" s="8">
        <v>463.33333333483</v>
      </c>
      <c r="C132" s="5">
        <v>620.19000000000005</v>
      </c>
      <c r="D132">
        <v>0.63186089999999995</v>
      </c>
      <c r="E132">
        <v>0.64185809999999999</v>
      </c>
      <c r="F132">
        <v>0.54638180000000003</v>
      </c>
      <c r="G132">
        <v>0.36129840000000002</v>
      </c>
      <c r="H132">
        <v>0.89818010000000004</v>
      </c>
      <c r="I132">
        <f t="shared" si="24"/>
        <v>3.5335999999999146E-3</v>
      </c>
      <c r="J132">
        <f t="shared" si="28"/>
        <v>4.5001000000000069E-3</v>
      </c>
      <c r="K132">
        <f t="shared" si="25"/>
        <v>1.8113000000000712E-3</v>
      </c>
      <c r="L132">
        <f t="shared" si="26"/>
        <v>1.327899999999993E-3</v>
      </c>
      <c r="M132">
        <f t="shared" si="27"/>
        <v>1.5886000000000067E-2</v>
      </c>
      <c r="N132">
        <v>0.62832730000000003</v>
      </c>
      <c r="O132">
        <v>0.63735799999999998</v>
      </c>
      <c r="P132">
        <v>0.54457049999999996</v>
      </c>
      <c r="Q132">
        <v>0.35997050000000003</v>
      </c>
      <c r="R132">
        <v>0.88229409999999997</v>
      </c>
      <c r="S132" s="7">
        <v>560.20000000000005</v>
      </c>
      <c r="T132" s="9" t="str">
        <f t="shared" ref="T132:T148" si="29">_xlfn.CONCAT(TEXT(A132,"mm/dd/yyyy")," ",TEXT(B132, "hh:mm"))</f>
        <v>08/24/2023 08:00</v>
      </c>
      <c r="V132">
        <v>28.9</v>
      </c>
      <c r="W132">
        <v>27.54</v>
      </c>
      <c r="X132">
        <v>27.8</v>
      </c>
      <c r="Y132">
        <v>27.33</v>
      </c>
      <c r="Z132">
        <v>28.08</v>
      </c>
    </row>
    <row r="133" spans="1:26" x14ac:dyDescent="0.25">
      <c r="A133" s="4">
        <v>45162</v>
      </c>
      <c r="B133" s="8">
        <v>463.37500000149601</v>
      </c>
      <c r="C133" s="5">
        <v>620.20000000000005</v>
      </c>
      <c r="D133">
        <v>0.63150390000000001</v>
      </c>
      <c r="E133">
        <v>0.64176960000000005</v>
      </c>
      <c r="F133">
        <v>0.54609830000000004</v>
      </c>
      <c r="G133">
        <v>0.36113980000000001</v>
      </c>
      <c r="H133">
        <v>0.90372909999999995</v>
      </c>
      <c r="I133">
        <f t="shared" si="24"/>
        <v>3.760100000000044E-3</v>
      </c>
      <c r="J133">
        <f t="shared" si="28"/>
        <v>4.340400000000022E-3</v>
      </c>
      <c r="K133">
        <f t="shared" si="25"/>
        <v>2.0205000000000917E-3</v>
      </c>
      <c r="L133">
        <f t="shared" si="26"/>
        <v>1.5812000000000048E-3</v>
      </c>
      <c r="M133">
        <f t="shared" si="27"/>
        <v>2.1434999999999982E-2</v>
      </c>
      <c r="N133">
        <v>0.62774379999999996</v>
      </c>
      <c r="O133">
        <v>0.63742920000000003</v>
      </c>
      <c r="P133">
        <v>0.54407779999999994</v>
      </c>
      <c r="Q133">
        <v>0.35955860000000001</v>
      </c>
      <c r="R133">
        <v>0.88229409999999997</v>
      </c>
      <c r="S133" s="7">
        <v>560.08000000000004</v>
      </c>
      <c r="T133" s="9" t="str">
        <f t="shared" si="29"/>
        <v>08/24/2023 09:00</v>
      </c>
      <c r="V133">
        <v>29.97</v>
      </c>
      <c r="W133">
        <v>28.65</v>
      </c>
      <c r="X133">
        <v>28.82</v>
      </c>
      <c r="Y133">
        <v>28.51</v>
      </c>
      <c r="Z133">
        <v>29.13</v>
      </c>
    </row>
    <row r="134" spans="1:26" x14ac:dyDescent="0.25">
      <c r="A134" s="4">
        <v>45162</v>
      </c>
      <c r="B134" s="8">
        <v>463.41666666816201</v>
      </c>
      <c r="C134" s="5">
        <v>620.17999999999995</v>
      </c>
      <c r="D134">
        <v>0.63072930000000005</v>
      </c>
      <c r="E134">
        <v>0.64171639999999996</v>
      </c>
      <c r="F134">
        <v>0.54552400000000001</v>
      </c>
      <c r="G134">
        <v>0.36066880000000001</v>
      </c>
      <c r="H134">
        <v>0.90449230000000003</v>
      </c>
      <c r="I134">
        <f t="shared" si="24"/>
        <v>3.6827000000000387E-3</v>
      </c>
      <c r="J134">
        <f t="shared" si="28"/>
        <v>4.4719999999999205E-3</v>
      </c>
      <c r="K134">
        <f t="shared" si="25"/>
        <v>2.0788000000000473E-3</v>
      </c>
      <c r="L134">
        <f t="shared" si="26"/>
        <v>1.6066000000000136E-3</v>
      </c>
      <c r="M134">
        <f t="shared" si="27"/>
        <v>2.2198200000000057E-2</v>
      </c>
      <c r="N134">
        <v>0.62704660000000001</v>
      </c>
      <c r="O134">
        <v>0.63724440000000004</v>
      </c>
      <c r="P134">
        <v>0.54344519999999996</v>
      </c>
      <c r="Q134">
        <v>0.3590622</v>
      </c>
      <c r="R134">
        <v>0.88229409999999997</v>
      </c>
      <c r="S134" s="7">
        <v>560.01</v>
      </c>
      <c r="T134" s="9" t="str">
        <f t="shared" si="29"/>
        <v>08/24/2023 10:00</v>
      </c>
      <c r="V134">
        <v>31.29</v>
      </c>
      <c r="W134">
        <v>30.12</v>
      </c>
      <c r="X134">
        <v>30.31</v>
      </c>
      <c r="Y134">
        <v>30.06</v>
      </c>
      <c r="Z134">
        <v>30.62</v>
      </c>
    </row>
    <row r="135" spans="1:26" x14ac:dyDescent="0.25">
      <c r="A135" s="4">
        <v>45162</v>
      </c>
      <c r="B135" s="8">
        <v>463.45833333482801</v>
      </c>
      <c r="C135" s="5">
        <v>620.17999999999995</v>
      </c>
      <c r="D135">
        <v>0.63010880000000002</v>
      </c>
      <c r="E135">
        <v>0.64169279999999995</v>
      </c>
      <c r="F135">
        <v>0.54509269999999999</v>
      </c>
      <c r="G135">
        <v>0.36037079999999999</v>
      </c>
      <c r="H135">
        <v>0.9048948</v>
      </c>
      <c r="I135">
        <f t="shared" si="24"/>
        <v>3.5135000000000582E-3</v>
      </c>
      <c r="J135">
        <f t="shared" si="28"/>
        <v>4.7929999999999362E-3</v>
      </c>
      <c r="K135">
        <f t="shared" si="25"/>
        <v>2.0757000000000136E-3</v>
      </c>
      <c r="L135">
        <f t="shared" si="26"/>
        <v>1.6521999999999926E-3</v>
      </c>
      <c r="M135">
        <f t="shared" si="27"/>
        <v>2.2600700000000029E-2</v>
      </c>
      <c r="N135">
        <v>0.62659529999999997</v>
      </c>
      <c r="O135">
        <v>0.63689980000000002</v>
      </c>
      <c r="P135">
        <v>0.54301699999999997</v>
      </c>
      <c r="Q135">
        <v>0.3587186</v>
      </c>
      <c r="R135">
        <v>0.88229409999999997</v>
      </c>
      <c r="S135" s="7">
        <v>559.95000000000005</v>
      </c>
      <c r="T135" s="9" t="str">
        <f t="shared" si="29"/>
        <v>08/24/2023 11:00</v>
      </c>
      <c r="V135">
        <v>32.19</v>
      </c>
      <c r="W135">
        <v>31.1</v>
      </c>
      <c r="X135">
        <v>31.34</v>
      </c>
      <c r="Y135">
        <v>31.12</v>
      </c>
      <c r="Z135">
        <v>31.63</v>
      </c>
    </row>
    <row r="136" spans="1:26" x14ac:dyDescent="0.25">
      <c r="A136" s="4">
        <v>45162</v>
      </c>
      <c r="B136" s="8">
        <v>463.50000000149402</v>
      </c>
      <c r="C136" s="5">
        <v>620.21</v>
      </c>
      <c r="D136">
        <v>0.62950249999999996</v>
      </c>
      <c r="E136">
        <v>0.64141219999999999</v>
      </c>
      <c r="F136">
        <v>0.54468539999999999</v>
      </c>
      <c r="G136">
        <v>0.36003990000000002</v>
      </c>
      <c r="H136">
        <v>0.90501799999999999</v>
      </c>
      <c r="I136">
        <f t="shared" si="24"/>
        <v>3.5111999999999366E-3</v>
      </c>
      <c r="J136">
        <f t="shared" si="28"/>
        <v>4.6895000000000131E-3</v>
      </c>
      <c r="K136">
        <f t="shared" si="25"/>
        <v>2.1362000000000325E-3</v>
      </c>
      <c r="L136">
        <f t="shared" si="26"/>
        <v>1.6624000000000083E-3</v>
      </c>
      <c r="M136">
        <f t="shared" si="27"/>
        <v>2.2723900000000019E-2</v>
      </c>
      <c r="N136">
        <v>0.62599130000000003</v>
      </c>
      <c r="O136">
        <v>0.63672269999999997</v>
      </c>
      <c r="P136">
        <v>0.54254919999999995</v>
      </c>
      <c r="Q136">
        <v>0.35837750000000002</v>
      </c>
      <c r="R136">
        <v>0.88229409999999997</v>
      </c>
      <c r="S136" s="7">
        <v>559.83000000000004</v>
      </c>
      <c r="T136" s="9" t="str">
        <f t="shared" si="29"/>
        <v>08/24/2023 12:00</v>
      </c>
      <c r="V136">
        <v>33.299999999999997</v>
      </c>
      <c r="W136">
        <v>32.229999999999997</v>
      </c>
      <c r="X136">
        <v>32.39</v>
      </c>
      <c r="Y136">
        <v>32.11</v>
      </c>
      <c r="Z136">
        <v>32.549999999999997</v>
      </c>
    </row>
    <row r="137" spans="1:26" x14ac:dyDescent="0.25">
      <c r="A137" s="4">
        <v>45162</v>
      </c>
      <c r="B137" s="8">
        <v>463.54166666816002</v>
      </c>
      <c r="C137" s="5">
        <v>620.22</v>
      </c>
      <c r="D137">
        <v>0.62844029999999995</v>
      </c>
      <c r="E137">
        <v>0.64087260000000001</v>
      </c>
      <c r="F137">
        <v>0.54414479999999998</v>
      </c>
      <c r="G137">
        <v>0.35966530000000002</v>
      </c>
      <c r="H137">
        <v>0.90536539999999999</v>
      </c>
      <c r="I137">
        <f t="shared" si="24"/>
        <v>2.9991999999999797E-3</v>
      </c>
      <c r="J137">
        <f t="shared" si="28"/>
        <v>4.5530000000000292E-3</v>
      </c>
      <c r="K137">
        <f t="shared" si="25"/>
        <v>1.9964000000000093E-3</v>
      </c>
      <c r="L137">
        <f t="shared" si="26"/>
        <v>1.6170000000000351E-3</v>
      </c>
      <c r="M137">
        <f t="shared" si="27"/>
        <v>2.3071300000000017E-2</v>
      </c>
      <c r="N137">
        <v>0.62544109999999997</v>
      </c>
      <c r="O137">
        <v>0.63631959999999999</v>
      </c>
      <c r="P137">
        <v>0.54214839999999997</v>
      </c>
      <c r="Q137">
        <v>0.35804829999999999</v>
      </c>
      <c r="R137">
        <v>0.88229409999999997</v>
      </c>
      <c r="S137" s="7">
        <v>559.77</v>
      </c>
      <c r="T137" s="9" t="str">
        <f t="shared" si="29"/>
        <v>08/24/2023 13:00</v>
      </c>
      <c r="V137">
        <v>34.4</v>
      </c>
      <c r="W137">
        <v>33.01</v>
      </c>
      <c r="X137">
        <v>33.299999999999997</v>
      </c>
      <c r="Y137">
        <v>33</v>
      </c>
      <c r="Z137">
        <v>33.33</v>
      </c>
    </row>
    <row r="138" spans="1:26" x14ac:dyDescent="0.25">
      <c r="A138" s="4">
        <v>45162</v>
      </c>
      <c r="B138" s="8">
        <v>463.58333333482602</v>
      </c>
      <c r="C138" s="5">
        <v>620.17999999999995</v>
      </c>
      <c r="D138">
        <v>0.6227201</v>
      </c>
      <c r="E138">
        <v>0.63943150000000004</v>
      </c>
      <c r="F138">
        <v>0.54360600000000003</v>
      </c>
      <c r="G138">
        <v>0.35935280000000003</v>
      </c>
      <c r="H138">
        <v>0.90574580000000005</v>
      </c>
      <c r="I138">
        <f t="shared" si="24"/>
        <v>1.6639999999999988E-3</v>
      </c>
      <c r="J138">
        <f t="shared" si="28"/>
        <v>3.6376000000000186E-3</v>
      </c>
      <c r="K138">
        <f t="shared" si="25"/>
        <v>2.0269000000000537E-3</v>
      </c>
      <c r="L138">
        <f t="shared" si="26"/>
        <v>1.8308000000000213E-3</v>
      </c>
      <c r="M138">
        <f t="shared" si="27"/>
        <v>2.3958900000000005E-2</v>
      </c>
      <c r="N138">
        <v>0.6210561</v>
      </c>
      <c r="O138">
        <v>0.63579390000000002</v>
      </c>
      <c r="P138">
        <v>0.54157909999999998</v>
      </c>
      <c r="Q138">
        <v>0.35752200000000001</v>
      </c>
      <c r="R138">
        <v>0.88178690000000004</v>
      </c>
      <c r="S138" s="7">
        <v>560.44000000000005</v>
      </c>
      <c r="T138" s="9" t="str">
        <f t="shared" si="29"/>
        <v>08/24/2023 14:00</v>
      </c>
      <c r="V138">
        <v>42.04</v>
      </c>
      <c r="W138">
        <v>34.729999999999997</v>
      </c>
      <c r="X138">
        <v>34.53</v>
      </c>
      <c r="Y138">
        <v>34.020000000000003</v>
      </c>
      <c r="Z138">
        <v>34.31</v>
      </c>
    </row>
    <row r="139" spans="1:26" x14ac:dyDescent="0.25">
      <c r="A139" s="4">
        <v>45162</v>
      </c>
      <c r="B139" s="8">
        <v>463.62500000149203</v>
      </c>
      <c r="C139" s="5">
        <v>620.13</v>
      </c>
      <c r="D139">
        <v>0.61991300000000005</v>
      </c>
      <c r="E139">
        <v>0.63544489999999998</v>
      </c>
      <c r="F139">
        <v>0.54307179999999999</v>
      </c>
      <c r="G139">
        <v>0.35895159999999998</v>
      </c>
      <c r="H139">
        <v>0.90606050000000005</v>
      </c>
      <c r="I139">
        <f t="shared" si="24"/>
        <v>2.0626000000000255E-3</v>
      </c>
      <c r="J139">
        <f t="shared" si="28"/>
        <v>3.296899999999936E-3</v>
      </c>
      <c r="K139">
        <f t="shared" si="25"/>
        <v>2.0812000000000053E-3</v>
      </c>
      <c r="L139">
        <f t="shared" si="26"/>
        <v>1.8993999999999955E-3</v>
      </c>
      <c r="M139">
        <f t="shared" si="27"/>
        <v>2.22055000000001E-2</v>
      </c>
      <c r="N139">
        <v>0.61785040000000002</v>
      </c>
      <c r="O139">
        <v>0.63214800000000004</v>
      </c>
      <c r="P139">
        <v>0.54099059999999999</v>
      </c>
      <c r="Q139">
        <v>0.35705219999999999</v>
      </c>
      <c r="R139">
        <v>0.88385499999999995</v>
      </c>
      <c r="S139" s="7">
        <v>563.79</v>
      </c>
      <c r="T139" s="9" t="str">
        <f t="shared" si="29"/>
        <v>08/24/2023 15:00</v>
      </c>
      <c r="V139">
        <v>47.75</v>
      </c>
      <c r="W139">
        <v>40.880000000000003</v>
      </c>
      <c r="X139">
        <v>35.78</v>
      </c>
      <c r="Y139">
        <v>34.99</v>
      </c>
      <c r="Z139">
        <v>35.33</v>
      </c>
    </row>
    <row r="140" spans="1:26" x14ac:dyDescent="0.25">
      <c r="A140" s="4">
        <v>45162</v>
      </c>
      <c r="B140" s="8">
        <v>463.66666666815797</v>
      </c>
      <c r="C140" s="5">
        <v>620.27</v>
      </c>
      <c r="D140">
        <v>0.61810620000000005</v>
      </c>
      <c r="E140">
        <v>0.63046650000000004</v>
      </c>
      <c r="F140">
        <v>0.54212610000000006</v>
      </c>
      <c r="G140">
        <v>0.3572572</v>
      </c>
      <c r="H140">
        <v>0.90631689999999998</v>
      </c>
      <c r="I140">
        <f t="shared" ref="I140:I155" si="30">D140-N140</f>
        <v>2.2235000000000449E-3</v>
      </c>
      <c r="J140">
        <f t="shared" si="28"/>
        <v>2.0762000000000835E-3</v>
      </c>
      <c r="K140">
        <f t="shared" ref="K140:K155" si="31">F140-P140</f>
        <v>1.8782000000000521E-3</v>
      </c>
      <c r="L140">
        <f t="shared" ref="L140:L155" si="32">G140-Q140</f>
        <v>1.6347999999999918E-3</v>
      </c>
      <c r="M140">
        <f t="shared" ref="M140:M155" si="33">H140-R140</f>
        <v>2.1504799999999991E-2</v>
      </c>
      <c r="N140">
        <v>0.61588270000000001</v>
      </c>
      <c r="O140">
        <v>0.62839029999999996</v>
      </c>
      <c r="P140">
        <v>0.5402479</v>
      </c>
      <c r="Q140">
        <v>0.35562240000000001</v>
      </c>
      <c r="R140">
        <v>0.88481209999999999</v>
      </c>
      <c r="S140" s="7">
        <v>566.44000000000005</v>
      </c>
      <c r="T140" s="9" t="str">
        <f t="shared" si="29"/>
        <v>08/24/2023 16:00</v>
      </c>
      <c r="V140">
        <v>50.39</v>
      </c>
      <c r="W140">
        <v>46.34</v>
      </c>
      <c r="X140">
        <v>37.299999999999997</v>
      </c>
      <c r="Y140">
        <v>38.729999999999997</v>
      </c>
      <c r="Z140">
        <v>36.65</v>
      </c>
    </row>
    <row r="141" spans="1:26" x14ac:dyDescent="0.25">
      <c r="A141" s="4">
        <v>45162</v>
      </c>
      <c r="B141" s="8">
        <v>463.70833333482398</v>
      </c>
      <c r="C141" s="5">
        <v>620.21</v>
      </c>
      <c r="D141">
        <v>0.61735810000000002</v>
      </c>
      <c r="E141">
        <v>0.62747359999999996</v>
      </c>
      <c r="F141">
        <v>0.54111609999999999</v>
      </c>
      <c r="G141">
        <v>0.35593649999999999</v>
      </c>
      <c r="H141">
        <v>0.89917740000000002</v>
      </c>
      <c r="I141">
        <f t="shared" si="30"/>
        <v>2.5969000000000131E-3</v>
      </c>
      <c r="J141">
        <f t="shared" si="28"/>
        <v>1.6486000000000001E-3</v>
      </c>
      <c r="K141">
        <f t="shared" si="31"/>
        <v>1.4725999999999351E-3</v>
      </c>
      <c r="L141">
        <f t="shared" si="32"/>
        <v>1.5297999999999701E-3</v>
      </c>
      <c r="M141">
        <f t="shared" si="33"/>
        <v>1.4183700000000021E-2</v>
      </c>
      <c r="N141">
        <v>0.61476120000000001</v>
      </c>
      <c r="O141">
        <v>0.62582499999999996</v>
      </c>
      <c r="P141">
        <v>0.53964350000000005</v>
      </c>
      <c r="Q141">
        <v>0.35440670000000002</v>
      </c>
      <c r="R141">
        <v>0.88499369999999999</v>
      </c>
      <c r="S141" s="7">
        <v>568.47</v>
      </c>
      <c r="T141" s="9" t="str">
        <f t="shared" si="29"/>
        <v>08/24/2023 17:00</v>
      </c>
      <c r="V141">
        <v>51.79</v>
      </c>
      <c r="W141">
        <v>48.29</v>
      </c>
      <c r="X141">
        <v>37.93</v>
      </c>
      <c r="Y141">
        <v>38.130000000000003</v>
      </c>
      <c r="Z141">
        <v>46.15</v>
      </c>
    </row>
    <row r="142" spans="1:26" x14ac:dyDescent="0.25">
      <c r="A142" s="4">
        <v>45162</v>
      </c>
      <c r="B142" s="8">
        <v>463.75000000148998</v>
      </c>
      <c r="C142" s="5">
        <v>620.13</v>
      </c>
      <c r="D142">
        <v>0.61693249999999999</v>
      </c>
      <c r="E142">
        <v>0.62625299999999995</v>
      </c>
      <c r="F142">
        <v>0.53972699999999996</v>
      </c>
      <c r="G142">
        <v>0.35438530000000001</v>
      </c>
      <c r="H142">
        <v>0.88914610000000005</v>
      </c>
      <c r="I142">
        <f t="shared" si="30"/>
        <v>1.9991000000000314E-3</v>
      </c>
      <c r="J142">
        <f t="shared" si="28"/>
        <v>2.0424999999999471E-3</v>
      </c>
      <c r="K142">
        <f t="shared" si="31"/>
        <v>1.344299999999965E-3</v>
      </c>
      <c r="L142">
        <f t="shared" si="32"/>
        <v>1.202700000000001E-3</v>
      </c>
      <c r="M142">
        <f t="shared" si="33"/>
        <v>1.5148900000000021E-2</v>
      </c>
      <c r="N142">
        <v>0.61493339999999996</v>
      </c>
      <c r="O142">
        <v>0.6242105</v>
      </c>
      <c r="P142">
        <v>0.53838269999999999</v>
      </c>
      <c r="Q142">
        <v>0.35318260000000001</v>
      </c>
      <c r="R142">
        <v>0.87399720000000003</v>
      </c>
      <c r="S142" s="7">
        <v>569.20000000000005</v>
      </c>
      <c r="T142" s="9" t="str">
        <f t="shared" si="29"/>
        <v>08/24/2023 18:00</v>
      </c>
      <c r="V142">
        <v>50.92</v>
      </c>
      <c r="W142">
        <v>48</v>
      </c>
      <c r="X142">
        <v>39.18</v>
      </c>
      <c r="Y142">
        <v>38.28</v>
      </c>
      <c r="Z142">
        <v>46.87</v>
      </c>
    </row>
    <row r="143" spans="1:26" x14ac:dyDescent="0.25">
      <c r="A143" s="4">
        <v>45162</v>
      </c>
      <c r="B143" s="8">
        <v>463.79166666815598</v>
      </c>
      <c r="C143" s="5">
        <v>620.25</v>
      </c>
      <c r="D143">
        <v>0.61858040000000003</v>
      </c>
      <c r="E143">
        <v>0.62668060000000003</v>
      </c>
      <c r="F143">
        <v>0.53739809999999999</v>
      </c>
      <c r="G143">
        <v>0.35345520000000002</v>
      </c>
      <c r="H143">
        <v>0.89575300000000002</v>
      </c>
      <c r="I143">
        <f t="shared" si="30"/>
        <v>1.1889999999999956E-3</v>
      </c>
      <c r="J143">
        <f t="shared" si="28"/>
        <v>1.7029000000000627E-3</v>
      </c>
      <c r="K143">
        <f t="shared" si="31"/>
        <v>1.109899999999997E-3</v>
      </c>
      <c r="L143">
        <f t="shared" si="32"/>
        <v>7.449000000000483E-4</v>
      </c>
      <c r="M143">
        <f t="shared" si="33"/>
        <v>1.8699099999999969E-2</v>
      </c>
      <c r="N143">
        <v>0.61739140000000003</v>
      </c>
      <c r="O143">
        <v>0.62497769999999997</v>
      </c>
      <c r="P143">
        <v>0.53628819999999999</v>
      </c>
      <c r="Q143">
        <v>0.35271029999999998</v>
      </c>
      <c r="R143">
        <v>0.87705390000000005</v>
      </c>
      <c r="S143" s="7">
        <v>565.47</v>
      </c>
      <c r="T143" s="9" t="str">
        <f t="shared" si="29"/>
        <v>08/24/2023 19:00</v>
      </c>
      <c r="V143">
        <v>46.69</v>
      </c>
      <c r="W143">
        <v>45.02</v>
      </c>
      <c r="X143">
        <v>39.01</v>
      </c>
      <c r="Y143">
        <v>37.049999999999997</v>
      </c>
      <c r="Z143">
        <v>44.95</v>
      </c>
    </row>
    <row r="144" spans="1:26" x14ac:dyDescent="0.25">
      <c r="A144" s="4">
        <v>45162</v>
      </c>
      <c r="B144" s="8">
        <v>463.83333333482199</v>
      </c>
      <c r="C144" s="5">
        <v>620.32000000000005</v>
      </c>
      <c r="D144">
        <v>0.62380360000000001</v>
      </c>
      <c r="E144">
        <v>0.62594030000000001</v>
      </c>
      <c r="F144">
        <v>0.54099810000000004</v>
      </c>
      <c r="G144">
        <v>0.35548150000000001</v>
      </c>
      <c r="H144">
        <v>0.89036269999999995</v>
      </c>
      <c r="I144">
        <f t="shared" si="30"/>
        <v>1.8055000000000154E-3</v>
      </c>
      <c r="J144">
        <f t="shared" si="28"/>
        <v>2.9509999999999259E-4</v>
      </c>
      <c r="K144">
        <f t="shared" si="31"/>
        <v>6.5820000000005319E-4</v>
      </c>
      <c r="L144">
        <f t="shared" si="32"/>
        <v>7.1640000000000592E-4</v>
      </c>
      <c r="M144">
        <f t="shared" si="33"/>
        <v>1.7403899999999917E-2</v>
      </c>
      <c r="N144">
        <v>0.6219981</v>
      </c>
      <c r="O144">
        <v>0.62564520000000001</v>
      </c>
      <c r="P144">
        <v>0.54033989999999998</v>
      </c>
      <c r="Q144">
        <v>0.3547651</v>
      </c>
      <c r="R144">
        <v>0.87295880000000003</v>
      </c>
      <c r="S144" s="7">
        <v>564.27</v>
      </c>
      <c r="T144" s="9" t="str">
        <f t="shared" si="29"/>
        <v>08/24/2023 20:00</v>
      </c>
      <c r="V144">
        <v>36.950000000000003</v>
      </c>
      <c r="W144">
        <v>37.21</v>
      </c>
      <c r="X144">
        <v>36.369999999999997</v>
      </c>
      <c r="Y144">
        <v>33.96</v>
      </c>
      <c r="Z144">
        <v>37.97</v>
      </c>
    </row>
    <row r="145" spans="1:26" x14ac:dyDescent="0.25">
      <c r="A145" s="4">
        <v>45162</v>
      </c>
      <c r="B145" s="8">
        <v>463.87500000148799</v>
      </c>
      <c r="C145" s="5">
        <v>620.30999999999995</v>
      </c>
      <c r="D145">
        <v>0.62588350000000004</v>
      </c>
      <c r="E145">
        <v>0.62781189999999998</v>
      </c>
      <c r="F145">
        <v>0.54303279999999998</v>
      </c>
      <c r="G145">
        <v>0.35714689999999999</v>
      </c>
      <c r="H145">
        <v>0.89036269999999995</v>
      </c>
      <c r="I145">
        <f t="shared" si="30"/>
        <v>1.5005000000000157E-3</v>
      </c>
      <c r="J145">
        <f t="shared" si="28"/>
        <v>2.2518999999999734E-3</v>
      </c>
      <c r="K145">
        <f t="shared" si="31"/>
        <v>4.5289999999997832E-4</v>
      </c>
      <c r="L145">
        <f t="shared" si="32"/>
        <v>5.6780000000000719E-4</v>
      </c>
      <c r="M145">
        <f t="shared" si="33"/>
        <v>1.7403899999999917E-2</v>
      </c>
      <c r="N145">
        <v>0.62438300000000002</v>
      </c>
      <c r="O145">
        <v>0.62556</v>
      </c>
      <c r="P145">
        <v>0.5425799</v>
      </c>
      <c r="Q145">
        <v>0.35657909999999998</v>
      </c>
      <c r="R145">
        <v>0.87295880000000003</v>
      </c>
      <c r="S145" s="7">
        <v>562.95000000000005</v>
      </c>
      <c r="T145" s="9" t="str">
        <f t="shared" si="29"/>
        <v>08/24/2023 21:00</v>
      </c>
      <c r="V145">
        <v>32.549999999999997</v>
      </c>
      <c r="W145">
        <v>31.93</v>
      </c>
      <c r="X145">
        <v>31.84</v>
      </c>
      <c r="Y145">
        <v>30.77</v>
      </c>
      <c r="Z145">
        <v>33.200000000000003</v>
      </c>
    </row>
    <row r="146" spans="1:26" x14ac:dyDescent="0.25">
      <c r="A146" s="4">
        <v>45162</v>
      </c>
      <c r="B146" s="8">
        <v>463.91666666815399</v>
      </c>
      <c r="C146" s="5">
        <v>620.28</v>
      </c>
      <c r="D146">
        <v>0.62646789999999997</v>
      </c>
      <c r="E146">
        <v>0.6306254</v>
      </c>
      <c r="F146">
        <v>0.54341300000000003</v>
      </c>
      <c r="G146">
        <v>0.35749890000000001</v>
      </c>
      <c r="H146">
        <v>0.89036269999999995</v>
      </c>
      <c r="I146">
        <f t="shared" si="30"/>
        <v>1.1356000000000144E-3</v>
      </c>
      <c r="J146">
        <f t="shared" si="28"/>
        <v>2.7589000000000086E-3</v>
      </c>
      <c r="K146">
        <f t="shared" si="31"/>
        <v>2.8020000000006373E-4</v>
      </c>
      <c r="L146">
        <f t="shared" si="32"/>
        <v>1.7600000000000948E-4</v>
      </c>
      <c r="M146">
        <f t="shared" si="33"/>
        <v>1.7403899999999917E-2</v>
      </c>
      <c r="N146">
        <v>0.62533229999999995</v>
      </c>
      <c r="O146">
        <v>0.62786649999999999</v>
      </c>
      <c r="P146">
        <v>0.54313279999999997</v>
      </c>
      <c r="Q146">
        <v>0.3573229</v>
      </c>
      <c r="R146">
        <v>0.87295880000000003</v>
      </c>
      <c r="S146" s="7">
        <v>562.23</v>
      </c>
      <c r="T146" s="9" t="str">
        <f t="shared" si="29"/>
        <v>08/24/2023 22:00</v>
      </c>
      <c r="V146">
        <v>31.04</v>
      </c>
      <c r="W146">
        <v>30.2</v>
      </c>
      <c r="X146">
        <v>30.37</v>
      </c>
      <c r="Y146">
        <v>29.54</v>
      </c>
      <c r="Z146">
        <v>31.33</v>
      </c>
    </row>
    <row r="147" spans="1:26" x14ac:dyDescent="0.25">
      <c r="A147" s="4">
        <v>45162</v>
      </c>
      <c r="B147" s="8">
        <v>463.95833333482</v>
      </c>
      <c r="C147" s="5">
        <v>620.29999999999995</v>
      </c>
      <c r="D147">
        <v>0.62763049999999998</v>
      </c>
      <c r="E147">
        <v>0.63241239999999999</v>
      </c>
      <c r="F147">
        <v>0.54422219999999999</v>
      </c>
      <c r="G147">
        <v>0.35841630000000002</v>
      </c>
      <c r="H147">
        <v>0.89036269999999995</v>
      </c>
      <c r="I147">
        <f t="shared" si="30"/>
        <v>1.3832000000000289E-3</v>
      </c>
      <c r="J147">
        <f t="shared" si="28"/>
        <v>2.8422999999999643E-3</v>
      </c>
      <c r="K147">
        <f t="shared" si="31"/>
        <v>6.3400000000002343E-4</v>
      </c>
      <c r="L147">
        <f t="shared" si="32"/>
        <v>2.5780000000003023E-4</v>
      </c>
      <c r="M147">
        <f t="shared" si="33"/>
        <v>1.7403899999999917E-2</v>
      </c>
      <c r="N147">
        <v>0.62624729999999995</v>
      </c>
      <c r="O147">
        <v>0.62957010000000002</v>
      </c>
      <c r="P147">
        <v>0.54358819999999997</v>
      </c>
      <c r="Q147">
        <v>0.35815849999999999</v>
      </c>
      <c r="R147">
        <v>0.87295880000000003</v>
      </c>
      <c r="S147" s="7">
        <v>561.76</v>
      </c>
      <c r="T147" s="9" t="str">
        <f t="shared" si="29"/>
        <v>08/24/2023 23:00</v>
      </c>
      <c r="V147">
        <v>29.89</v>
      </c>
      <c r="W147">
        <v>28.76</v>
      </c>
      <c r="X147">
        <v>29.28</v>
      </c>
      <c r="Y147">
        <v>28.36</v>
      </c>
      <c r="Z147">
        <v>29.83</v>
      </c>
    </row>
    <row r="148" spans="1:26" x14ac:dyDescent="0.25">
      <c r="A148" s="4">
        <v>45163</v>
      </c>
      <c r="B148" s="8">
        <v>464.000000001486</v>
      </c>
      <c r="C148" s="5">
        <v>620.36</v>
      </c>
      <c r="D148">
        <v>0.62963179999999996</v>
      </c>
      <c r="E148">
        <v>0.63720560000000004</v>
      </c>
      <c r="F148">
        <v>0.54555989999999999</v>
      </c>
      <c r="G148">
        <v>0.35968329999999998</v>
      </c>
      <c r="H148">
        <v>0.89897450000000001</v>
      </c>
      <c r="I148">
        <f t="shared" si="30"/>
        <v>2.6985999999999954E-3</v>
      </c>
      <c r="J148">
        <f t="shared" si="28"/>
        <v>6.2052000000000218E-3</v>
      </c>
      <c r="K148">
        <f t="shared" si="31"/>
        <v>1.4786999999999439E-3</v>
      </c>
      <c r="L148">
        <f t="shared" si="32"/>
        <v>9.228000000000014E-4</v>
      </c>
      <c r="M148">
        <f t="shared" si="33"/>
        <v>2.6015699999999975E-2</v>
      </c>
      <c r="N148">
        <v>0.62693319999999997</v>
      </c>
      <c r="O148">
        <v>0.63100040000000002</v>
      </c>
      <c r="P148">
        <v>0.54408120000000004</v>
      </c>
      <c r="Q148">
        <v>0.35876049999999998</v>
      </c>
      <c r="R148">
        <v>0.87295880000000003</v>
      </c>
      <c r="S148" s="7">
        <v>561.39</v>
      </c>
      <c r="T148" s="9" t="str">
        <f t="shared" si="29"/>
        <v>08/25/2023 00:00</v>
      </c>
      <c r="V148">
        <v>29.15</v>
      </c>
      <c r="W148">
        <v>27.74</v>
      </c>
      <c r="X148">
        <v>28.57</v>
      </c>
      <c r="Y148">
        <v>27.56</v>
      </c>
      <c r="Z148">
        <v>28.86</v>
      </c>
    </row>
    <row r="149" spans="1:26" x14ac:dyDescent="0.25">
      <c r="A149" s="4">
        <v>45163</v>
      </c>
      <c r="B149" s="8">
        <v>464.041666668152</v>
      </c>
      <c r="C149" s="5">
        <v>620.28</v>
      </c>
      <c r="D149">
        <v>0.62998799999999999</v>
      </c>
      <c r="E149">
        <v>0.63786330000000002</v>
      </c>
      <c r="F149">
        <v>0.54574230000000001</v>
      </c>
      <c r="G149">
        <v>0.35991210000000001</v>
      </c>
      <c r="H149">
        <v>0.89846499999999996</v>
      </c>
      <c r="I149">
        <f t="shared" si="30"/>
        <v>2.4866000000000055E-3</v>
      </c>
      <c r="J149">
        <f t="shared" si="28"/>
        <v>5.6945999999999941E-3</v>
      </c>
      <c r="K149">
        <f t="shared" si="31"/>
        <v>1.3461000000000167E-3</v>
      </c>
      <c r="L149">
        <f t="shared" si="32"/>
        <v>7.4299999999999367E-4</v>
      </c>
      <c r="M149">
        <f t="shared" si="33"/>
        <v>2.5506199999999923E-2</v>
      </c>
      <c r="N149">
        <v>0.62750139999999999</v>
      </c>
      <c r="O149">
        <v>0.63216870000000003</v>
      </c>
      <c r="P149">
        <v>0.5443962</v>
      </c>
      <c r="Q149">
        <v>0.35916910000000002</v>
      </c>
      <c r="R149">
        <v>0.87295880000000003</v>
      </c>
      <c r="S149" s="7">
        <v>561.09</v>
      </c>
      <c r="T149" s="9" t="str">
        <f t="shared" ref="T149:T212" si="34">_xlfn.CONCAT(TEXT(A149,"mm/dd/yyyy")," ",TEXT(B149, "hh:mm"))</f>
        <v>08/25/2023 01:00</v>
      </c>
      <c r="V149">
        <v>28.61</v>
      </c>
      <c r="W149">
        <v>27.18</v>
      </c>
      <c r="X149">
        <v>27.97</v>
      </c>
      <c r="Y149">
        <v>27.08</v>
      </c>
      <c r="Z149">
        <v>28.21</v>
      </c>
    </row>
    <row r="150" spans="1:26" x14ac:dyDescent="0.25">
      <c r="A150" s="4">
        <v>45163</v>
      </c>
      <c r="B150" s="8">
        <v>464.08333333481801</v>
      </c>
      <c r="C150" s="5">
        <v>620.28</v>
      </c>
      <c r="D150">
        <v>0.63039330000000005</v>
      </c>
      <c r="E150">
        <v>0.6389281</v>
      </c>
      <c r="F150">
        <v>0.54586679999999999</v>
      </c>
      <c r="G150">
        <v>0.36010629999999999</v>
      </c>
      <c r="H150">
        <v>0.89818010000000004</v>
      </c>
      <c r="I150">
        <f t="shared" si="30"/>
        <v>2.5085000000000246E-3</v>
      </c>
      <c r="J150">
        <f t="shared" si="28"/>
        <v>5.5001999999999551E-3</v>
      </c>
      <c r="K150">
        <f t="shared" si="31"/>
        <v>1.189099999999943E-3</v>
      </c>
      <c r="L150">
        <f t="shared" si="32"/>
        <v>6.3320000000000043E-4</v>
      </c>
      <c r="M150">
        <f t="shared" si="33"/>
        <v>2.5221300000000002E-2</v>
      </c>
      <c r="N150">
        <v>0.62788480000000002</v>
      </c>
      <c r="O150">
        <v>0.63342790000000004</v>
      </c>
      <c r="P150">
        <v>0.54467770000000004</v>
      </c>
      <c r="Q150">
        <v>0.35947309999999999</v>
      </c>
      <c r="R150">
        <v>0.87295880000000003</v>
      </c>
      <c r="S150" s="7">
        <v>560.85</v>
      </c>
      <c r="T150" s="9" t="str">
        <f t="shared" si="34"/>
        <v>08/25/2023 02:00</v>
      </c>
      <c r="V150">
        <v>28.27</v>
      </c>
      <c r="W150">
        <v>26.7</v>
      </c>
      <c r="X150">
        <v>27.58</v>
      </c>
      <c r="Y150">
        <v>26.76</v>
      </c>
      <c r="Z150">
        <v>27.7</v>
      </c>
    </row>
    <row r="151" spans="1:26" x14ac:dyDescent="0.25">
      <c r="A151" s="4">
        <v>45163</v>
      </c>
      <c r="B151" s="8">
        <v>464.12500000148401</v>
      </c>
      <c r="C151" s="5">
        <v>620.25</v>
      </c>
      <c r="D151">
        <v>0.63075999999999999</v>
      </c>
      <c r="E151">
        <v>0.63973709999999995</v>
      </c>
      <c r="F151">
        <v>0.54602910000000004</v>
      </c>
      <c r="G151">
        <v>0.36034959999999999</v>
      </c>
      <c r="H151">
        <v>0.89818010000000004</v>
      </c>
      <c r="I151">
        <f t="shared" si="30"/>
        <v>2.4729999999999475E-3</v>
      </c>
      <c r="J151">
        <f t="shared" si="28"/>
        <v>4.8679999999999835E-3</v>
      </c>
      <c r="K151">
        <f t="shared" si="31"/>
        <v>1.2474000000000096E-3</v>
      </c>
      <c r="L151">
        <f t="shared" si="32"/>
        <v>5.7780000000001719E-4</v>
      </c>
      <c r="M151">
        <f t="shared" si="33"/>
        <v>2.5221300000000002E-2</v>
      </c>
      <c r="N151">
        <v>0.62828700000000004</v>
      </c>
      <c r="O151">
        <v>0.63486909999999996</v>
      </c>
      <c r="P151">
        <v>0.54478170000000004</v>
      </c>
      <c r="Q151">
        <v>0.35977179999999997</v>
      </c>
      <c r="R151">
        <v>0.87295880000000003</v>
      </c>
      <c r="S151" s="7">
        <v>560.66999999999996</v>
      </c>
      <c r="T151" s="9" t="str">
        <f t="shared" si="34"/>
        <v>08/25/2023 03:00</v>
      </c>
      <c r="V151">
        <v>27.95</v>
      </c>
      <c r="W151">
        <v>26.51</v>
      </c>
      <c r="X151">
        <v>27.37</v>
      </c>
      <c r="Y151">
        <v>26.5</v>
      </c>
      <c r="Z151">
        <v>27.43</v>
      </c>
    </row>
    <row r="152" spans="1:26" x14ac:dyDescent="0.25">
      <c r="A152" s="4">
        <v>45163</v>
      </c>
      <c r="B152" s="8">
        <v>464.16666666815001</v>
      </c>
      <c r="C152" s="5">
        <v>620.27</v>
      </c>
      <c r="D152">
        <v>0.6312411</v>
      </c>
      <c r="E152">
        <v>0.64042699999999997</v>
      </c>
      <c r="F152">
        <v>0.54619070000000003</v>
      </c>
      <c r="G152">
        <v>0.36057879999999998</v>
      </c>
      <c r="H152">
        <v>0.89818010000000004</v>
      </c>
      <c r="I152">
        <f t="shared" si="30"/>
        <v>2.6332000000000022E-3</v>
      </c>
      <c r="J152">
        <f t="shared" si="28"/>
        <v>4.5182999999999751E-3</v>
      </c>
      <c r="K152">
        <f t="shared" si="31"/>
        <v>1.1798000000000641E-3</v>
      </c>
      <c r="L152">
        <f t="shared" si="32"/>
        <v>5.1419999999996469E-4</v>
      </c>
      <c r="M152">
        <f t="shared" si="33"/>
        <v>2.5221300000000002E-2</v>
      </c>
      <c r="N152">
        <v>0.6286079</v>
      </c>
      <c r="O152">
        <v>0.63590869999999999</v>
      </c>
      <c r="P152">
        <v>0.54501089999999996</v>
      </c>
      <c r="Q152">
        <v>0.36006460000000001</v>
      </c>
      <c r="R152">
        <v>0.87295880000000003</v>
      </c>
      <c r="S152" s="7">
        <v>560.54999999999995</v>
      </c>
      <c r="T152" s="9" t="str">
        <f t="shared" si="34"/>
        <v>08/25/2023 04:00</v>
      </c>
      <c r="V152">
        <v>27.65</v>
      </c>
      <c r="W152">
        <v>26.21</v>
      </c>
      <c r="X152">
        <v>27.06</v>
      </c>
      <c r="Y152">
        <v>26.18</v>
      </c>
      <c r="Z152">
        <v>27.13</v>
      </c>
    </row>
    <row r="153" spans="1:26" x14ac:dyDescent="0.25">
      <c r="A153" s="4">
        <v>45163</v>
      </c>
      <c r="B153" s="8">
        <v>464.20833333481602</v>
      </c>
      <c r="C153" s="5">
        <v>620.25</v>
      </c>
      <c r="D153">
        <v>0.63147730000000002</v>
      </c>
      <c r="E153">
        <v>0.64094430000000002</v>
      </c>
      <c r="F153">
        <v>0.54636390000000001</v>
      </c>
      <c r="G153">
        <v>0.36074820000000002</v>
      </c>
      <c r="H153">
        <v>0.89818010000000004</v>
      </c>
      <c r="I153">
        <f t="shared" si="30"/>
        <v>2.5610000000000355E-3</v>
      </c>
      <c r="J153">
        <f t="shared" si="28"/>
        <v>4.1645000000000154E-3</v>
      </c>
      <c r="K153">
        <f t="shared" si="31"/>
        <v>1.2697999999999876E-3</v>
      </c>
      <c r="L153">
        <f t="shared" si="32"/>
        <v>5.2590000000002357E-4</v>
      </c>
      <c r="M153">
        <f t="shared" si="33"/>
        <v>2.5221300000000002E-2</v>
      </c>
      <c r="N153">
        <v>0.62891629999999998</v>
      </c>
      <c r="O153">
        <v>0.63677980000000001</v>
      </c>
      <c r="P153">
        <v>0.54509410000000003</v>
      </c>
      <c r="Q153">
        <v>0.3602223</v>
      </c>
      <c r="R153">
        <v>0.87295880000000003</v>
      </c>
      <c r="S153" s="7">
        <v>560.38</v>
      </c>
      <c r="T153" s="9" t="str">
        <f t="shared" si="34"/>
        <v>08/25/2023 05:00</v>
      </c>
      <c r="V153">
        <v>27.35</v>
      </c>
      <c r="W153">
        <v>26.04</v>
      </c>
      <c r="X153">
        <v>26.86</v>
      </c>
      <c r="Y153">
        <v>26.05</v>
      </c>
      <c r="Z153">
        <v>26.92</v>
      </c>
    </row>
    <row r="154" spans="1:26" x14ac:dyDescent="0.25">
      <c r="A154" s="4">
        <v>45163</v>
      </c>
      <c r="B154" s="8">
        <v>464.25000000148202</v>
      </c>
      <c r="C154" s="5">
        <v>620.22</v>
      </c>
      <c r="D154">
        <v>0.63187119999999997</v>
      </c>
      <c r="E154">
        <v>0.64143289999999997</v>
      </c>
      <c r="F154">
        <v>0.54656510000000003</v>
      </c>
      <c r="G154">
        <v>0.3609908</v>
      </c>
      <c r="H154">
        <v>0.89818010000000004</v>
      </c>
      <c r="I154">
        <f t="shared" si="30"/>
        <v>2.6560999999999391E-3</v>
      </c>
      <c r="J154">
        <f t="shared" si="28"/>
        <v>4.0942999999999952E-3</v>
      </c>
      <c r="K154">
        <f t="shared" si="31"/>
        <v>1.2938000000000116E-3</v>
      </c>
      <c r="L154">
        <f t="shared" si="32"/>
        <v>5.202000000000262E-4</v>
      </c>
      <c r="M154">
        <f t="shared" si="33"/>
        <v>2.5221300000000002E-2</v>
      </c>
      <c r="N154">
        <v>0.62921510000000003</v>
      </c>
      <c r="O154">
        <v>0.63733859999999998</v>
      </c>
      <c r="P154">
        <v>0.54527130000000001</v>
      </c>
      <c r="Q154">
        <v>0.36047059999999997</v>
      </c>
      <c r="R154">
        <v>0.87295880000000003</v>
      </c>
      <c r="S154" s="7">
        <v>560.32000000000005</v>
      </c>
      <c r="T154" s="9" t="str">
        <f t="shared" si="34"/>
        <v>08/25/2023 06:00</v>
      </c>
      <c r="V154">
        <v>27.15</v>
      </c>
      <c r="W154">
        <v>25.76</v>
      </c>
      <c r="X154">
        <v>26.63</v>
      </c>
      <c r="Y154">
        <v>25.79</v>
      </c>
      <c r="Z154">
        <v>26.59</v>
      </c>
    </row>
    <row r="155" spans="1:26" x14ac:dyDescent="0.25">
      <c r="A155" s="4">
        <v>45163</v>
      </c>
      <c r="B155" s="8">
        <v>464.29166666814803</v>
      </c>
      <c r="C155" s="5">
        <v>620.23</v>
      </c>
      <c r="D155">
        <v>0.63192669999999995</v>
      </c>
      <c r="E155">
        <v>0.6417119</v>
      </c>
      <c r="F155">
        <v>0.54650869999999996</v>
      </c>
      <c r="G155">
        <v>0.36101040000000001</v>
      </c>
      <c r="H155">
        <v>0.89818010000000004</v>
      </c>
      <c r="I155">
        <f t="shared" si="30"/>
        <v>2.3850999999999178E-3</v>
      </c>
      <c r="J155">
        <f t="shared" si="28"/>
        <v>4.2003000000000457E-3</v>
      </c>
      <c r="K155">
        <f t="shared" si="31"/>
        <v>9.8019999999998664E-4</v>
      </c>
      <c r="L155">
        <f t="shared" si="32"/>
        <v>2.687000000000106E-4</v>
      </c>
      <c r="M155">
        <f t="shared" si="33"/>
        <v>2.5221300000000002E-2</v>
      </c>
      <c r="N155">
        <v>0.62954160000000003</v>
      </c>
      <c r="O155">
        <v>0.63751159999999996</v>
      </c>
      <c r="P155">
        <v>0.54552849999999997</v>
      </c>
      <c r="Q155">
        <v>0.3607417</v>
      </c>
      <c r="R155">
        <v>0.87295880000000003</v>
      </c>
      <c r="S155" s="7">
        <v>560.20000000000005</v>
      </c>
      <c r="T155" s="9" t="str">
        <f t="shared" si="34"/>
        <v>08/25/2023 07:00</v>
      </c>
      <c r="V155">
        <v>26.87</v>
      </c>
      <c r="W155">
        <v>25.57</v>
      </c>
      <c r="X155">
        <v>26.29</v>
      </c>
      <c r="Y155">
        <v>25.53</v>
      </c>
      <c r="Z155">
        <v>26.33</v>
      </c>
    </row>
    <row r="156" spans="1:26" x14ac:dyDescent="0.25">
      <c r="A156" s="4">
        <v>45163</v>
      </c>
      <c r="B156" s="8">
        <v>464.33333333481397</v>
      </c>
      <c r="C156" s="5">
        <v>620.23</v>
      </c>
      <c r="D156">
        <v>0.63186089999999995</v>
      </c>
      <c r="E156">
        <v>0.64185809999999999</v>
      </c>
      <c r="F156">
        <v>0.54638180000000003</v>
      </c>
      <c r="G156">
        <v>0.36129840000000002</v>
      </c>
      <c r="H156">
        <v>0.89818010000000004</v>
      </c>
      <c r="I156">
        <f t="shared" ref="I156:I219" si="35">D156-N156</f>
        <v>2.446199999999954E-3</v>
      </c>
      <c r="J156">
        <f t="shared" ref="J156:J219" si="36">E156-O156</f>
        <v>4.1546000000000083E-3</v>
      </c>
      <c r="K156">
        <f t="shared" ref="K156:K219" si="37">F156-P156</f>
        <v>9.9320000000002739E-4</v>
      </c>
      <c r="L156">
        <f t="shared" ref="L156:L219" si="38">G156-Q156</f>
        <v>5.4120000000001944E-4</v>
      </c>
      <c r="M156">
        <f t="shared" ref="M156:M219" si="39">H156-R156</f>
        <v>2.5221300000000002E-2</v>
      </c>
      <c r="N156">
        <v>0.62941469999999999</v>
      </c>
      <c r="O156">
        <v>0.63770349999999998</v>
      </c>
      <c r="P156">
        <v>0.5453886</v>
      </c>
      <c r="Q156">
        <v>0.3607572</v>
      </c>
      <c r="R156">
        <v>0.87295880000000003</v>
      </c>
      <c r="S156" s="7">
        <v>560.08000000000004</v>
      </c>
      <c r="T156" s="9" t="str">
        <f t="shared" si="34"/>
        <v>08/25/2023 08:00</v>
      </c>
      <c r="V156">
        <v>27.19</v>
      </c>
      <c r="W156">
        <v>25.98</v>
      </c>
      <c r="X156">
        <v>26.5</v>
      </c>
      <c r="Y156">
        <v>25.75</v>
      </c>
      <c r="Z156">
        <v>26.66</v>
      </c>
    </row>
    <row r="157" spans="1:26" x14ac:dyDescent="0.25">
      <c r="A157" s="4">
        <v>45163</v>
      </c>
      <c r="B157" s="8">
        <v>464.37500000147998</v>
      </c>
      <c r="C157" s="5">
        <v>620.22</v>
      </c>
      <c r="D157">
        <v>0.63150390000000001</v>
      </c>
      <c r="E157">
        <v>0.64176960000000005</v>
      </c>
      <c r="F157">
        <v>0.54609830000000004</v>
      </c>
      <c r="G157">
        <v>0.36113980000000001</v>
      </c>
      <c r="H157">
        <v>0.90372909999999995</v>
      </c>
      <c r="I157">
        <f t="shared" si="35"/>
        <v>3.1290999999999958E-3</v>
      </c>
      <c r="J157">
        <f t="shared" si="36"/>
        <v>4.042800000000013E-3</v>
      </c>
      <c r="K157">
        <f t="shared" si="37"/>
        <v>1.4165999999999901E-3</v>
      </c>
      <c r="L157">
        <f t="shared" si="38"/>
        <v>1.0493000000000308E-3</v>
      </c>
      <c r="M157">
        <f t="shared" si="39"/>
        <v>3.0770299999999917E-2</v>
      </c>
      <c r="N157">
        <v>0.62837480000000001</v>
      </c>
      <c r="O157">
        <v>0.63772680000000004</v>
      </c>
      <c r="P157">
        <v>0.54468170000000005</v>
      </c>
      <c r="Q157">
        <v>0.36009049999999998</v>
      </c>
      <c r="R157">
        <v>0.87295880000000003</v>
      </c>
      <c r="S157" s="7">
        <v>560.01</v>
      </c>
      <c r="T157" s="9" t="str">
        <f t="shared" si="34"/>
        <v>08/25/2023 09:00</v>
      </c>
      <c r="V157">
        <v>28.8</v>
      </c>
      <c r="W157">
        <v>27.57</v>
      </c>
      <c r="X157">
        <v>27.83</v>
      </c>
      <c r="Y157">
        <v>27.26</v>
      </c>
      <c r="Z157">
        <v>28.17</v>
      </c>
    </row>
    <row r="158" spans="1:26" x14ac:dyDescent="0.25">
      <c r="A158" s="4">
        <v>45163</v>
      </c>
      <c r="B158" s="8">
        <v>464.41666666814598</v>
      </c>
      <c r="C158" s="5">
        <v>620.21</v>
      </c>
      <c r="D158">
        <v>0.63072930000000005</v>
      </c>
      <c r="E158">
        <v>0.64171639999999996</v>
      </c>
      <c r="F158">
        <v>0.54552400000000001</v>
      </c>
      <c r="G158">
        <v>0.36066880000000001</v>
      </c>
      <c r="H158">
        <v>0.90449230000000003</v>
      </c>
      <c r="I158">
        <f t="shared" si="35"/>
        <v>3.6242000000000774E-3</v>
      </c>
      <c r="J158">
        <f t="shared" si="36"/>
        <v>4.4516E-3</v>
      </c>
      <c r="K158">
        <f t="shared" si="37"/>
        <v>1.7955000000000609E-3</v>
      </c>
      <c r="L158">
        <f t="shared" si="38"/>
        <v>1.4337999999999851E-3</v>
      </c>
      <c r="M158">
        <f t="shared" si="39"/>
        <v>3.1533499999999992E-2</v>
      </c>
      <c r="N158">
        <v>0.62710509999999997</v>
      </c>
      <c r="O158">
        <v>0.63726479999999996</v>
      </c>
      <c r="P158">
        <v>0.54372849999999995</v>
      </c>
      <c r="Q158">
        <v>0.35923500000000003</v>
      </c>
      <c r="R158">
        <v>0.87295880000000003</v>
      </c>
      <c r="S158" s="7">
        <v>559.95000000000005</v>
      </c>
      <c r="T158" s="9" t="str">
        <f t="shared" si="34"/>
        <v>08/25/2023 10:00</v>
      </c>
      <c r="V158">
        <v>31.01</v>
      </c>
      <c r="W158">
        <v>29.81</v>
      </c>
      <c r="X158">
        <v>30</v>
      </c>
      <c r="Y158">
        <v>29.67</v>
      </c>
      <c r="Z158">
        <v>30.27</v>
      </c>
    </row>
    <row r="159" spans="1:26" x14ac:dyDescent="0.25">
      <c r="A159" s="4">
        <v>45163</v>
      </c>
      <c r="B159" s="8">
        <v>464.45833333481198</v>
      </c>
      <c r="C159" s="5">
        <v>620.22</v>
      </c>
      <c r="D159">
        <v>0.63010880000000002</v>
      </c>
      <c r="E159">
        <v>0.64169279999999995</v>
      </c>
      <c r="F159">
        <v>0.54509269999999999</v>
      </c>
      <c r="G159">
        <v>0.36037079999999999</v>
      </c>
      <c r="H159">
        <v>0.9048948</v>
      </c>
      <c r="I159">
        <f t="shared" si="35"/>
        <v>3.3876999999999935E-3</v>
      </c>
      <c r="J159">
        <f t="shared" si="36"/>
        <v>4.5344999999999969E-3</v>
      </c>
      <c r="K159">
        <f t="shared" si="37"/>
        <v>1.8684999999999397E-3</v>
      </c>
      <c r="L159">
        <f t="shared" si="38"/>
        <v>1.5455999999999803E-3</v>
      </c>
      <c r="M159">
        <f t="shared" si="39"/>
        <v>3.1935999999999964E-2</v>
      </c>
      <c r="N159">
        <v>0.62672110000000003</v>
      </c>
      <c r="O159">
        <v>0.63715829999999996</v>
      </c>
      <c r="P159">
        <v>0.54322420000000005</v>
      </c>
      <c r="Q159">
        <v>0.35882520000000001</v>
      </c>
      <c r="R159">
        <v>0.87295880000000003</v>
      </c>
      <c r="S159" s="7">
        <v>559.89</v>
      </c>
      <c r="T159" s="9" t="str">
        <f t="shared" si="34"/>
        <v>08/25/2023 11:00</v>
      </c>
      <c r="V159">
        <v>32.020000000000003</v>
      </c>
      <c r="W159">
        <v>30.96</v>
      </c>
      <c r="X159">
        <v>31.28</v>
      </c>
      <c r="Y159">
        <v>31.07</v>
      </c>
      <c r="Z159">
        <v>31.62</v>
      </c>
    </row>
    <row r="160" spans="1:26" x14ac:dyDescent="0.25">
      <c r="A160" s="4">
        <v>45163</v>
      </c>
      <c r="B160" s="8">
        <v>464.50000000147799</v>
      </c>
      <c r="C160" s="5">
        <v>620.24</v>
      </c>
      <c r="D160">
        <v>0.62950249999999996</v>
      </c>
      <c r="E160">
        <v>0.64141219999999999</v>
      </c>
      <c r="F160">
        <v>0.54468539999999999</v>
      </c>
      <c r="G160">
        <v>0.36003990000000002</v>
      </c>
      <c r="H160">
        <v>0.90501799999999999</v>
      </c>
      <c r="I160">
        <f t="shared" si="35"/>
        <v>3.7052999999999114E-3</v>
      </c>
      <c r="J160">
        <f t="shared" si="36"/>
        <v>4.6768999999999838E-3</v>
      </c>
      <c r="K160">
        <f t="shared" si="37"/>
        <v>2.0042999999999589E-3</v>
      </c>
      <c r="L160">
        <f t="shared" si="38"/>
        <v>1.599900000000043E-3</v>
      </c>
      <c r="M160">
        <f t="shared" si="39"/>
        <v>3.2059199999999954E-2</v>
      </c>
      <c r="N160">
        <v>0.62579720000000005</v>
      </c>
      <c r="O160">
        <v>0.6367353</v>
      </c>
      <c r="P160">
        <v>0.54268110000000003</v>
      </c>
      <c r="Q160">
        <v>0.35843999999999998</v>
      </c>
      <c r="R160">
        <v>0.87295880000000003</v>
      </c>
      <c r="S160" s="7">
        <v>559.83000000000004</v>
      </c>
      <c r="T160" s="9" t="str">
        <f t="shared" si="34"/>
        <v>08/25/2023 12:00</v>
      </c>
      <c r="V160">
        <v>33.49</v>
      </c>
      <c r="W160">
        <v>32.42</v>
      </c>
      <c r="X160">
        <v>32.42</v>
      </c>
      <c r="Y160">
        <v>32.14</v>
      </c>
      <c r="Z160">
        <v>32.65</v>
      </c>
    </row>
    <row r="161" spans="1:26" x14ac:dyDescent="0.25">
      <c r="A161" s="4">
        <v>45163</v>
      </c>
      <c r="B161" s="8">
        <v>464.54166666814399</v>
      </c>
      <c r="C161" s="5">
        <v>620.23</v>
      </c>
      <c r="D161">
        <v>0.62844029999999995</v>
      </c>
      <c r="E161">
        <v>0.64087260000000001</v>
      </c>
      <c r="F161">
        <v>0.54414479999999998</v>
      </c>
      <c r="G161">
        <v>0.35966530000000002</v>
      </c>
      <c r="H161">
        <v>0.90536539999999999</v>
      </c>
      <c r="I161">
        <f t="shared" si="35"/>
        <v>3.1452999999999065E-3</v>
      </c>
      <c r="J161">
        <f t="shared" si="36"/>
        <v>4.4397000000000464E-3</v>
      </c>
      <c r="K161">
        <f t="shared" si="37"/>
        <v>1.7791999999999808E-3</v>
      </c>
      <c r="L161">
        <f t="shared" si="38"/>
        <v>1.4640000000000208E-3</v>
      </c>
      <c r="M161">
        <f t="shared" si="39"/>
        <v>3.2406599999999952E-2</v>
      </c>
      <c r="N161">
        <v>0.62529500000000005</v>
      </c>
      <c r="O161">
        <v>0.63643289999999997</v>
      </c>
      <c r="P161">
        <v>0.5423656</v>
      </c>
      <c r="Q161">
        <v>0.3582013</v>
      </c>
      <c r="R161">
        <v>0.87295880000000003</v>
      </c>
      <c r="S161" s="7">
        <v>559.77</v>
      </c>
      <c r="T161" s="9" t="str">
        <f t="shared" si="34"/>
        <v>08/25/2023 13:00</v>
      </c>
      <c r="V161">
        <v>34.68</v>
      </c>
      <c r="W161">
        <v>33.35</v>
      </c>
      <c r="X161">
        <v>33.24</v>
      </c>
      <c r="Y161">
        <v>32.89</v>
      </c>
      <c r="Z161">
        <v>33.299999999999997</v>
      </c>
    </row>
    <row r="162" spans="1:26" x14ac:dyDescent="0.25">
      <c r="A162" s="4">
        <v>45163</v>
      </c>
      <c r="B162" s="8">
        <v>464.58333333480999</v>
      </c>
      <c r="C162" s="5">
        <v>620.24</v>
      </c>
      <c r="D162">
        <v>0.6227201</v>
      </c>
      <c r="E162">
        <v>0.63943150000000004</v>
      </c>
      <c r="F162">
        <v>0.54360600000000003</v>
      </c>
      <c r="G162">
        <v>0.35935280000000003</v>
      </c>
      <c r="H162">
        <v>0.90574580000000005</v>
      </c>
      <c r="I162">
        <f t="shared" si="35"/>
        <v>2.9274999999999718E-3</v>
      </c>
      <c r="J162">
        <f t="shared" si="36"/>
        <v>3.829700000000047E-3</v>
      </c>
      <c r="K162">
        <f t="shared" si="37"/>
        <v>2.1473000000000741E-3</v>
      </c>
      <c r="L162">
        <f t="shared" si="38"/>
        <v>1.8037000000000192E-3</v>
      </c>
      <c r="M162">
        <f t="shared" si="39"/>
        <v>3.1665000000000054E-2</v>
      </c>
      <c r="N162">
        <v>0.61979260000000003</v>
      </c>
      <c r="O162">
        <v>0.63560179999999999</v>
      </c>
      <c r="P162">
        <v>0.54145869999999996</v>
      </c>
      <c r="Q162">
        <v>0.35754910000000001</v>
      </c>
      <c r="R162">
        <v>0.87408079999999999</v>
      </c>
      <c r="S162" s="7">
        <v>559.71</v>
      </c>
      <c r="T162" s="9" t="str">
        <f t="shared" si="34"/>
        <v>08/25/2023 14:00</v>
      </c>
      <c r="V162">
        <v>43.61</v>
      </c>
      <c r="W162">
        <v>35.57</v>
      </c>
      <c r="X162">
        <v>34.71</v>
      </c>
      <c r="Y162">
        <v>34.119999999999997</v>
      </c>
      <c r="Z162">
        <v>34.5</v>
      </c>
    </row>
    <row r="163" spans="1:26" x14ac:dyDescent="0.25">
      <c r="A163" s="4">
        <v>45163</v>
      </c>
      <c r="B163" s="8">
        <v>464.625000001476</v>
      </c>
      <c r="C163" s="5">
        <v>620.24</v>
      </c>
      <c r="D163">
        <v>0.61991300000000005</v>
      </c>
      <c r="E163">
        <v>0.63544489999999998</v>
      </c>
      <c r="F163">
        <v>0.54307179999999999</v>
      </c>
      <c r="G163">
        <v>0.35895159999999998</v>
      </c>
      <c r="H163">
        <v>0.90606050000000005</v>
      </c>
      <c r="I163">
        <f t="shared" si="35"/>
        <v>2.7704000000000617E-3</v>
      </c>
      <c r="J163">
        <f t="shared" si="36"/>
        <v>3.3971999999999891E-3</v>
      </c>
      <c r="K163">
        <f t="shared" si="37"/>
        <v>1.8736000000000308E-3</v>
      </c>
      <c r="L163">
        <f t="shared" si="38"/>
        <v>1.8779999999999908E-3</v>
      </c>
      <c r="M163">
        <f t="shared" si="39"/>
        <v>3.1351000000000018E-2</v>
      </c>
      <c r="N163">
        <v>0.61714259999999999</v>
      </c>
      <c r="O163">
        <v>0.63204769999999999</v>
      </c>
      <c r="P163">
        <v>0.54119819999999996</v>
      </c>
      <c r="Q163">
        <v>0.35707359999999999</v>
      </c>
      <c r="R163">
        <v>0.87470950000000003</v>
      </c>
      <c r="S163" s="7">
        <v>559.65</v>
      </c>
      <c r="T163" s="9" t="str">
        <f t="shared" si="34"/>
        <v>08/25/2023 15:00</v>
      </c>
      <c r="V163">
        <v>49.37</v>
      </c>
      <c r="W163">
        <v>41.77</v>
      </c>
      <c r="X163">
        <v>36</v>
      </c>
      <c r="Y163">
        <v>35.229999999999997</v>
      </c>
      <c r="Z163">
        <v>35.65</v>
      </c>
    </row>
    <row r="164" spans="1:26" x14ac:dyDescent="0.25">
      <c r="A164" s="4">
        <v>45163</v>
      </c>
      <c r="B164" s="8">
        <v>464.666666668142</v>
      </c>
      <c r="C164" s="5">
        <v>620.26</v>
      </c>
      <c r="D164">
        <v>0.61810620000000005</v>
      </c>
      <c r="E164">
        <v>0.63046650000000004</v>
      </c>
      <c r="F164">
        <v>0.54212610000000006</v>
      </c>
      <c r="G164">
        <v>0.3572572</v>
      </c>
      <c r="H164">
        <v>0.90631689999999998</v>
      </c>
      <c r="I164">
        <f t="shared" si="35"/>
        <v>2.6388999999999996E-3</v>
      </c>
      <c r="J164">
        <f t="shared" si="36"/>
        <v>2.8600000000000847E-3</v>
      </c>
      <c r="K164">
        <f t="shared" si="37"/>
        <v>2.071000000000045E-3</v>
      </c>
      <c r="L164">
        <f t="shared" si="38"/>
        <v>1.867799999999975E-3</v>
      </c>
      <c r="M164">
        <f t="shared" si="39"/>
        <v>3.1167100000000003E-2</v>
      </c>
      <c r="N164">
        <v>0.61546730000000005</v>
      </c>
      <c r="O164">
        <v>0.62760649999999996</v>
      </c>
      <c r="P164">
        <v>0.54005510000000001</v>
      </c>
      <c r="Q164">
        <v>0.35538940000000002</v>
      </c>
      <c r="R164">
        <v>0.87514979999999998</v>
      </c>
      <c r="S164" s="7">
        <v>559.59</v>
      </c>
      <c r="T164" s="9" t="str">
        <f t="shared" si="34"/>
        <v>08/25/2023 16:00</v>
      </c>
      <c r="V164">
        <v>51.39</v>
      </c>
      <c r="W164">
        <v>46.98</v>
      </c>
      <c r="X164">
        <v>37.83</v>
      </c>
      <c r="Y164">
        <v>39.159999999999997</v>
      </c>
      <c r="Z164">
        <v>36.979999999999997</v>
      </c>
    </row>
    <row r="165" spans="1:26" x14ac:dyDescent="0.25">
      <c r="A165" s="4">
        <v>45163</v>
      </c>
      <c r="B165" s="8">
        <v>464.708333334808</v>
      </c>
      <c r="C165" s="5">
        <v>620.25</v>
      </c>
      <c r="D165">
        <v>0.61735810000000002</v>
      </c>
      <c r="E165">
        <v>0.62747359999999996</v>
      </c>
      <c r="F165">
        <v>0.54111609999999999</v>
      </c>
      <c r="G165">
        <v>0.35593649999999999</v>
      </c>
      <c r="H165">
        <v>0.89917740000000002</v>
      </c>
      <c r="I165">
        <f t="shared" si="35"/>
        <v>1.7920000000000158E-3</v>
      </c>
      <c r="J165">
        <f t="shared" si="36"/>
        <v>3.3177999999999264E-3</v>
      </c>
      <c r="K165">
        <f t="shared" si="37"/>
        <v>1.2668000000000124E-3</v>
      </c>
      <c r="L165">
        <f t="shared" si="38"/>
        <v>8.2670000000001354E-4</v>
      </c>
      <c r="M165">
        <f t="shared" si="39"/>
        <v>2.3297100000000071E-2</v>
      </c>
      <c r="N165">
        <v>0.6155661</v>
      </c>
      <c r="O165">
        <v>0.62415580000000004</v>
      </c>
      <c r="P165">
        <v>0.53984929999999998</v>
      </c>
      <c r="Q165">
        <v>0.35510979999999998</v>
      </c>
      <c r="R165">
        <v>0.87588029999999995</v>
      </c>
      <c r="S165" s="7">
        <v>559.59</v>
      </c>
      <c r="T165" s="9" t="str">
        <f t="shared" si="34"/>
        <v>08/25/2023 17:00</v>
      </c>
      <c r="V165">
        <v>50.25</v>
      </c>
      <c r="W165">
        <v>48.11</v>
      </c>
      <c r="X165">
        <v>37.729999999999997</v>
      </c>
      <c r="Y165">
        <v>37.51</v>
      </c>
      <c r="Z165">
        <v>45</v>
      </c>
    </row>
    <row r="166" spans="1:26" x14ac:dyDescent="0.25">
      <c r="A166" s="4">
        <v>45163</v>
      </c>
      <c r="B166" s="8">
        <v>464.75000000147401</v>
      </c>
      <c r="C166" s="5">
        <v>620.25</v>
      </c>
      <c r="D166">
        <v>0.61693249999999999</v>
      </c>
      <c r="E166">
        <v>0.62625299999999995</v>
      </c>
      <c r="F166">
        <v>0.53972699999999996</v>
      </c>
      <c r="G166">
        <v>0.35438530000000001</v>
      </c>
      <c r="H166">
        <v>0.88914610000000005</v>
      </c>
      <c r="I166">
        <f t="shared" si="35"/>
        <v>-4.4069999999996057E-4</v>
      </c>
      <c r="J166">
        <f t="shared" si="36"/>
        <v>3.1231999999999926E-3</v>
      </c>
      <c r="K166">
        <f t="shared" si="37"/>
        <v>-1.4170000000002236E-4</v>
      </c>
      <c r="L166">
        <f t="shared" si="38"/>
        <v>-5.2809999999997581E-4</v>
      </c>
      <c r="M166">
        <f t="shared" si="39"/>
        <v>1.6487600000000047E-2</v>
      </c>
      <c r="N166">
        <v>0.61737319999999996</v>
      </c>
      <c r="O166">
        <v>0.62312979999999996</v>
      </c>
      <c r="P166">
        <v>0.53986869999999998</v>
      </c>
      <c r="Q166">
        <v>0.35491339999999999</v>
      </c>
      <c r="R166">
        <v>0.8726585</v>
      </c>
      <c r="S166" s="7">
        <v>559.53</v>
      </c>
      <c r="T166" s="9" t="str">
        <f t="shared" si="34"/>
        <v>08/25/2023 18:00</v>
      </c>
      <c r="V166">
        <v>45.98</v>
      </c>
      <c r="W166">
        <v>44.28</v>
      </c>
      <c r="X166">
        <v>37.33</v>
      </c>
      <c r="Y166">
        <v>36.65</v>
      </c>
      <c r="Z166">
        <v>42.88</v>
      </c>
    </row>
    <row r="167" spans="1:26" x14ac:dyDescent="0.25">
      <c r="A167" s="4">
        <v>45163</v>
      </c>
      <c r="B167" s="8">
        <v>464.79166666814001</v>
      </c>
      <c r="C167" s="5">
        <v>620.26</v>
      </c>
      <c r="D167">
        <v>0.61858040000000003</v>
      </c>
      <c r="E167">
        <v>0.62668060000000003</v>
      </c>
      <c r="F167">
        <v>0.53739809999999999</v>
      </c>
      <c r="G167">
        <v>0.35345520000000002</v>
      </c>
      <c r="H167">
        <v>0.89575300000000002</v>
      </c>
      <c r="I167">
        <f t="shared" si="35"/>
        <v>4.6279999999998545E-4</v>
      </c>
      <c r="J167">
        <f t="shared" si="36"/>
        <v>1.3788000000000133E-3</v>
      </c>
      <c r="K167">
        <f t="shared" si="37"/>
        <v>3.3709999999997908E-4</v>
      </c>
      <c r="L167">
        <f t="shared" si="38"/>
        <v>1.272000000000495E-4</v>
      </c>
      <c r="M167">
        <f t="shared" si="39"/>
        <v>1.8563400000000008E-2</v>
      </c>
      <c r="N167">
        <v>0.61811760000000004</v>
      </c>
      <c r="O167">
        <v>0.62530180000000002</v>
      </c>
      <c r="P167">
        <v>0.53706100000000001</v>
      </c>
      <c r="Q167">
        <v>0.35332799999999998</v>
      </c>
      <c r="R167">
        <v>0.87718960000000001</v>
      </c>
      <c r="S167" s="7">
        <v>559.53</v>
      </c>
      <c r="T167" s="9" t="str">
        <f t="shared" si="34"/>
        <v>08/25/2023 19:00</v>
      </c>
      <c r="V167">
        <v>44.46</v>
      </c>
      <c r="W167">
        <v>42.8</v>
      </c>
      <c r="X167">
        <v>38.29</v>
      </c>
      <c r="Y167">
        <v>36.840000000000003</v>
      </c>
      <c r="Z167">
        <v>42.69</v>
      </c>
    </row>
    <row r="168" spans="1:26" x14ac:dyDescent="0.25">
      <c r="A168" s="4">
        <v>45163</v>
      </c>
      <c r="B168" s="8">
        <v>464.83333333480601</v>
      </c>
      <c r="C168" s="5">
        <v>620.28</v>
      </c>
      <c r="D168">
        <v>0.62380360000000001</v>
      </c>
      <c r="E168">
        <v>0.62594030000000001</v>
      </c>
      <c r="F168">
        <v>0.54099810000000004</v>
      </c>
      <c r="G168">
        <v>0.35548150000000001</v>
      </c>
      <c r="H168">
        <v>0.89036269999999995</v>
      </c>
      <c r="I168">
        <f t="shared" si="35"/>
        <v>1.5406000000000031E-3</v>
      </c>
      <c r="J168">
        <f t="shared" si="36"/>
        <v>-6.7620000000001568E-4</v>
      </c>
      <c r="K168">
        <f t="shared" si="37"/>
        <v>4.0070000000003159E-4</v>
      </c>
      <c r="L168">
        <f t="shared" si="38"/>
        <v>6.990000000001162E-5</v>
      </c>
      <c r="M168">
        <f t="shared" si="39"/>
        <v>1.6406999999999949E-2</v>
      </c>
      <c r="N168">
        <v>0.62226300000000001</v>
      </c>
      <c r="O168">
        <v>0.62661650000000002</v>
      </c>
      <c r="P168">
        <v>0.54059740000000001</v>
      </c>
      <c r="Q168">
        <v>0.35541159999999999</v>
      </c>
      <c r="R168">
        <v>0.8739557</v>
      </c>
      <c r="S168" s="7">
        <v>559.47</v>
      </c>
      <c r="T168" s="9" t="str">
        <f t="shared" si="34"/>
        <v>08/25/2023 20:00</v>
      </c>
      <c r="V168">
        <v>36.450000000000003</v>
      </c>
      <c r="W168">
        <v>36.119999999999997</v>
      </c>
      <c r="X168">
        <v>36.270000000000003</v>
      </c>
      <c r="Y168">
        <v>34.21</v>
      </c>
      <c r="Z168">
        <v>36.85</v>
      </c>
    </row>
    <row r="169" spans="1:26" x14ac:dyDescent="0.25">
      <c r="A169" s="4">
        <v>45163</v>
      </c>
      <c r="B169" s="8">
        <v>464.87500000147202</v>
      </c>
      <c r="C169" s="5">
        <v>620.27</v>
      </c>
      <c r="D169">
        <v>0.62588350000000004</v>
      </c>
      <c r="E169">
        <v>0.62781189999999998</v>
      </c>
      <c r="F169">
        <v>0.54303279999999998</v>
      </c>
      <c r="G169">
        <v>0.35714689999999999</v>
      </c>
      <c r="H169">
        <v>0.89036269999999995</v>
      </c>
      <c r="I169">
        <f t="shared" si="35"/>
        <v>1.8176000000000858E-3</v>
      </c>
      <c r="J169">
        <f t="shared" si="36"/>
        <v>2.415000000000056E-4</v>
      </c>
      <c r="K169">
        <f t="shared" si="37"/>
        <v>6.2030000000001806E-4</v>
      </c>
      <c r="L169">
        <f t="shared" si="38"/>
        <v>1.6539999999998223E-4</v>
      </c>
      <c r="M169">
        <f t="shared" si="39"/>
        <v>2.1924799999999967E-2</v>
      </c>
      <c r="N169">
        <v>0.62406589999999995</v>
      </c>
      <c r="O169">
        <v>0.62757039999999997</v>
      </c>
      <c r="P169">
        <v>0.54241249999999996</v>
      </c>
      <c r="Q169">
        <v>0.35698150000000001</v>
      </c>
      <c r="R169">
        <v>0.86843789999999998</v>
      </c>
      <c r="S169" s="7">
        <v>559.41</v>
      </c>
      <c r="T169" s="9" t="str">
        <f t="shared" si="34"/>
        <v>08/25/2023 21:00</v>
      </c>
      <c r="V169">
        <v>32.950000000000003</v>
      </c>
      <c r="W169">
        <v>31.79</v>
      </c>
      <c r="X169">
        <v>32.369999999999997</v>
      </c>
      <c r="Y169">
        <v>31.18</v>
      </c>
      <c r="Z169">
        <v>32.75</v>
      </c>
    </row>
    <row r="170" spans="1:26" x14ac:dyDescent="0.25">
      <c r="A170" s="4">
        <v>45163</v>
      </c>
      <c r="B170" s="8">
        <v>464.91666666813802</v>
      </c>
      <c r="C170" s="5">
        <v>620.28</v>
      </c>
      <c r="D170">
        <v>0.62646789999999997</v>
      </c>
      <c r="E170">
        <v>0.6306254</v>
      </c>
      <c r="F170">
        <v>0.54341300000000003</v>
      </c>
      <c r="G170">
        <v>0.35749890000000001</v>
      </c>
      <c r="H170">
        <v>0.89036269999999995</v>
      </c>
      <c r="I170">
        <f t="shared" si="35"/>
        <v>1.3037999999999661E-3</v>
      </c>
      <c r="J170">
        <f t="shared" si="36"/>
        <v>2.9429999999996959E-4</v>
      </c>
      <c r="K170">
        <f t="shared" si="37"/>
        <v>1.4770000000008388E-4</v>
      </c>
      <c r="L170">
        <f t="shared" si="38"/>
        <v>-3.3469999999996558E-4</v>
      </c>
      <c r="M170">
        <f t="shared" si="39"/>
        <v>2.1924799999999967E-2</v>
      </c>
      <c r="N170">
        <v>0.6251641</v>
      </c>
      <c r="O170">
        <v>0.63033110000000003</v>
      </c>
      <c r="P170">
        <v>0.54326529999999995</v>
      </c>
      <c r="Q170">
        <v>0.35783359999999997</v>
      </c>
      <c r="R170">
        <v>0.86843789999999998</v>
      </c>
      <c r="S170" s="7">
        <v>559.41</v>
      </c>
      <c r="T170" s="9" t="str">
        <f t="shared" si="34"/>
        <v>08/25/2023 22:00</v>
      </c>
      <c r="V170">
        <v>31.64</v>
      </c>
      <c r="W170">
        <v>30.2</v>
      </c>
      <c r="X170">
        <v>30.74</v>
      </c>
      <c r="Y170">
        <v>29.98</v>
      </c>
      <c r="Z170">
        <v>31.25</v>
      </c>
    </row>
    <row r="171" spans="1:26" x14ac:dyDescent="0.25">
      <c r="A171" s="4">
        <v>45163</v>
      </c>
      <c r="B171" s="8">
        <v>464.95833333480402</v>
      </c>
      <c r="C171" s="5">
        <v>620.27</v>
      </c>
      <c r="D171">
        <v>0.62763049999999998</v>
      </c>
      <c r="E171">
        <v>0.63241239999999999</v>
      </c>
      <c r="F171">
        <v>0.54422219999999999</v>
      </c>
      <c r="G171">
        <v>0.35841630000000002</v>
      </c>
      <c r="H171">
        <v>0.89036269999999995</v>
      </c>
      <c r="I171">
        <f t="shared" si="35"/>
        <v>1.6503999999999408E-3</v>
      </c>
      <c r="J171">
        <f t="shared" si="36"/>
        <v>1.3929999999995335E-4</v>
      </c>
      <c r="K171">
        <f t="shared" si="37"/>
        <v>7.739999999999414E-4</v>
      </c>
      <c r="L171">
        <f t="shared" si="38"/>
        <v>-2.9999999995311555E-7</v>
      </c>
      <c r="M171">
        <f t="shared" si="39"/>
        <v>2.1924799999999967E-2</v>
      </c>
      <c r="N171">
        <v>0.62598010000000004</v>
      </c>
      <c r="O171">
        <v>0.63227310000000003</v>
      </c>
      <c r="P171">
        <v>0.54344820000000005</v>
      </c>
      <c r="Q171">
        <v>0.35841659999999997</v>
      </c>
      <c r="R171">
        <v>0.86843789999999998</v>
      </c>
      <c r="S171" s="7">
        <v>559.41</v>
      </c>
      <c r="T171" s="9" t="str">
        <f t="shared" si="34"/>
        <v>08/25/2023 23:00</v>
      </c>
      <c r="V171">
        <v>30.7</v>
      </c>
      <c r="W171">
        <v>29.39</v>
      </c>
      <c r="X171">
        <v>29.96</v>
      </c>
      <c r="Y171">
        <v>29.19</v>
      </c>
      <c r="Z171">
        <v>30.42</v>
      </c>
    </row>
    <row r="172" spans="1:26" x14ac:dyDescent="0.25">
      <c r="A172" s="4">
        <v>45164</v>
      </c>
      <c r="B172" s="8">
        <v>465.00000000147003</v>
      </c>
      <c r="C172" s="5">
        <v>620.29</v>
      </c>
      <c r="D172">
        <v>0.62963179999999996</v>
      </c>
      <c r="E172">
        <v>0.63720560000000004</v>
      </c>
      <c r="F172">
        <v>0.54555989999999999</v>
      </c>
      <c r="G172">
        <v>0.35968329999999998</v>
      </c>
      <c r="H172">
        <v>0.89897450000000001</v>
      </c>
      <c r="I172">
        <f t="shared" si="35"/>
        <v>2.8469999999999329E-3</v>
      </c>
      <c r="J172">
        <f t="shared" si="36"/>
        <v>3.7336000000000036E-3</v>
      </c>
      <c r="K172">
        <f t="shared" si="37"/>
        <v>1.5701000000000187E-3</v>
      </c>
      <c r="L172">
        <f t="shared" si="38"/>
        <v>6.0939999999998218E-4</v>
      </c>
      <c r="M172">
        <f t="shared" si="39"/>
        <v>3.0536600000000025E-2</v>
      </c>
      <c r="N172">
        <v>0.62678480000000003</v>
      </c>
      <c r="O172">
        <v>0.63347200000000004</v>
      </c>
      <c r="P172">
        <v>0.54398979999999997</v>
      </c>
      <c r="Q172">
        <v>0.3590739</v>
      </c>
      <c r="R172">
        <v>0.86843789999999998</v>
      </c>
      <c r="S172" s="7">
        <v>559.35</v>
      </c>
      <c r="T172" s="9" t="str">
        <f t="shared" si="34"/>
        <v>08/26/2023 00:00</v>
      </c>
      <c r="V172">
        <v>29.78</v>
      </c>
      <c r="W172">
        <v>28.28</v>
      </c>
      <c r="X172">
        <v>29.15</v>
      </c>
      <c r="Y172">
        <v>28.25</v>
      </c>
      <c r="Z172">
        <v>29.38</v>
      </c>
    </row>
    <row r="173" spans="1:26" x14ac:dyDescent="0.25">
      <c r="A173" s="4">
        <v>45164</v>
      </c>
      <c r="B173" s="8">
        <v>465.04166666813597</v>
      </c>
      <c r="C173" s="5">
        <v>620.29</v>
      </c>
      <c r="D173">
        <v>0.62998799999999999</v>
      </c>
      <c r="E173">
        <v>0.63786330000000002</v>
      </c>
      <c r="F173">
        <v>0.54574230000000001</v>
      </c>
      <c r="G173">
        <v>0.35991210000000001</v>
      </c>
      <c r="H173">
        <v>0.89846499999999996</v>
      </c>
      <c r="I173">
        <f t="shared" si="35"/>
        <v>2.8308999999999696E-3</v>
      </c>
      <c r="J173">
        <f t="shared" si="36"/>
        <v>3.7198999999999982E-3</v>
      </c>
      <c r="K173">
        <f t="shared" si="37"/>
        <v>1.5306000000000486E-3</v>
      </c>
      <c r="L173">
        <f t="shared" si="38"/>
        <v>5.7920000000000194E-4</v>
      </c>
      <c r="M173">
        <f t="shared" si="39"/>
        <v>3.0027099999999973E-2</v>
      </c>
      <c r="N173">
        <v>0.62715710000000002</v>
      </c>
      <c r="O173">
        <v>0.63414340000000002</v>
      </c>
      <c r="P173">
        <v>0.54421169999999996</v>
      </c>
      <c r="Q173">
        <v>0.35933290000000001</v>
      </c>
      <c r="R173">
        <v>0.86843789999999998</v>
      </c>
      <c r="S173" s="7">
        <v>559.35</v>
      </c>
      <c r="T173" s="9" t="str">
        <f t="shared" si="34"/>
        <v>08/26/2023 01:00</v>
      </c>
      <c r="V173">
        <v>29.37</v>
      </c>
      <c r="W173">
        <v>28.18</v>
      </c>
      <c r="X173">
        <v>28.7</v>
      </c>
      <c r="Y173">
        <v>27.95</v>
      </c>
      <c r="Z173">
        <v>29.09</v>
      </c>
    </row>
    <row r="174" spans="1:26" x14ac:dyDescent="0.25">
      <c r="A174" s="4">
        <v>45164</v>
      </c>
      <c r="B174" s="8">
        <v>465.08333333480198</v>
      </c>
      <c r="C174" s="5">
        <v>620.29</v>
      </c>
      <c r="D174">
        <v>0.63039330000000005</v>
      </c>
      <c r="E174">
        <v>0.6389281</v>
      </c>
      <c r="F174">
        <v>0.54586679999999999</v>
      </c>
      <c r="G174">
        <v>0.36010629999999999</v>
      </c>
      <c r="H174">
        <v>0.89818010000000004</v>
      </c>
      <c r="I174">
        <f t="shared" si="35"/>
        <v>2.7987000000000428E-3</v>
      </c>
      <c r="J174">
        <f t="shared" si="36"/>
        <v>3.7034000000000233E-3</v>
      </c>
      <c r="K174">
        <f t="shared" si="37"/>
        <v>1.3701000000000407E-3</v>
      </c>
      <c r="L174">
        <f t="shared" si="38"/>
        <v>4.7890000000000432E-4</v>
      </c>
      <c r="M174">
        <f t="shared" si="39"/>
        <v>2.9742200000000052E-2</v>
      </c>
      <c r="N174">
        <v>0.6275946</v>
      </c>
      <c r="O174">
        <v>0.63522469999999998</v>
      </c>
      <c r="P174">
        <v>0.54449669999999994</v>
      </c>
      <c r="Q174">
        <v>0.35962739999999999</v>
      </c>
      <c r="R174">
        <v>0.86843789999999998</v>
      </c>
      <c r="S174" s="7">
        <v>559.29</v>
      </c>
      <c r="T174" s="9" t="str">
        <f t="shared" si="34"/>
        <v>08/26/2023 02:00</v>
      </c>
      <c r="V174">
        <v>29.15</v>
      </c>
      <c r="W174">
        <v>27.83</v>
      </c>
      <c r="X174">
        <v>28.38</v>
      </c>
      <c r="Y174">
        <v>27.72</v>
      </c>
      <c r="Z174">
        <v>28.78</v>
      </c>
    </row>
    <row r="175" spans="1:26" x14ac:dyDescent="0.25">
      <c r="A175" s="4">
        <v>45164</v>
      </c>
      <c r="B175" s="8">
        <v>465.12500000146798</v>
      </c>
      <c r="C175" s="5">
        <v>620.29</v>
      </c>
      <c r="D175">
        <v>0.63075999999999999</v>
      </c>
      <c r="E175">
        <v>0.63973709999999995</v>
      </c>
      <c r="F175">
        <v>0.54602910000000004</v>
      </c>
      <c r="G175">
        <v>0.36034959999999999</v>
      </c>
      <c r="H175">
        <v>0.89818010000000004</v>
      </c>
      <c r="I175">
        <f t="shared" si="35"/>
        <v>2.7700999999999976E-3</v>
      </c>
      <c r="J175">
        <f t="shared" si="36"/>
        <v>3.9941999999999478E-3</v>
      </c>
      <c r="K175">
        <f t="shared" si="37"/>
        <v>1.3568999999999942E-3</v>
      </c>
      <c r="L175">
        <f t="shared" si="38"/>
        <v>4.2720000000001646E-4</v>
      </c>
      <c r="M175">
        <f t="shared" si="39"/>
        <v>2.9742200000000052E-2</v>
      </c>
      <c r="N175">
        <v>0.62798989999999999</v>
      </c>
      <c r="O175">
        <v>0.6357429</v>
      </c>
      <c r="P175">
        <v>0.54467220000000005</v>
      </c>
      <c r="Q175">
        <v>0.35992239999999998</v>
      </c>
      <c r="R175">
        <v>0.86843789999999998</v>
      </c>
      <c r="S175" s="7">
        <v>559.29</v>
      </c>
      <c r="T175" s="9" t="str">
        <f t="shared" si="34"/>
        <v>08/26/2023 03:00</v>
      </c>
      <c r="V175">
        <v>28.72</v>
      </c>
      <c r="W175">
        <v>27.34</v>
      </c>
      <c r="X175">
        <v>28.04</v>
      </c>
      <c r="Y175">
        <v>27.32</v>
      </c>
      <c r="Z175">
        <v>28.33</v>
      </c>
    </row>
    <row r="176" spans="1:26" x14ac:dyDescent="0.25">
      <c r="A176" s="4">
        <v>45164</v>
      </c>
      <c r="B176" s="8">
        <v>465.16666666813398</v>
      </c>
      <c r="C176" s="5">
        <v>620.29999999999995</v>
      </c>
      <c r="D176">
        <v>0.6312411</v>
      </c>
      <c r="E176">
        <v>0.64042699999999997</v>
      </c>
      <c r="F176">
        <v>0.54619070000000003</v>
      </c>
      <c r="G176">
        <v>0.36057879999999998</v>
      </c>
      <c r="H176">
        <v>0.89818010000000004</v>
      </c>
      <c r="I176">
        <f t="shared" si="35"/>
        <v>2.8049999999999464E-3</v>
      </c>
      <c r="J176">
        <f t="shared" si="36"/>
        <v>4.029199999999955E-3</v>
      </c>
      <c r="K176">
        <f t="shared" si="37"/>
        <v>1.2260000000000604E-3</v>
      </c>
      <c r="L176">
        <f t="shared" si="38"/>
        <v>2.9379999999995521E-4</v>
      </c>
      <c r="M176">
        <f t="shared" si="39"/>
        <v>2.9742200000000052E-2</v>
      </c>
      <c r="N176">
        <v>0.62843610000000005</v>
      </c>
      <c r="O176">
        <v>0.63639780000000001</v>
      </c>
      <c r="P176">
        <v>0.54496469999999997</v>
      </c>
      <c r="Q176">
        <v>0.36028500000000002</v>
      </c>
      <c r="R176">
        <v>0.86843789999999998</v>
      </c>
      <c r="S176" s="7">
        <v>559.29</v>
      </c>
      <c r="T176" s="9" t="str">
        <f t="shared" si="34"/>
        <v>08/26/2023 04:00</v>
      </c>
      <c r="V176">
        <v>28.29</v>
      </c>
      <c r="W176">
        <v>26.85</v>
      </c>
      <c r="X176">
        <v>27.62</v>
      </c>
      <c r="Y176">
        <v>26.88</v>
      </c>
      <c r="Z176">
        <v>27.91</v>
      </c>
    </row>
    <row r="177" spans="1:26" x14ac:dyDescent="0.25">
      <c r="A177" s="4">
        <v>45164</v>
      </c>
      <c r="B177" s="8">
        <v>465.20833333479999</v>
      </c>
      <c r="C177" s="5">
        <v>620.34</v>
      </c>
      <c r="D177">
        <v>0.63147730000000002</v>
      </c>
      <c r="E177">
        <v>0.64094430000000002</v>
      </c>
      <c r="F177">
        <v>0.54636390000000001</v>
      </c>
      <c r="G177">
        <v>0.36074820000000002</v>
      </c>
      <c r="H177">
        <v>0.89818010000000004</v>
      </c>
      <c r="I177">
        <f t="shared" si="35"/>
        <v>2.9479000000000033E-3</v>
      </c>
      <c r="J177">
        <f t="shared" si="36"/>
        <v>4.214800000000074E-3</v>
      </c>
      <c r="K177">
        <f t="shared" si="37"/>
        <v>1.4528000000000318E-3</v>
      </c>
      <c r="L177">
        <f t="shared" si="38"/>
        <v>7.1500000000002117E-4</v>
      </c>
      <c r="M177">
        <f t="shared" si="39"/>
        <v>2.9742200000000052E-2</v>
      </c>
      <c r="N177">
        <v>0.62852940000000002</v>
      </c>
      <c r="O177">
        <v>0.63672949999999995</v>
      </c>
      <c r="P177">
        <v>0.54491109999999998</v>
      </c>
      <c r="Q177">
        <v>0.3600332</v>
      </c>
      <c r="R177">
        <v>0.86843789999999998</v>
      </c>
      <c r="S177" s="7">
        <v>559.23</v>
      </c>
      <c r="T177" s="9" t="str">
        <f t="shared" si="34"/>
        <v>08/26/2023 05:00</v>
      </c>
      <c r="V177">
        <v>28.21</v>
      </c>
      <c r="W177">
        <v>27.17</v>
      </c>
      <c r="X177">
        <v>27.54</v>
      </c>
      <c r="Y177">
        <v>27.33</v>
      </c>
      <c r="Z177">
        <v>27.79</v>
      </c>
    </row>
    <row r="178" spans="1:26" x14ac:dyDescent="0.25">
      <c r="A178" s="4">
        <v>45164</v>
      </c>
      <c r="B178" s="8">
        <v>465.25000000146599</v>
      </c>
      <c r="C178" s="5">
        <v>620.30999999999995</v>
      </c>
      <c r="D178">
        <v>0.63187119999999997</v>
      </c>
      <c r="E178">
        <v>0.64143289999999997</v>
      </c>
      <c r="F178">
        <v>0.54656510000000003</v>
      </c>
      <c r="G178">
        <v>0.3609908</v>
      </c>
      <c r="H178">
        <v>0.89818010000000004</v>
      </c>
      <c r="I178">
        <f t="shared" si="35"/>
        <v>3.5790999999999462E-3</v>
      </c>
      <c r="J178">
        <f t="shared" si="36"/>
        <v>4.3493000000000004E-3</v>
      </c>
      <c r="K178">
        <f t="shared" si="37"/>
        <v>1.865400000000017E-3</v>
      </c>
      <c r="L178">
        <f t="shared" si="38"/>
        <v>9.6469999999998501E-4</v>
      </c>
      <c r="M178">
        <f t="shared" si="39"/>
        <v>2.9742200000000052E-2</v>
      </c>
      <c r="N178">
        <v>0.62829210000000002</v>
      </c>
      <c r="O178">
        <v>0.63708359999999997</v>
      </c>
      <c r="P178">
        <v>0.54469970000000001</v>
      </c>
      <c r="Q178">
        <v>0.36002610000000002</v>
      </c>
      <c r="R178">
        <v>0.86843789999999998</v>
      </c>
      <c r="S178" s="7">
        <v>559.23</v>
      </c>
      <c r="T178" s="9" t="str">
        <f t="shared" si="34"/>
        <v>08/26/2023 06:00</v>
      </c>
      <c r="V178">
        <v>29.09</v>
      </c>
      <c r="W178">
        <v>28.01</v>
      </c>
      <c r="X178">
        <v>28.28</v>
      </c>
      <c r="Y178">
        <v>27.98</v>
      </c>
      <c r="Z178">
        <v>28.56</v>
      </c>
    </row>
    <row r="179" spans="1:26" x14ac:dyDescent="0.25">
      <c r="A179" s="4">
        <v>45164</v>
      </c>
      <c r="B179" s="8">
        <v>465.291666668132</v>
      </c>
      <c r="C179" s="5">
        <v>620.29999999999995</v>
      </c>
      <c r="D179">
        <v>0.63192669999999995</v>
      </c>
      <c r="E179">
        <v>0.6417119</v>
      </c>
      <c r="F179">
        <v>0.54650869999999996</v>
      </c>
      <c r="G179">
        <v>0.36101040000000001</v>
      </c>
      <c r="H179">
        <v>0.89818010000000004</v>
      </c>
      <c r="I179">
        <f t="shared" si="35"/>
        <v>3.2034999999999147E-3</v>
      </c>
      <c r="J179">
        <f t="shared" si="36"/>
        <v>4.3214000000000308E-3</v>
      </c>
      <c r="K179">
        <f t="shared" si="37"/>
        <v>1.4177999999999136E-3</v>
      </c>
      <c r="L179">
        <f t="shared" si="38"/>
        <v>5.5579999999999519E-4</v>
      </c>
      <c r="M179">
        <f t="shared" si="39"/>
        <v>2.9742200000000052E-2</v>
      </c>
      <c r="N179">
        <v>0.62872320000000004</v>
      </c>
      <c r="O179">
        <v>0.63739049999999997</v>
      </c>
      <c r="P179">
        <v>0.54509090000000004</v>
      </c>
      <c r="Q179">
        <v>0.36045460000000001</v>
      </c>
      <c r="R179">
        <v>0.86843789999999998</v>
      </c>
      <c r="S179" s="7">
        <v>559.23</v>
      </c>
      <c r="T179" s="9" t="str">
        <f t="shared" si="34"/>
        <v>08/26/2023 07:00</v>
      </c>
      <c r="V179">
        <v>28.56</v>
      </c>
      <c r="W179">
        <v>27.35</v>
      </c>
      <c r="X179">
        <v>27.54</v>
      </c>
      <c r="Y179">
        <v>27.21</v>
      </c>
      <c r="Z179">
        <v>27.97</v>
      </c>
    </row>
    <row r="180" spans="1:26" x14ac:dyDescent="0.25">
      <c r="A180" s="4">
        <v>45164</v>
      </c>
      <c r="B180" s="8">
        <v>465.333333334798</v>
      </c>
      <c r="C180" s="5">
        <v>620.27</v>
      </c>
      <c r="D180">
        <v>0.63186089999999995</v>
      </c>
      <c r="E180">
        <v>0.64185809999999999</v>
      </c>
      <c r="F180">
        <v>0.54638180000000003</v>
      </c>
      <c r="G180">
        <v>0.36129840000000002</v>
      </c>
      <c r="H180">
        <v>0.89818010000000004</v>
      </c>
      <c r="I180">
        <f t="shared" si="35"/>
        <v>3.638499999999989E-3</v>
      </c>
      <c r="J180">
        <f t="shared" si="36"/>
        <v>4.5225999999999322E-3</v>
      </c>
      <c r="K180">
        <f t="shared" si="37"/>
        <v>1.7525000000000457E-3</v>
      </c>
      <c r="L180">
        <f t="shared" si="38"/>
        <v>1.285499999999995E-3</v>
      </c>
      <c r="M180">
        <f t="shared" si="39"/>
        <v>2.9742200000000052E-2</v>
      </c>
      <c r="N180">
        <v>0.62822239999999996</v>
      </c>
      <c r="O180">
        <v>0.63733550000000005</v>
      </c>
      <c r="P180">
        <v>0.54462929999999998</v>
      </c>
      <c r="Q180">
        <v>0.36001290000000002</v>
      </c>
      <c r="R180">
        <v>0.86843789999999998</v>
      </c>
      <c r="S180" s="7">
        <v>559.16999999999996</v>
      </c>
      <c r="T180" s="9" t="str">
        <f t="shared" si="34"/>
        <v>08/26/2023 08:00</v>
      </c>
      <c r="V180">
        <v>29.21</v>
      </c>
      <c r="W180">
        <v>28.09</v>
      </c>
      <c r="X180">
        <v>28.28</v>
      </c>
      <c r="Y180">
        <v>27.88</v>
      </c>
      <c r="Z180">
        <v>28.65</v>
      </c>
    </row>
    <row r="181" spans="1:26" x14ac:dyDescent="0.25">
      <c r="A181" s="4">
        <v>45164</v>
      </c>
      <c r="B181" s="8">
        <v>465.375000001464</v>
      </c>
      <c r="C181" s="5">
        <v>620.29999999999995</v>
      </c>
      <c r="D181">
        <v>0.63150390000000001</v>
      </c>
      <c r="E181">
        <v>0.64176960000000005</v>
      </c>
      <c r="F181">
        <v>0.54609830000000004</v>
      </c>
      <c r="G181">
        <v>0.36113980000000001</v>
      </c>
      <c r="H181">
        <v>0.90372909999999995</v>
      </c>
      <c r="I181">
        <f t="shared" si="35"/>
        <v>3.2849999999999824E-3</v>
      </c>
      <c r="J181">
        <f t="shared" si="36"/>
        <v>4.3755000000000877E-3</v>
      </c>
      <c r="K181">
        <f t="shared" si="37"/>
        <v>1.5212000000000003E-3</v>
      </c>
      <c r="L181">
        <f t="shared" si="38"/>
        <v>1.2456000000000134E-3</v>
      </c>
      <c r="M181">
        <f t="shared" si="39"/>
        <v>3.5291199999999967E-2</v>
      </c>
      <c r="N181">
        <v>0.62821890000000002</v>
      </c>
      <c r="O181">
        <v>0.63739409999999996</v>
      </c>
      <c r="P181">
        <v>0.54457710000000004</v>
      </c>
      <c r="Q181">
        <v>0.3598942</v>
      </c>
      <c r="R181">
        <v>0.86843789999999998</v>
      </c>
      <c r="S181" s="7">
        <v>559.16999999999996</v>
      </c>
      <c r="T181" s="9" t="str">
        <f t="shared" si="34"/>
        <v>08/26/2023 09:00</v>
      </c>
      <c r="V181">
        <v>29.67</v>
      </c>
      <c r="W181">
        <v>28.56</v>
      </c>
      <c r="X181">
        <v>28.67</v>
      </c>
      <c r="Y181">
        <v>28.52</v>
      </c>
      <c r="Z181">
        <v>29</v>
      </c>
    </row>
    <row r="182" spans="1:26" x14ac:dyDescent="0.25">
      <c r="A182" s="4">
        <v>45164</v>
      </c>
      <c r="B182" s="8">
        <v>465.41666666813001</v>
      </c>
      <c r="C182" s="5">
        <v>620.32000000000005</v>
      </c>
      <c r="D182">
        <v>0.63072930000000005</v>
      </c>
      <c r="E182">
        <v>0.64171639999999996</v>
      </c>
      <c r="F182">
        <v>0.54552400000000001</v>
      </c>
      <c r="G182">
        <v>0.36066880000000001</v>
      </c>
      <c r="H182">
        <v>0.90449230000000003</v>
      </c>
      <c r="I182">
        <f t="shared" si="35"/>
        <v>2.6333000000000606E-3</v>
      </c>
      <c r="J182">
        <f t="shared" si="36"/>
        <v>4.3408999999999809E-3</v>
      </c>
      <c r="K182">
        <f t="shared" si="37"/>
        <v>1.0837000000000208E-3</v>
      </c>
      <c r="L182">
        <f t="shared" si="38"/>
        <v>8.2060000000000466E-4</v>
      </c>
      <c r="M182">
        <f t="shared" si="39"/>
        <v>3.6054400000000042E-2</v>
      </c>
      <c r="N182">
        <v>0.62809599999999999</v>
      </c>
      <c r="O182">
        <v>0.63737549999999998</v>
      </c>
      <c r="P182">
        <v>0.54444029999999999</v>
      </c>
      <c r="Q182">
        <v>0.35984820000000001</v>
      </c>
      <c r="R182">
        <v>0.86843789999999998</v>
      </c>
      <c r="S182" s="7">
        <v>559.16999999999996</v>
      </c>
      <c r="T182" s="9" t="str">
        <f t="shared" si="34"/>
        <v>08/26/2023 10:00</v>
      </c>
      <c r="V182">
        <v>29.99</v>
      </c>
      <c r="W182">
        <v>28.9</v>
      </c>
      <c r="X182">
        <v>28.99</v>
      </c>
      <c r="Y182">
        <v>28.87</v>
      </c>
      <c r="Z182">
        <v>29.4</v>
      </c>
    </row>
    <row r="183" spans="1:26" x14ac:dyDescent="0.25">
      <c r="A183" s="4">
        <v>45164</v>
      </c>
      <c r="B183" s="8">
        <v>465.45833333479601</v>
      </c>
      <c r="C183" s="5">
        <v>620.29999999999995</v>
      </c>
      <c r="D183">
        <v>0.63010880000000002</v>
      </c>
      <c r="E183">
        <v>0.64169279999999995</v>
      </c>
      <c r="F183">
        <v>0.54509269999999999</v>
      </c>
      <c r="G183">
        <v>0.36037079999999999</v>
      </c>
      <c r="H183">
        <v>0.9048948</v>
      </c>
      <c r="I183">
        <f t="shared" si="35"/>
        <v>2.5506000000000695E-3</v>
      </c>
      <c r="J183">
        <f t="shared" si="36"/>
        <v>4.3141999999999348E-3</v>
      </c>
      <c r="K183">
        <f t="shared" si="37"/>
        <v>1.031499999999963E-3</v>
      </c>
      <c r="L183">
        <f t="shared" si="38"/>
        <v>6.540999999999908E-4</v>
      </c>
      <c r="M183">
        <f t="shared" si="39"/>
        <v>3.6456900000000014E-2</v>
      </c>
      <c r="N183">
        <v>0.62755819999999995</v>
      </c>
      <c r="O183">
        <v>0.63737860000000002</v>
      </c>
      <c r="P183">
        <v>0.54406120000000002</v>
      </c>
      <c r="Q183">
        <v>0.3597167</v>
      </c>
      <c r="R183">
        <v>0.86843789999999998</v>
      </c>
      <c r="S183" s="7">
        <v>559.16999999999996</v>
      </c>
      <c r="T183" s="9" t="str">
        <f t="shared" si="34"/>
        <v>08/26/2023 11:00</v>
      </c>
      <c r="V183">
        <v>30.94</v>
      </c>
      <c r="W183">
        <v>29.91</v>
      </c>
      <c r="X183">
        <v>29.79</v>
      </c>
      <c r="Y183">
        <v>29.53</v>
      </c>
      <c r="Z183">
        <v>30.39</v>
      </c>
    </row>
    <row r="184" spans="1:26" x14ac:dyDescent="0.25">
      <c r="A184" s="4">
        <v>45164</v>
      </c>
      <c r="B184" s="8">
        <v>465.50000000146201</v>
      </c>
      <c r="C184" s="5">
        <v>620.29999999999995</v>
      </c>
      <c r="D184">
        <v>0.62950249999999996</v>
      </c>
      <c r="E184">
        <v>0.64141219999999999</v>
      </c>
      <c r="F184">
        <v>0.54468539999999999</v>
      </c>
      <c r="G184">
        <v>0.36003990000000002</v>
      </c>
      <c r="H184">
        <v>0.90501799999999999</v>
      </c>
      <c r="I184">
        <f t="shared" si="35"/>
        <v>2.6123999999999592E-3</v>
      </c>
      <c r="J184">
        <f t="shared" si="36"/>
        <v>3.9785999999999433E-3</v>
      </c>
      <c r="K184">
        <f t="shared" si="37"/>
        <v>1.0092999999999908E-3</v>
      </c>
      <c r="L184">
        <f t="shared" si="38"/>
        <v>7.8320000000003942E-4</v>
      </c>
      <c r="M184">
        <f t="shared" si="39"/>
        <v>3.6580100000000004E-2</v>
      </c>
      <c r="N184">
        <v>0.62689010000000001</v>
      </c>
      <c r="O184">
        <v>0.63743360000000004</v>
      </c>
      <c r="P184">
        <v>0.5436761</v>
      </c>
      <c r="Q184">
        <v>0.35925669999999998</v>
      </c>
      <c r="R184">
        <v>0.86843789999999998</v>
      </c>
      <c r="S184" s="7">
        <v>559.11</v>
      </c>
      <c r="T184" s="9" t="str">
        <f t="shared" si="34"/>
        <v>08/26/2023 12:00</v>
      </c>
      <c r="V184">
        <v>32.14</v>
      </c>
      <c r="W184">
        <v>30.94</v>
      </c>
      <c r="X184">
        <v>30.7</v>
      </c>
      <c r="Y184">
        <v>30.44</v>
      </c>
      <c r="Z184">
        <v>31.32</v>
      </c>
    </row>
    <row r="185" spans="1:26" x14ac:dyDescent="0.25">
      <c r="A185" s="4">
        <v>45164</v>
      </c>
      <c r="B185" s="8">
        <v>465.54166666812802</v>
      </c>
      <c r="C185" s="5">
        <v>620.33000000000004</v>
      </c>
      <c r="D185">
        <v>0.62844029999999995</v>
      </c>
      <c r="E185">
        <v>0.64087260000000001</v>
      </c>
      <c r="F185">
        <v>0.54414479999999998</v>
      </c>
      <c r="G185">
        <v>0.35966530000000002</v>
      </c>
      <c r="H185">
        <v>0.90536539999999999</v>
      </c>
      <c r="I185">
        <f t="shared" si="35"/>
        <v>2.6048999999999101E-3</v>
      </c>
      <c r="J185">
        <f t="shared" si="36"/>
        <v>4.0168999999999899E-3</v>
      </c>
      <c r="K185">
        <f t="shared" si="37"/>
        <v>9.4530000000003778E-4</v>
      </c>
      <c r="L185">
        <f t="shared" si="38"/>
        <v>9.6630000000003102E-4</v>
      </c>
      <c r="M185">
        <f t="shared" si="39"/>
        <v>3.6927500000000002E-2</v>
      </c>
      <c r="N185">
        <v>0.62583540000000004</v>
      </c>
      <c r="O185">
        <v>0.63685570000000002</v>
      </c>
      <c r="P185">
        <v>0.54319949999999995</v>
      </c>
      <c r="Q185">
        <v>0.35869899999999999</v>
      </c>
      <c r="R185">
        <v>0.86843789999999998</v>
      </c>
      <c r="S185" s="7">
        <v>559.11</v>
      </c>
      <c r="T185" s="9" t="str">
        <f t="shared" si="34"/>
        <v>08/26/2023 13:00</v>
      </c>
      <c r="V185">
        <v>34.14</v>
      </c>
      <c r="W185">
        <v>32.770000000000003</v>
      </c>
      <c r="X185">
        <v>31.89</v>
      </c>
      <c r="Y185">
        <v>31.85</v>
      </c>
      <c r="Z185">
        <v>32.6</v>
      </c>
    </row>
    <row r="186" spans="1:26" x14ac:dyDescent="0.25">
      <c r="A186" s="4">
        <v>45164</v>
      </c>
      <c r="B186" s="8">
        <v>465.58333333479402</v>
      </c>
      <c r="C186" s="5">
        <v>620.34</v>
      </c>
      <c r="D186">
        <v>0.6227201</v>
      </c>
      <c r="E186">
        <v>0.63943150000000004</v>
      </c>
      <c r="F186">
        <v>0.54360600000000003</v>
      </c>
      <c r="G186">
        <v>0.35935280000000003</v>
      </c>
      <c r="H186">
        <v>0.90574580000000005</v>
      </c>
      <c r="I186">
        <f t="shared" si="35"/>
        <v>-6.2340000000005169E-4</v>
      </c>
      <c r="J186">
        <f t="shared" si="36"/>
        <v>3.6576000000000386E-3</v>
      </c>
      <c r="K186">
        <f t="shared" si="37"/>
        <v>6.4360000000007744E-4</v>
      </c>
      <c r="L186">
        <f t="shared" si="38"/>
        <v>8.1940000000002566E-4</v>
      </c>
      <c r="M186">
        <f t="shared" si="39"/>
        <v>3.730790000000006E-2</v>
      </c>
      <c r="N186">
        <v>0.62334350000000005</v>
      </c>
      <c r="O186">
        <v>0.6357739</v>
      </c>
      <c r="P186">
        <v>0.54296239999999996</v>
      </c>
      <c r="Q186">
        <v>0.3585334</v>
      </c>
      <c r="R186">
        <v>0.86843789999999998</v>
      </c>
      <c r="S186" s="7">
        <v>559.11</v>
      </c>
      <c r="T186" s="9" t="str">
        <f t="shared" si="34"/>
        <v>08/26/2023 14:00</v>
      </c>
      <c r="V186">
        <v>38.01</v>
      </c>
      <c r="W186">
        <v>33.81</v>
      </c>
      <c r="X186">
        <v>32.32</v>
      </c>
      <c r="Y186">
        <v>32.299999999999997</v>
      </c>
      <c r="Z186">
        <v>32.96</v>
      </c>
    </row>
    <row r="187" spans="1:26" x14ac:dyDescent="0.25">
      <c r="A187" s="4">
        <v>45164</v>
      </c>
      <c r="B187" s="8">
        <v>465.62500000146002</v>
      </c>
      <c r="C187" s="5">
        <v>620.34</v>
      </c>
      <c r="D187">
        <v>0.61991300000000005</v>
      </c>
      <c r="E187">
        <v>0.63544489999999998</v>
      </c>
      <c r="F187">
        <v>0.54307179999999999</v>
      </c>
      <c r="G187">
        <v>0.35895159999999998</v>
      </c>
      <c r="H187">
        <v>0.90606050000000005</v>
      </c>
      <c r="I187">
        <f t="shared" si="35"/>
        <v>-1.2637999999999261E-3</v>
      </c>
      <c r="J187">
        <f t="shared" si="36"/>
        <v>2.3724999999999996E-3</v>
      </c>
      <c r="K187">
        <f t="shared" si="37"/>
        <v>2.4659999999998572E-4</v>
      </c>
      <c r="L187">
        <f t="shared" si="38"/>
        <v>5.7589999999996255E-4</v>
      </c>
      <c r="M187">
        <f t="shared" si="39"/>
        <v>3.7622600000000062E-2</v>
      </c>
      <c r="N187">
        <v>0.62117679999999997</v>
      </c>
      <c r="O187">
        <v>0.63307239999999998</v>
      </c>
      <c r="P187">
        <v>0.54282520000000001</v>
      </c>
      <c r="Q187">
        <v>0.35837570000000002</v>
      </c>
      <c r="R187">
        <v>0.86843789999999998</v>
      </c>
      <c r="S187" s="7">
        <v>559.11</v>
      </c>
      <c r="T187" s="9" t="str">
        <f t="shared" si="34"/>
        <v>08/26/2023 15:00</v>
      </c>
      <c r="V187">
        <v>41.85</v>
      </c>
      <c r="W187">
        <v>36.58</v>
      </c>
      <c r="X187">
        <v>32.76</v>
      </c>
      <c r="Y187">
        <v>32.64</v>
      </c>
      <c r="Z187">
        <v>33.28</v>
      </c>
    </row>
    <row r="188" spans="1:26" x14ac:dyDescent="0.25">
      <c r="A188" s="4">
        <v>45164</v>
      </c>
      <c r="B188" s="8">
        <v>465.66666666812603</v>
      </c>
      <c r="C188" s="5">
        <v>620.35</v>
      </c>
      <c r="D188">
        <v>0.61810620000000005</v>
      </c>
      <c r="E188">
        <v>0.63046650000000004</v>
      </c>
      <c r="F188">
        <v>0.54212610000000006</v>
      </c>
      <c r="G188">
        <v>0.3572572</v>
      </c>
      <c r="H188">
        <v>0.90631689999999998</v>
      </c>
      <c r="I188">
        <f t="shared" si="35"/>
        <v>-1.1259999999999604E-3</v>
      </c>
      <c r="J188">
        <f t="shared" si="36"/>
        <v>-2.4889999999999635E-4</v>
      </c>
      <c r="K188">
        <f t="shared" si="37"/>
        <v>-3.1299999999989669E-4</v>
      </c>
      <c r="L188">
        <f t="shared" si="38"/>
        <v>-2.6229999999999309E-4</v>
      </c>
      <c r="M188">
        <f t="shared" si="39"/>
        <v>3.2816599999999974E-2</v>
      </c>
      <c r="N188">
        <v>0.61923220000000001</v>
      </c>
      <c r="O188">
        <v>0.63071540000000004</v>
      </c>
      <c r="P188">
        <v>0.54243909999999995</v>
      </c>
      <c r="Q188">
        <v>0.35751949999999999</v>
      </c>
      <c r="R188">
        <v>0.87350030000000001</v>
      </c>
      <c r="S188" s="7">
        <v>559.11</v>
      </c>
      <c r="T188" s="9" t="str">
        <f t="shared" si="34"/>
        <v>08/26/2023 16:00</v>
      </c>
      <c r="V188">
        <v>43.88</v>
      </c>
      <c r="W188">
        <v>39.53</v>
      </c>
      <c r="X188">
        <v>33.49</v>
      </c>
      <c r="Y188">
        <v>34.479999999999997</v>
      </c>
      <c r="Z188">
        <v>34.06</v>
      </c>
    </row>
    <row r="189" spans="1:26" x14ac:dyDescent="0.25">
      <c r="A189" s="4">
        <v>45164</v>
      </c>
      <c r="B189" s="8">
        <v>465.70833333479197</v>
      </c>
      <c r="C189" s="5">
        <v>620.37</v>
      </c>
      <c r="D189">
        <v>0.61735810000000002</v>
      </c>
      <c r="E189">
        <v>0.62747359999999996</v>
      </c>
      <c r="F189">
        <v>0.54111609999999999</v>
      </c>
      <c r="G189">
        <v>0.35593649999999999</v>
      </c>
      <c r="H189">
        <v>0.89917740000000002</v>
      </c>
      <c r="I189">
        <f t="shared" si="35"/>
        <v>-4.7229999999998107E-4</v>
      </c>
      <c r="J189">
        <f t="shared" si="36"/>
        <v>-4.6160000000006196E-4</v>
      </c>
      <c r="K189">
        <f t="shared" si="37"/>
        <v>-6.9669999999999455E-4</v>
      </c>
      <c r="L189">
        <f t="shared" si="38"/>
        <v>-4.946000000000117E-4</v>
      </c>
      <c r="M189">
        <f t="shared" si="39"/>
        <v>2.2634700000000008E-2</v>
      </c>
      <c r="N189">
        <v>0.6178304</v>
      </c>
      <c r="O189">
        <v>0.62793520000000003</v>
      </c>
      <c r="P189">
        <v>0.54181279999999998</v>
      </c>
      <c r="Q189">
        <v>0.3564311</v>
      </c>
      <c r="R189">
        <v>0.87654270000000001</v>
      </c>
      <c r="S189" s="7">
        <v>559.11</v>
      </c>
      <c r="T189" s="9" t="str">
        <f t="shared" si="34"/>
        <v>08/26/2023 17:00</v>
      </c>
      <c r="V189">
        <v>46.56</v>
      </c>
      <c r="W189">
        <v>42.11</v>
      </c>
      <c r="X189">
        <v>34.24</v>
      </c>
      <c r="Y189">
        <v>34.47</v>
      </c>
      <c r="Z189">
        <v>41.04</v>
      </c>
    </row>
    <row r="190" spans="1:26" x14ac:dyDescent="0.25">
      <c r="A190" s="4">
        <v>45164</v>
      </c>
      <c r="B190" s="8">
        <v>465.75000000145798</v>
      </c>
      <c r="C190" s="5">
        <v>620.36</v>
      </c>
      <c r="D190">
        <v>0.61693249999999999</v>
      </c>
      <c r="E190">
        <v>0.62625299999999995</v>
      </c>
      <c r="F190">
        <v>0.53972699999999996</v>
      </c>
      <c r="G190">
        <v>0.35438530000000001</v>
      </c>
      <c r="H190">
        <v>0.88914610000000005</v>
      </c>
      <c r="I190">
        <f t="shared" si="35"/>
        <v>-1.1588000000000154E-3</v>
      </c>
      <c r="J190">
        <f t="shared" si="36"/>
        <v>-7.4900000000099887E-5</v>
      </c>
      <c r="K190">
        <f t="shared" si="37"/>
        <v>-1.6434000000000726E-3</v>
      </c>
      <c r="L190">
        <f t="shared" si="38"/>
        <v>-1.0369000000000073E-3</v>
      </c>
      <c r="M190">
        <f t="shared" si="39"/>
        <v>1.4423900000000045E-2</v>
      </c>
      <c r="N190">
        <v>0.61809130000000001</v>
      </c>
      <c r="O190">
        <v>0.62632790000000005</v>
      </c>
      <c r="P190">
        <v>0.54137040000000003</v>
      </c>
      <c r="Q190">
        <v>0.35542220000000002</v>
      </c>
      <c r="R190">
        <v>0.87472220000000001</v>
      </c>
      <c r="S190" s="7">
        <v>559.04999999999995</v>
      </c>
      <c r="T190" s="9" t="str">
        <f t="shared" si="34"/>
        <v>08/26/2023 18:00</v>
      </c>
      <c r="V190">
        <v>45.16</v>
      </c>
      <c r="W190">
        <v>41.56</v>
      </c>
      <c r="X190">
        <v>34.74</v>
      </c>
      <c r="Y190">
        <v>34.659999999999997</v>
      </c>
      <c r="Z190">
        <v>40.14</v>
      </c>
    </row>
    <row r="191" spans="1:26" x14ac:dyDescent="0.25">
      <c r="A191" s="4">
        <v>45164</v>
      </c>
      <c r="B191" s="8">
        <v>465.79166666812398</v>
      </c>
      <c r="C191" s="5">
        <v>620.35</v>
      </c>
      <c r="D191">
        <v>0.61858040000000003</v>
      </c>
      <c r="E191">
        <v>0.62668060000000003</v>
      </c>
      <c r="F191">
        <v>0.53739809999999999</v>
      </c>
      <c r="G191">
        <v>0.35345520000000002</v>
      </c>
      <c r="H191">
        <v>0.89575300000000002</v>
      </c>
      <c r="I191">
        <f t="shared" si="35"/>
        <v>-7.1239999999994641E-4</v>
      </c>
      <c r="J191">
        <f t="shared" si="36"/>
        <v>-1.2909999999999311E-4</v>
      </c>
      <c r="K191">
        <f t="shared" si="37"/>
        <v>-1.473100000000005E-3</v>
      </c>
      <c r="L191">
        <f t="shared" si="38"/>
        <v>-4.1120000000000045E-4</v>
      </c>
      <c r="M191">
        <f t="shared" si="39"/>
        <v>1.8787100000000057E-2</v>
      </c>
      <c r="N191">
        <v>0.61929279999999998</v>
      </c>
      <c r="O191">
        <v>0.62680970000000003</v>
      </c>
      <c r="P191">
        <v>0.53887119999999999</v>
      </c>
      <c r="Q191">
        <v>0.35386640000000003</v>
      </c>
      <c r="R191">
        <v>0.87696589999999996</v>
      </c>
      <c r="S191" s="7">
        <v>559.04999999999995</v>
      </c>
      <c r="T191" s="9" t="str">
        <f t="shared" si="34"/>
        <v>08/26/2023 19:00</v>
      </c>
      <c r="V191">
        <v>42.87</v>
      </c>
      <c r="W191">
        <v>39.83</v>
      </c>
      <c r="X191">
        <v>35.880000000000003</v>
      </c>
      <c r="Y191">
        <v>35.31</v>
      </c>
      <c r="Z191">
        <v>40.21</v>
      </c>
    </row>
    <row r="192" spans="1:26" x14ac:dyDescent="0.25">
      <c r="A192" s="4">
        <v>45164</v>
      </c>
      <c r="B192" s="8">
        <v>465.83333333478998</v>
      </c>
      <c r="C192" s="5">
        <v>620.36</v>
      </c>
      <c r="D192">
        <v>0.62380360000000001</v>
      </c>
      <c r="E192">
        <v>0.62594030000000001</v>
      </c>
      <c r="F192">
        <v>0.54099810000000004</v>
      </c>
      <c r="G192">
        <v>0.35548150000000001</v>
      </c>
      <c r="H192">
        <v>0.89036269999999995</v>
      </c>
      <c r="I192">
        <f t="shared" si="35"/>
        <v>8.9050000000001628E-4</v>
      </c>
      <c r="J192">
        <f t="shared" si="36"/>
        <v>-2.7154000000000345E-3</v>
      </c>
      <c r="K192">
        <f t="shared" si="37"/>
        <v>-9.7009999999997376E-4</v>
      </c>
      <c r="L192">
        <f t="shared" si="38"/>
        <v>-3.0029999999997559E-4</v>
      </c>
      <c r="M192">
        <f t="shared" si="39"/>
        <v>1.7378899999999975E-2</v>
      </c>
      <c r="N192">
        <v>0.6229131</v>
      </c>
      <c r="O192">
        <v>0.62865570000000004</v>
      </c>
      <c r="P192">
        <v>0.54196820000000001</v>
      </c>
      <c r="Q192">
        <v>0.35578179999999998</v>
      </c>
      <c r="R192">
        <v>0.87298379999999998</v>
      </c>
      <c r="S192" s="7">
        <v>559.04999999999995</v>
      </c>
      <c r="T192" s="9" t="str">
        <f t="shared" si="34"/>
        <v>08/26/2023 20:00</v>
      </c>
      <c r="V192">
        <v>35.74</v>
      </c>
      <c r="W192">
        <v>33.85</v>
      </c>
      <c r="X192">
        <v>33.549999999999997</v>
      </c>
      <c r="Y192">
        <v>33.01</v>
      </c>
      <c r="Z192">
        <v>34.78</v>
      </c>
    </row>
    <row r="193" spans="1:26" x14ac:dyDescent="0.25">
      <c r="A193" s="4">
        <v>45164</v>
      </c>
      <c r="B193" s="8">
        <v>465.87500000145599</v>
      </c>
      <c r="C193" s="5">
        <v>620.37</v>
      </c>
      <c r="D193">
        <v>0.62588350000000004</v>
      </c>
      <c r="E193">
        <v>0.62781189999999998</v>
      </c>
      <c r="F193">
        <v>0.54303279999999998</v>
      </c>
      <c r="G193">
        <v>0.35714689999999999</v>
      </c>
      <c r="H193">
        <v>0.89036269999999995</v>
      </c>
      <c r="I193">
        <f t="shared" si="35"/>
        <v>1.054700000000075E-3</v>
      </c>
      <c r="J193">
        <f t="shared" si="36"/>
        <v>-3.4629999999999939E-3</v>
      </c>
      <c r="K193">
        <f t="shared" si="37"/>
        <v>-1.1390000000000011E-4</v>
      </c>
      <c r="L193">
        <f t="shared" si="38"/>
        <v>2.779999999996674E-5</v>
      </c>
      <c r="M193">
        <f t="shared" si="39"/>
        <v>2.0530999999999966E-2</v>
      </c>
      <c r="N193">
        <v>0.62482879999999996</v>
      </c>
      <c r="O193">
        <v>0.63127489999999997</v>
      </c>
      <c r="P193">
        <v>0.54314669999999998</v>
      </c>
      <c r="Q193">
        <v>0.35711910000000002</v>
      </c>
      <c r="R193">
        <v>0.86983169999999999</v>
      </c>
      <c r="S193" s="7">
        <v>559.04999999999995</v>
      </c>
      <c r="T193" s="9" t="str">
        <f t="shared" si="34"/>
        <v>08/26/2023 21:00</v>
      </c>
      <c r="V193">
        <v>32.33</v>
      </c>
      <c r="W193">
        <v>30.88</v>
      </c>
      <c r="X193">
        <v>30.86</v>
      </c>
      <c r="Y193">
        <v>30.71</v>
      </c>
      <c r="Z193">
        <v>31.51</v>
      </c>
    </row>
    <row r="194" spans="1:26" x14ac:dyDescent="0.25">
      <c r="A194" s="4">
        <v>45164</v>
      </c>
      <c r="B194" s="8">
        <v>465.91666666812199</v>
      </c>
      <c r="C194" s="5">
        <v>620.38</v>
      </c>
      <c r="D194">
        <v>0.62646789999999997</v>
      </c>
      <c r="E194">
        <v>0.6306254</v>
      </c>
      <c r="F194">
        <v>0.54341300000000003</v>
      </c>
      <c r="G194">
        <v>0.35749890000000001</v>
      </c>
      <c r="H194">
        <v>0.89036269999999995</v>
      </c>
      <c r="I194">
        <f t="shared" si="35"/>
        <v>5.7309999999999306E-4</v>
      </c>
      <c r="J194">
        <f t="shared" si="36"/>
        <v>-2.5323999999999902E-3</v>
      </c>
      <c r="K194">
        <f t="shared" si="37"/>
        <v>-7.7600000000010994E-5</v>
      </c>
      <c r="L194">
        <f t="shared" si="38"/>
        <v>-3.9020000000000721E-4</v>
      </c>
      <c r="M194">
        <f t="shared" si="39"/>
        <v>2.0530999999999966E-2</v>
      </c>
      <c r="N194">
        <v>0.62589479999999997</v>
      </c>
      <c r="O194">
        <v>0.63315779999999999</v>
      </c>
      <c r="P194">
        <v>0.54349060000000005</v>
      </c>
      <c r="Q194">
        <v>0.35788910000000002</v>
      </c>
      <c r="R194">
        <v>0.86983169999999999</v>
      </c>
      <c r="S194" s="7">
        <v>559.04999999999995</v>
      </c>
      <c r="T194" s="9" t="str">
        <f t="shared" si="34"/>
        <v>08/26/2023 22:00</v>
      </c>
      <c r="V194">
        <v>31</v>
      </c>
      <c r="W194">
        <v>29.93</v>
      </c>
      <c r="X194">
        <v>29.87</v>
      </c>
      <c r="Y194">
        <v>29.78</v>
      </c>
      <c r="Z194">
        <v>30.26</v>
      </c>
    </row>
    <row r="195" spans="1:26" x14ac:dyDescent="0.25">
      <c r="A195" s="4">
        <v>45164</v>
      </c>
      <c r="B195" s="8">
        <v>465.95833333478799</v>
      </c>
      <c r="C195" s="5">
        <v>620.36</v>
      </c>
      <c r="D195">
        <v>0.62763049999999998</v>
      </c>
      <c r="E195">
        <v>0.63241239999999999</v>
      </c>
      <c r="F195">
        <v>0.54422219999999999</v>
      </c>
      <c r="G195">
        <v>0.35841630000000002</v>
      </c>
      <c r="H195">
        <v>0.89036269999999995</v>
      </c>
      <c r="I195">
        <f t="shared" si="35"/>
        <v>9.8989999999998801E-4</v>
      </c>
      <c r="J195">
        <f t="shared" si="36"/>
        <v>-2.1120000000000028E-3</v>
      </c>
      <c r="K195">
        <f t="shared" si="37"/>
        <v>2.178999999999931E-4</v>
      </c>
      <c r="L195">
        <f t="shared" si="38"/>
        <v>-7.2699999999981113E-5</v>
      </c>
      <c r="M195">
        <f t="shared" si="39"/>
        <v>2.0530999999999966E-2</v>
      </c>
      <c r="N195">
        <v>0.62664059999999999</v>
      </c>
      <c r="O195">
        <v>0.63452439999999999</v>
      </c>
      <c r="P195">
        <v>0.5440043</v>
      </c>
      <c r="Q195">
        <v>0.358489</v>
      </c>
      <c r="R195">
        <v>0.86983169999999999</v>
      </c>
      <c r="S195" s="7">
        <v>559.04999999999995</v>
      </c>
      <c r="T195" s="9" t="str">
        <f t="shared" si="34"/>
        <v>08/26/2023 23:00</v>
      </c>
      <c r="V195">
        <v>30.29</v>
      </c>
      <c r="W195">
        <v>29.28</v>
      </c>
      <c r="X195">
        <v>29.27</v>
      </c>
      <c r="Y195">
        <v>29.15</v>
      </c>
      <c r="Z195">
        <v>29.59</v>
      </c>
    </row>
    <row r="196" spans="1:26" x14ac:dyDescent="0.25">
      <c r="A196" s="4">
        <v>45165</v>
      </c>
      <c r="B196" s="8">
        <v>466.000000001454</v>
      </c>
      <c r="C196" s="5">
        <v>620.35</v>
      </c>
      <c r="D196">
        <v>0.62963179999999996</v>
      </c>
      <c r="E196">
        <v>0.63720560000000004</v>
      </c>
      <c r="F196">
        <v>0.54555989999999999</v>
      </c>
      <c r="G196">
        <v>0.35968329999999998</v>
      </c>
      <c r="H196">
        <v>0.89897450000000001</v>
      </c>
      <c r="I196">
        <f t="shared" si="35"/>
        <v>2.3478999999999584E-3</v>
      </c>
      <c r="J196">
        <f t="shared" si="36"/>
        <v>1.6329999999999956E-3</v>
      </c>
      <c r="K196">
        <f t="shared" si="37"/>
        <v>1.1721999999999566E-3</v>
      </c>
      <c r="L196">
        <f t="shared" si="38"/>
        <v>6.7089999999997429E-4</v>
      </c>
      <c r="M196">
        <f t="shared" si="39"/>
        <v>2.9142800000000024E-2</v>
      </c>
      <c r="N196">
        <v>0.62728390000000001</v>
      </c>
      <c r="O196">
        <v>0.63557260000000004</v>
      </c>
      <c r="P196">
        <v>0.54438770000000003</v>
      </c>
      <c r="Q196">
        <v>0.35901240000000001</v>
      </c>
      <c r="R196">
        <v>0.86983169999999999</v>
      </c>
      <c r="S196" s="7">
        <v>559</v>
      </c>
      <c r="T196" s="9" t="str">
        <f t="shared" si="34"/>
        <v>08/27/2023 00:00</v>
      </c>
      <c r="V196">
        <v>29.62</v>
      </c>
      <c r="W196">
        <v>28.63</v>
      </c>
      <c r="X196">
        <v>28.61</v>
      </c>
      <c r="Y196">
        <v>28.5</v>
      </c>
      <c r="Z196">
        <v>28.92</v>
      </c>
    </row>
    <row r="197" spans="1:26" x14ac:dyDescent="0.25">
      <c r="A197" s="4">
        <v>45165</v>
      </c>
      <c r="B197" s="8">
        <v>466.04166666812</v>
      </c>
      <c r="C197" s="5">
        <v>620.36</v>
      </c>
      <c r="D197">
        <v>0.62998799999999999</v>
      </c>
      <c r="E197">
        <v>0.63786330000000002</v>
      </c>
      <c r="F197">
        <v>0.54574230000000001</v>
      </c>
      <c r="G197">
        <v>0.35991210000000001</v>
      </c>
      <c r="H197">
        <v>0.89846499999999996</v>
      </c>
      <c r="I197">
        <f t="shared" si="35"/>
        <v>2.1189000000000346E-3</v>
      </c>
      <c r="J197">
        <f t="shared" si="36"/>
        <v>1.4604999999999757E-3</v>
      </c>
      <c r="K197">
        <f t="shared" si="37"/>
        <v>9.6609999999996976E-4</v>
      </c>
      <c r="L197">
        <f t="shared" si="38"/>
        <v>4.1430000000003409E-4</v>
      </c>
      <c r="M197">
        <f t="shared" si="39"/>
        <v>2.8633299999999973E-2</v>
      </c>
      <c r="N197">
        <v>0.62786909999999996</v>
      </c>
      <c r="O197">
        <v>0.63640280000000005</v>
      </c>
      <c r="P197">
        <v>0.54477620000000004</v>
      </c>
      <c r="Q197">
        <v>0.35949779999999998</v>
      </c>
      <c r="R197">
        <v>0.86983169999999999</v>
      </c>
      <c r="S197" s="7">
        <v>559</v>
      </c>
      <c r="T197" s="9" t="str">
        <f t="shared" si="34"/>
        <v>08/27/2023 01:00</v>
      </c>
      <c r="V197">
        <v>29</v>
      </c>
      <c r="W197">
        <v>27.99</v>
      </c>
      <c r="X197">
        <v>28.02</v>
      </c>
      <c r="Y197">
        <v>27.88</v>
      </c>
      <c r="Z197">
        <v>28.32</v>
      </c>
    </row>
    <row r="198" spans="1:26" x14ac:dyDescent="0.25">
      <c r="A198" s="4">
        <v>45165</v>
      </c>
      <c r="B198" s="8">
        <v>466.083333334786</v>
      </c>
      <c r="C198" s="5">
        <v>620.36</v>
      </c>
      <c r="D198">
        <v>0.63039330000000005</v>
      </c>
      <c r="E198">
        <v>0.6389281</v>
      </c>
      <c r="F198">
        <v>0.54586679999999999</v>
      </c>
      <c r="G198">
        <v>0.36010629999999999</v>
      </c>
      <c r="H198">
        <v>0.89818010000000004</v>
      </c>
      <c r="I198">
        <f t="shared" si="35"/>
        <v>1.9783000000000994E-3</v>
      </c>
      <c r="J198">
        <f t="shared" si="36"/>
        <v>1.8435999999999453E-3</v>
      </c>
      <c r="K198">
        <f t="shared" si="37"/>
        <v>7.8009999999995028E-4</v>
      </c>
      <c r="L198">
        <f t="shared" si="38"/>
        <v>1.7859999999997322E-4</v>
      </c>
      <c r="M198">
        <f t="shared" si="39"/>
        <v>2.8348400000000051E-2</v>
      </c>
      <c r="N198">
        <v>0.62841499999999995</v>
      </c>
      <c r="O198">
        <v>0.63708450000000005</v>
      </c>
      <c r="P198">
        <v>0.54508670000000004</v>
      </c>
      <c r="Q198">
        <v>0.35992770000000002</v>
      </c>
      <c r="R198">
        <v>0.86983169999999999</v>
      </c>
      <c r="S198" s="7">
        <v>559</v>
      </c>
      <c r="T198" s="9" t="str">
        <f t="shared" si="34"/>
        <v>08/27/2023 02:00</v>
      </c>
      <c r="V198">
        <v>28.44</v>
      </c>
      <c r="W198">
        <v>27.53</v>
      </c>
      <c r="X198">
        <v>27.49</v>
      </c>
      <c r="Y198">
        <v>27.37</v>
      </c>
      <c r="Z198">
        <v>27.7</v>
      </c>
    </row>
    <row r="199" spans="1:26" x14ac:dyDescent="0.25">
      <c r="A199" s="4">
        <v>45165</v>
      </c>
      <c r="B199" s="8">
        <v>466.12500000145201</v>
      </c>
      <c r="C199" s="5">
        <v>620.35</v>
      </c>
      <c r="D199">
        <v>0.63075999999999999</v>
      </c>
      <c r="E199">
        <v>0.63973709999999995</v>
      </c>
      <c r="F199">
        <v>0.54602910000000004</v>
      </c>
      <c r="G199">
        <v>0.36034959999999999</v>
      </c>
      <c r="H199">
        <v>0.89818010000000004</v>
      </c>
      <c r="I199">
        <f t="shared" si="35"/>
        <v>1.8970000000000375E-3</v>
      </c>
      <c r="J199">
        <f t="shared" si="36"/>
        <v>2.0976999999999801E-3</v>
      </c>
      <c r="K199">
        <f t="shared" si="37"/>
        <v>7.2820000000006768E-4</v>
      </c>
      <c r="L199">
        <f t="shared" si="38"/>
        <v>1.0419999999999874E-4</v>
      </c>
      <c r="M199">
        <f t="shared" si="39"/>
        <v>2.8348400000000051E-2</v>
      </c>
      <c r="N199">
        <v>0.62886299999999995</v>
      </c>
      <c r="O199">
        <v>0.63763939999999997</v>
      </c>
      <c r="P199">
        <v>0.54530089999999998</v>
      </c>
      <c r="Q199">
        <v>0.36024539999999999</v>
      </c>
      <c r="R199">
        <v>0.86983169999999999</v>
      </c>
      <c r="S199" s="7">
        <v>559</v>
      </c>
      <c r="T199" s="9" t="str">
        <f t="shared" si="34"/>
        <v>08/27/2023 03:00</v>
      </c>
      <c r="V199">
        <v>28.02</v>
      </c>
      <c r="W199">
        <v>27.13</v>
      </c>
      <c r="X199">
        <v>27.2</v>
      </c>
      <c r="Y199">
        <v>27.03</v>
      </c>
      <c r="Z199">
        <v>27.42</v>
      </c>
    </row>
    <row r="200" spans="1:26" x14ac:dyDescent="0.25">
      <c r="A200" s="4">
        <v>45165</v>
      </c>
      <c r="B200" s="8">
        <v>466.16666666811801</v>
      </c>
      <c r="C200" s="5">
        <v>620.37</v>
      </c>
      <c r="D200">
        <v>0.6312411</v>
      </c>
      <c r="E200">
        <v>0.64042699999999997</v>
      </c>
      <c r="F200">
        <v>0.54619070000000003</v>
      </c>
      <c r="G200">
        <v>0.36057879999999998</v>
      </c>
      <c r="H200">
        <v>0.89818010000000004</v>
      </c>
      <c r="I200">
        <f t="shared" si="35"/>
        <v>1.8213000000000257E-3</v>
      </c>
      <c r="J200">
        <f t="shared" si="36"/>
        <v>2.0944999999999991E-3</v>
      </c>
      <c r="K200">
        <f t="shared" si="37"/>
        <v>3.7229999999999208E-4</v>
      </c>
      <c r="L200">
        <f t="shared" si="38"/>
        <v>-1.9430000000003611E-4</v>
      </c>
      <c r="M200">
        <f t="shared" si="39"/>
        <v>2.8348400000000051E-2</v>
      </c>
      <c r="N200">
        <v>0.62941979999999997</v>
      </c>
      <c r="O200">
        <v>0.63833249999999997</v>
      </c>
      <c r="P200">
        <v>0.54581840000000004</v>
      </c>
      <c r="Q200">
        <v>0.36077310000000001</v>
      </c>
      <c r="R200">
        <v>0.86983169999999999</v>
      </c>
      <c r="S200" s="7">
        <v>559</v>
      </c>
      <c r="T200" s="9" t="str">
        <f t="shared" si="34"/>
        <v>08/27/2023 04:00</v>
      </c>
      <c r="V200">
        <v>27.42</v>
      </c>
      <c r="W200">
        <v>26.53</v>
      </c>
      <c r="X200">
        <v>26.47</v>
      </c>
      <c r="Y200">
        <v>26.33</v>
      </c>
      <c r="Z200">
        <v>26.66</v>
      </c>
    </row>
    <row r="201" spans="1:26" x14ac:dyDescent="0.25">
      <c r="A201" s="4">
        <v>45165</v>
      </c>
      <c r="B201" s="8">
        <v>466.20833333478402</v>
      </c>
      <c r="C201" s="5">
        <v>620.37</v>
      </c>
      <c r="D201">
        <v>0.63147730000000002</v>
      </c>
      <c r="E201">
        <v>0.64094430000000002</v>
      </c>
      <c r="F201">
        <v>0.54636390000000001</v>
      </c>
      <c r="G201">
        <v>0.36074820000000002</v>
      </c>
      <c r="H201">
        <v>0.89818010000000004</v>
      </c>
      <c r="I201">
        <f t="shared" si="35"/>
        <v>1.6894000000000631E-3</v>
      </c>
      <c r="J201">
        <f t="shared" si="36"/>
        <v>2.1499000000000379E-3</v>
      </c>
      <c r="K201">
        <f t="shared" si="37"/>
        <v>3.6510000000000709E-4</v>
      </c>
      <c r="L201">
        <f t="shared" si="38"/>
        <v>-3.477999999999537E-4</v>
      </c>
      <c r="M201">
        <f t="shared" si="39"/>
        <v>2.8348400000000051E-2</v>
      </c>
      <c r="N201">
        <v>0.62978789999999996</v>
      </c>
      <c r="O201">
        <v>0.63879439999999998</v>
      </c>
      <c r="P201">
        <v>0.54599880000000001</v>
      </c>
      <c r="Q201">
        <v>0.36109599999999997</v>
      </c>
      <c r="R201">
        <v>0.86983169999999999</v>
      </c>
      <c r="S201" s="7">
        <v>559</v>
      </c>
      <c r="T201" s="9" t="str">
        <f t="shared" si="34"/>
        <v>08/27/2023 05:00</v>
      </c>
      <c r="V201">
        <v>27.08</v>
      </c>
      <c r="W201">
        <v>26.31</v>
      </c>
      <c r="X201">
        <v>26.12</v>
      </c>
      <c r="Y201">
        <v>25.98</v>
      </c>
      <c r="Z201">
        <v>26.34</v>
      </c>
    </row>
    <row r="202" spans="1:26" x14ac:dyDescent="0.25">
      <c r="A202" s="4">
        <v>45165</v>
      </c>
      <c r="B202" s="8">
        <v>466.25000000145002</v>
      </c>
      <c r="C202" s="5">
        <v>620.37</v>
      </c>
      <c r="D202">
        <v>0.63187119999999997</v>
      </c>
      <c r="E202">
        <v>0.64143289999999997</v>
      </c>
      <c r="F202">
        <v>0.54656510000000003</v>
      </c>
      <c r="G202">
        <v>0.3609908</v>
      </c>
      <c r="H202">
        <v>0.89818010000000004</v>
      </c>
      <c r="I202">
        <f t="shared" si="35"/>
        <v>1.6062999999999494E-3</v>
      </c>
      <c r="J202">
        <f t="shared" si="36"/>
        <v>2.184599999999981E-3</v>
      </c>
      <c r="K202">
        <f t="shared" si="37"/>
        <v>2.5600000000003398E-4</v>
      </c>
      <c r="L202">
        <f t="shared" si="38"/>
        <v>-5.0959999999999894E-4</v>
      </c>
      <c r="M202">
        <f t="shared" si="39"/>
        <v>2.8348400000000051E-2</v>
      </c>
      <c r="N202">
        <v>0.63026490000000002</v>
      </c>
      <c r="O202">
        <v>0.63924829999999999</v>
      </c>
      <c r="P202">
        <v>0.54630909999999999</v>
      </c>
      <c r="Q202">
        <v>0.3615004</v>
      </c>
      <c r="R202">
        <v>0.86983169999999999</v>
      </c>
      <c r="S202" s="7">
        <v>559</v>
      </c>
      <c r="T202" s="9" t="str">
        <f t="shared" si="34"/>
        <v>08/27/2023 06:00</v>
      </c>
      <c r="V202">
        <v>26.61</v>
      </c>
      <c r="W202">
        <v>25.94</v>
      </c>
      <c r="X202">
        <v>25.67</v>
      </c>
      <c r="Y202">
        <v>25.5</v>
      </c>
      <c r="Z202">
        <v>25.77</v>
      </c>
    </row>
    <row r="203" spans="1:26" x14ac:dyDescent="0.25">
      <c r="A203" s="4">
        <v>45165</v>
      </c>
      <c r="B203" s="8">
        <v>466.29166666811602</v>
      </c>
      <c r="C203" s="5">
        <v>620.38</v>
      </c>
      <c r="D203">
        <v>0.63192669999999995</v>
      </c>
      <c r="E203">
        <v>0.6417119</v>
      </c>
      <c r="F203">
        <v>0.54650869999999996</v>
      </c>
      <c r="G203">
        <v>0.36101040000000001</v>
      </c>
      <c r="H203">
        <v>0.89818010000000004</v>
      </c>
      <c r="I203">
        <f t="shared" si="35"/>
        <v>1.1984999999999912E-3</v>
      </c>
      <c r="J203">
        <f t="shared" si="36"/>
        <v>1.9993000000000372E-3</v>
      </c>
      <c r="K203">
        <f t="shared" si="37"/>
        <v>-2.1750000000009262E-4</v>
      </c>
      <c r="L203">
        <f t="shared" si="38"/>
        <v>-9.8870000000000902E-4</v>
      </c>
      <c r="M203">
        <f t="shared" si="39"/>
        <v>2.8348400000000051E-2</v>
      </c>
      <c r="N203">
        <v>0.63072819999999996</v>
      </c>
      <c r="O203">
        <v>0.63971259999999996</v>
      </c>
      <c r="P203">
        <v>0.54672620000000005</v>
      </c>
      <c r="Q203">
        <v>0.36199910000000002</v>
      </c>
      <c r="R203">
        <v>0.86983169999999999</v>
      </c>
      <c r="S203" s="7">
        <v>559</v>
      </c>
      <c r="T203" s="9" t="str">
        <f t="shared" si="34"/>
        <v>08/27/2023 07:00</v>
      </c>
      <c r="V203">
        <v>26.08</v>
      </c>
      <c r="W203">
        <v>25.17</v>
      </c>
      <c r="X203">
        <v>24.84</v>
      </c>
      <c r="Y203">
        <v>24.62</v>
      </c>
      <c r="Z203">
        <v>24.7</v>
      </c>
    </row>
    <row r="204" spans="1:26" x14ac:dyDescent="0.25">
      <c r="A204" s="4">
        <v>45165</v>
      </c>
      <c r="B204" s="8">
        <v>466.33333333478203</v>
      </c>
      <c r="C204" s="5">
        <v>620.38</v>
      </c>
      <c r="D204">
        <v>0.63186089999999995</v>
      </c>
      <c r="E204">
        <v>0.64185809999999999</v>
      </c>
      <c r="F204">
        <v>0.54638180000000003</v>
      </c>
      <c r="G204">
        <v>0.36129840000000002</v>
      </c>
      <c r="H204">
        <v>0.89818010000000004</v>
      </c>
      <c r="I204">
        <f t="shared" si="35"/>
        <v>1.4389999999999681E-3</v>
      </c>
      <c r="J204">
        <f t="shared" si="36"/>
        <v>2.1314999999999529E-3</v>
      </c>
      <c r="K204">
        <f t="shared" si="37"/>
        <v>-1.1609999999995235E-4</v>
      </c>
      <c r="L204">
        <f t="shared" si="38"/>
        <v>-5.7049999999997381E-4</v>
      </c>
      <c r="M204">
        <f t="shared" si="39"/>
        <v>2.8348400000000051E-2</v>
      </c>
      <c r="N204">
        <v>0.63042189999999998</v>
      </c>
      <c r="O204">
        <v>0.63972660000000003</v>
      </c>
      <c r="P204">
        <v>0.54649789999999998</v>
      </c>
      <c r="Q204">
        <v>0.36186889999999999</v>
      </c>
      <c r="R204">
        <v>0.86983169999999999</v>
      </c>
      <c r="S204" s="7">
        <v>559</v>
      </c>
      <c r="T204" s="9" t="str">
        <f t="shared" si="34"/>
        <v>08/27/2023 08:00</v>
      </c>
      <c r="V204">
        <v>26.69</v>
      </c>
      <c r="W204">
        <v>26.07</v>
      </c>
      <c r="X204">
        <v>25.31</v>
      </c>
      <c r="Y204">
        <v>25.17</v>
      </c>
      <c r="Z204">
        <v>25.67</v>
      </c>
    </row>
    <row r="205" spans="1:26" x14ac:dyDescent="0.25">
      <c r="A205" s="4">
        <v>45165</v>
      </c>
      <c r="B205" s="8">
        <v>466.37500000144797</v>
      </c>
      <c r="C205" s="5">
        <v>620.39</v>
      </c>
      <c r="D205">
        <v>0.63150390000000001</v>
      </c>
      <c r="E205">
        <v>0.64176960000000005</v>
      </c>
      <c r="F205">
        <v>0.54609830000000004</v>
      </c>
      <c r="G205">
        <v>0.36113980000000001</v>
      </c>
      <c r="H205">
        <v>0.90372909999999995</v>
      </c>
      <c r="I205">
        <f t="shared" si="35"/>
        <v>1.1214999999999975E-3</v>
      </c>
      <c r="J205">
        <f t="shared" si="36"/>
        <v>2.0487000000000144E-3</v>
      </c>
      <c r="K205">
        <f t="shared" si="37"/>
        <v>-3.305999999999587E-4</v>
      </c>
      <c r="L205">
        <f t="shared" si="38"/>
        <v>-6.6879999999996942E-4</v>
      </c>
      <c r="M205">
        <f t="shared" si="39"/>
        <v>3.3897399999999966E-2</v>
      </c>
      <c r="N205">
        <v>0.63038240000000001</v>
      </c>
      <c r="O205">
        <v>0.63972090000000004</v>
      </c>
      <c r="P205">
        <v>0.5464289</v>
      </c>
      <c r="Q205">
        <v>0.36180859999999998</v>
      </c>
      <c r="R205">
        <v>0.86983169999999999</v>
      </c>
      <c r="S205" s="7">
        <v>558.94000000000005</v>
      </c>
      <c r="T205" s="9" t="str">
        <f t="shared" si="34"/>
        <v>08/27/2023 09:00</v>
      </c>
      <c r="V205">
        <v>26.93</v>
      </c>
      <c r="W205">
        <v>26.28</v>
      </c>
      <c r="X205">
        <v>25.44</v>
      </c>
      <c r="Y205">
        <v>25.3</v>
      </c>
      <c r="Z205">
        <v>25.69</v>
      </c>
    </row>
    <row r="206" spans="1:26" x14ac:dyDescent="0.25">
      <c r="A206" s="4">
        <v>45165</v>
      </c>
      <c r="B206" s="8">
        <v>466.41666666811398</v>
      </c>
      <c r="C206" s="5">
        <v>620.4</v>
      </c>
      <c r="D206">
        <v>0.63072930000000005</v>
      </c>
      <c r="E206">
        <v>0.64171639999999996</v>
      </c>
      <c r="F206">
        <v>0.54552400000000001</v>
      </c>
      <c r="G206">
        <v>0.36066880000000001</v>
      </c>
      <c r="H206">
        <v>0.90449230000000003</v>
      </c>
      <c r="I206">
        <f t="shared" si="35"/>
        <v>1.0780000000000234E-3</v>
      </c>
      <c r="J206">
        <f t="shared" si="36"/>
        <v>2.2640999999999911E-3</v>
      </c>
      <c r="K206">
        <f t="shared" si="37"/>
        <v>-5.2419999999997469E-4</v>
      </c>
      <c r="L206">
        <f t="shared" si="38"/>
        <v>-6.0479999999996092E-4</v>
      </c>
      <c r="M206">
        <f t="shared" si="39"/>
        <v>3.4660600000000041E-2</v>
      </c>
      <c r="N206">
        <v>0.62965130000000002</v>
      </c>
      <c r="O206">
        <v>0.63945229999999997</v>
      </c>
      <c r="P206">
        <v>0.54604819999999998</v>
      </c>
      <c r="Q206">
        <v>0.36127359999999997</v>
      </c>
      <c r="R206">
        <v>0.86983169999999999</v>
      </c>
      <c r="S206" s="7">
        <v>558.94000000000005</v>
      </c>
      <c r="T206" s="9" t="str">
        <f t="shared" si="34"/>
        <v>08/27/2023 10:00</v>
      </c>
      <c r="V206">
        <v>28.16</v>
      </c>
      <c r="W206">
        <v>27.34</v>
      </c>
      <c r="X206">
        <v>26.19</v>
      </c>
      <c r="Y206">
        <v>26.02</v>
      </c>
      <c r="Z206">
        <v>26.7</v>
      </c>
    </row>
    <row r="207" spans="1:26" x14ac:dyDescent="0.25">
      <c r="A207" s="4">
        <v>45165</v>
      </c>
      <c r="B207" s="8">
        <v>466.45833333477998</v>
      </c>
      <c r="C207" s="5">
        <v>620.41</v>
      </c>
      <c r="D207">
        <v>0.63010880000000002</v>
      </c>
      <c r="E207">
        <v>0.64169279999999995</v>
      </c>
      <c r="F207">
        <v>0.54509269999999999</v>
      </c>
      <c r="G207">
        <v>0.36037079999999999</v>
      </c>
      <c r="H207">
        <v>0.9048948</v>
      </c>
      <c r="I207">
        <f t="shared" si="35"/>
        <v>1.1621000000000548E-3</v>
      </c>
      <c r="J207">
        <f t="shared" si="36"/>
        <v>2.8852999999999795E-3</v>
      </c>
      <c r="K207">
        <f t="shared" si="37"/>
        <v>-3.9430000000006959E-4</v>
      </c>
      <c r="L207">
        <f t="shared" si="38"/>
        <v>-3.9690000000003334E-4</v>
      </c>
      <c r="M207">
        <f t="shared" si="39"/>
        <v>3.5063100000000014E-2</v>
      </c>
      <c r="N207">
        <v>0.62894669999999997</v>
      </c>
      <c r="O207">
        <v>0.63880749999999997</v>
      </c>
      <c r="P207">
        <v>0.54548700000000006</v>
      </c>
      <c r="Q207">
        <v>0.36076770000000002</v>
      </c>
      <c r="R207">
        <v>0.86983169999999999</v>
      </c>
      <c r="S207" s="7">
        <v>558.94000000000005</v>
      </c>
      <c r="T207" s="9" t="str">
        <f t="shared" si="34"/>
        <v>08/27/2023 11:00</v>
      </c>
      <c r="V207">
        <v>29.47</v>
      </c>
      <c r="W207">
        <v>28.64</v>
      </c>
      <c r="X207">
        <v>27.34</v>
      </c>
      <c r="Y207">
        <v>27.27</v>
      </c>
      <c r="Z207">
        <v>27.97</v>
      </c>
    </row>
    <row r="208" spans="1:26" x14ac:dyDescent="0.25">
      <c r="A208" s="4">
        <v>45165</v>
      </c>
      <c r="B208" s="8">
        <v>466.50000000144598</v>
      </c>
      <c r="C208" s="5">
        <v>620.41999999999996</v>
      </c>
      <c r="D208">
        <v>0.62950249999999996</v>
      </c>
      <c r="E208">
        <v>0.64141219999999999</v>
      </c>
      <c r="F208">
        <v>0.54468539999999999</v>
      </c>
      <c r="G208">
        <v>0.36003990000000002</v>
      </c>
      <c r="H208">
        <v>0.90501799999999999</v>
      </c>
      <c r="I208">
        <f t="shared" si="35"/>
        <v>5.6950000000000056E-4</v>
      </c>
      <c r="J208">
        <f t="shared" si="36"/>
        <v>2.7323000000000208E-3</v>
      </c>
      <c r="K208">
        <f t="shared" si="37"/>
        <v>-5.7350000000000456E-4</v>
      </c>
      <c r="L208">
        <f t="shared" si="38"/>
        <v>-6.1989999999995105E-4</v>
      </c>
      <c r="M208">
        <f t="shared" si="39"/>
        <v>3.5186300000000004E-2</v>
      </c>
      <c r="N208">
        <v>0.62893299999999996</v>
      </c>
      <c r="O208">
        <v>0.63867989999999997</v>
      </c>
      <c r="P208">
        <v>0.54525889999999999</v>
      </c>
      <c r="Q208">
        <v>0.36065979999999997</v>
      </c>
      <c r="R208">
        <v>0.86983169999999999</v>
      </c>
      <c r="S208" s="7">
        <v>558.94000000000005</v>
      </c>
      <c r="T208" s="9" t="str">
        <f t="shared" si="34"/>
        <v>08/27/2023 12:00</v>
      </c>
      <c r="V208">
        <v>29.61</v>
      </c>
      <c r="W208">
        <v>28.79</v>
      </c>
      <c r="X208">
        <v>27.97</v>
      </c>
      <c r="Y208">
        <v>27.87</v>
      </c>
      <c r="Z208">
        <v>28.44</v>
      </c>
    </row>
    <row r="209" spans="1:26" x14ac:dyDescent="0.25">
      <c r="A209" s="4">
        <v>45165</v>
      </c>
      <c r="B209" s="8">
        <v>466.54166666811199</v>
      </c>
      <c r="C209" s="5">
        <v>620.41999999999996</v>
      </c>
      <c r="D209">
        <v>0.62844029999999995</v>
      </c>
      <c r="E209">
        <v>0.64087260000000001</v>
      </c>
      <c r="F209">
        <v>0.54414479999999998</v>
      </c>
      <c r="G209">
        <v>0.35966530000000002</v>
      </c>
      <c r="H209">
        <v>0.90536539999999999</v>
      </c>
      <c r="I209">
        <f t="shared" si="35"/>
        <v>-1.9480000000005049E-4</v>
      </c>
      <c r="J209">
        <f t="shared" si="36"/>
        <v>2.1204000000000223E-3</v>
      </c>
      <c r="K209">
        <f t="shared" si="37"/>
        <v>-9.3260000000006116E-4</v>
      </c>
      <c r="L209">
        <f t="shared" si="38"/>
        <v>-9.323999999999999E-4</v>
      </c>
      <c r="M209">
        <f t="shared" si="39"/>
        <v>3.5533700000000001E-2</v>
      </c>
      <c r="N209">
        <v>0.6286351</v>
      </c>
      <c r="O209">
        <v>0.63875219999999999</v>
      </c>
      <c r="P209">
        <v>0.54507740000000005</v>
      </c>
      <c r="Q209">
        <v>0.36059770000000002</v>
      </c>
      <c r="R209">
        <v>0.86983169999999999</v>
      </c>
      <c r="S209" s="7">
        <v>558.94000000000005</v>
      </c>
      <c r="T209" s="9" t="str">
        <f t="shared" si="34"/>
        <v>08/27/2023 13:00</v>
      </c>
      <c r="V209">
        <v>30.2</v>
      </c>
      <c r="W209">
        <v>29.2</v>
      </c>
      <c r="X209">
        <v>28.44</v>
      </c>
      <c r="Y209">
        <v>28.33</v>
      </c>
      <c r="Z209">
        <v>28.31</v>
      </c>
    </row>
    <row r="210" spans="1:26" x14ac:dyDescent="0.25">
      <c r="A210" s="4">
        <v>45165</v>
      </c>
      <c r="B210" s="8">
        <v>466.58333333477799</v>
      </c>
      <c r="C210" s="5">
        <v>620.41999999999996</v>
      </c>
      <c r="D210">
        <v>0.6227201</v>
      </c>
      <c r="E210">
        <v>0.63943150000000004</v>
      </c>
      <c r="F210">
        <v>0.54360600000000003</v>
      </c>
      <c r="G210">
        <v>0.35935280000000003</v>
      </c>
      <c r="H210">
        <v>0.90574580000000005</v>
      </c>
      <c r="I210">
        <f t="shared" si="35"/>
        <v>-3.2246000000000219E-3</v>
      </c>
      <c r="J210">
        <f t="shared" si="36"/>
        <v>1.2106000000000616E-3</v>
      </c>
      <c r="K210">
        <f t="shared" si="37"/>
        <v>-1.0546000000000166E-3</v>
      </c>
      <c r="L210">
        <f t="shared" si="38"/>
        <v>-7.4689999999999479E-4</v>
      </c>
      <c r="M210">
        <f t="shared" si="39"/>
        <v>3.591410000000006E-2</v>
      </c>
      <c r="N210">
        <v>0.62594470000000002</v>
      </c>
      <c r="O210">
        <v>0.63822089999999998</v>
      </c>
      <c r="P210">
        <v>0.54466060000000005</v>
      </c>
      <c r="Q210">
        <v>0.36009970000000002</v>
      </c>
      <c r="R210">
        <v>0.86983169999999999</v>
      </c>
      <c r="S210" s="7">
        <v>558.94000000000005</v>
      </c>
      <c r="T210" s="9" t="str">
        <f t="shared" si="34"/>
        <v>08/27/2023 14:00</v>
      </c>
      <c r="V210">
        <v>35.22</v>
      </c>
      <c r="W210">
        <v>30.57</v>
      </c>
      <c r="X210">
        <v>29.45</v>
      </c>
      <c r="Y210">
        <v>29.33</v>
      </c>
      <c r="Z210">
        <v>29.24</v>
      </c>
    </row>
    <row r="211" spans="1:26" x14ac:dyDescent="0.25">
      <c r="A211" s="4">
        <v>45165</v>
      </c>
      <c r="B211" s="8">
        <v>466.62500000144399</v>
      </c>
      <c r="C211" s="5">
        <v>620.41999999999996</v>
      </c>
      <c r="D211">
        <v>0.61991300000000005</v>
      </c>
      <c r="E211">
        <v>0.63544489999999998</v>
      </c>
      <c r="F211">
        <v>0.54307179999999999</v>
      </c>
      <c r="G211">
        <v>0.35895159999999998</v>
      </c>
      <c r="H211">
        <v>0.90606050000000005</v>
      </c>
      <c r="I211">
        <f t="shared" si="35"/>
        <v>-2.7198999999999973E-3</v>
      </c>
      <c r="J211">
        <f t="shared" si="36"/>
        <v>8.375999999999939E-4</v>
      </c>
      <c r="K211">
        <f t="shared" si="37"/>
        <v>-1.4104000000000338E-3</v>
      </c>
      <c r="L211">
        <f t="shared" si="38"/>
        <v>-1.0133999999999976E-3</v>
      </c>
      <c r="M211">
        <f t="shared" si="39"/>
        <v>3.6228800000000061E-2</v>
      </c>
      <c r="N211">
        <v>0.62263290000000004</v>
      </c>
      <c r="O211">
        <v>0.63460729999999999</v>
      </c>
      <c r="P211">
        <v>0.54448220000000003</v>
      </c>
      <c r="Q211">
        <v>0.35996499999999998</v>
      </c>
      <c r="R211">
        <v>0.86983169999999999</v>
      </c>
      <c r="S211" s="7">
        <v>558.94000000000005</v>
      </c>
      <c r="T211" s="9" t="str">
        <f t="shared" si="34"/>
        <v>08/27/2023 15:00</v>
      </c>
      <c r="V211">
        <v>40.04</v>
      </c>
      <c r="W211">
        <v>34.26</v>
      </c>
      <c r="X211">
        <v>29.89</v>
      </c>
      <c r="Y211">
        <v>29.67</v>
      </c>
      <c r="Z211">
        <v>29.52</v>
      </c>
    </row>
    <row r="212" spans="1:26" x14ac:dyDescent="0.25">
      <c r="A212" s="4">
        <v>45165</v>
      </c>
      <c r="B212" s="8">
        <v>466.66666666811</v>
      </c>
      <c r="C212" s="5">
        <v>620.49</v>
      </c>
      <c r="D212">
        <v>0.61810620000000005</v>
      </c>
      <c r="E212">
        <v>0.63046650000000004</v>
      </c>
      <c r="F212">
        <v>0.54212610000000006</v>
      </c>
      <c r="G212">
        <v>0.3572572</v>
      </c>
      <c r="H212">
        <v>0.90631689999999998</v>
      </c>
      <c r="I212">
        <f t="shared" si="35"/>
        <v>-3.1727999999999756E-3</v>
      </c>
      <c r="J212">
        <f t="shared" si="36"/>
        <v>-8.5609999999991526E-4</v>
      </c>
      <c r="K212">
        <f t="shared" si="37"/>
        <v>-1.9241999999999315E-3</v>
      </c>
      <c r="L212">
        <f t="shared" si="38"/>
        <v>-1.9180999999999782E-3</v>
      </c>
      <c r="M212">
        <f t="shared" si="39"/>
        <v>3.6485199999999995E-2</v>
      </c>
      <c r="N212">
        <v>0.62127900000000003</v>
      </c>
      <c r="O212">
        <v>0.63132259999999996</v>
      </c>
      <c r="P212">
        <v>0.54405029999999999</v>
      </c>
      <c r="Q212">
        <v>0.35917529999999998</v>
      </c>
      <c r="R212">
        <v>0.86983169999999999</v>
      </c>
      <c r="S212" s="7">
        <v>558.94000000000005</v>
      </c>
      <c r="T212" s="9" t="str">
        <f t="shared" si="34"/>
        <v>08/27/2023 16:00</v>
      </c>
      <c r="V212">
        <v>41.04</v>
      </c>
      <c r="W212">
        <v>37.14</v>
      </c>
      <c r="X212">
        <v>30.69</v>
      </c>
      <c r="Y212">
        <v>31.84</v>
      </c>
      <c r="Z212">
        <v>30.04</v>
      </c>
    </row>
    <row r="213" spans="1:26" x14ac:dyDescent="0.25">
      <c r="A213" s="4">
        <v>45165</v>
      </c>
      <c r="B213" s="8">
        <v>466.708333334776</v>
      </c>
      <c r="C213" s="5">
        <v>620.52</v>
      </c>
      <c r="D213">
        <v>0.61735810000000002</v>
      </c>
      <c r="E213">
        <v>0.62747359999999996</v>
      </c>
      <c r="F213">
        <v>0.54111609999999999</v>
      </c>
      <c r="G213">
        <v>0.35593649999999999</v>
      </c>
      <c r="H213">
        <v>0.89917740000000002</v>
      </c>
      <c r="I213">
        <f t="shared" si="35"/>
        <v>-1.9816000000000278E-3</v>
      </c>
      <c r="J213">
        <f t="shared" si="36"/>
        <v>-1.7772000000000343E-3</v>
      </c>
      <c r="K213">
        <f t="shared" si="37"/>
        <v>-2.2824999999999651E-3</v>
      </c>
      <c r="L213">
        <f t="shared" si="38"/>
        <v>-2.238999999999991E-3</v>
      </c>
      <c r="M213">
        <f t="shared" si="39"/>
        <v>2.353280000000002E-2</v>
      </c>
      <c r="N213">
        <v>0.61933970000000005</v>
      </c>
      <c r="O213">
        <v>0.6292508</v>
      </c>
      <c r="P213">
        <v>0.54339859999999995</v>
      </c>
      <c r="Q213">
        <v>0.35817549999999998</v>
      </c>
      <c r="R213">
        <v>0.8756446</v>
      </c>
      <c r="S213" s="7">
        <v>558.94000000000005</v>
      </c>
      <c r="T213" s="9" t="str">
        <f t="shared" ref="T213:T276" si="40">_xlfn.CONCAT(TEXT(A213,"mm/dd/yyyy")," ",TEXT(B213, "hh:mm"))</f>
        <v>08/27/2023 17:00</v>
      </c>
      <c r="V213">
        <v>43.91</v>
      </c>
      <c r="W213">
        <v>40.07</v>
      </c>
      <c r="X213">
        <v>31.74</v>
      </c>
      <c r="Y213">
        <v>31.85</v>
      </c>
      <c r="Z213">
        <v>36.369999999999997</v>
      </c>
    </row>
    <row r="214" spans="1:26" x14ac:dyDescent="0.25">
      <c r="A214" s="4">
        <v>45165</v>
      </c>
      <c r="B214" s="8">
        <v>466.750000001442</v>
      </c>
      <c r="C214" s="5">
        <v>620.54999999999995</v>
      </c>
      <c r="D214">
        <v>0.61693249999999999</v>
      </c>
      <c r="E214">
        <v>0.62625299999999995</v>
      </c>
      <c r="F214">
        <v>0.53972699999999996</v>
      </c>
      <c r="G214">
        <v>0.35438530000000001</v>
      </c>
      <c r="H214">
        <v>0.88914610000000005</v>
      </c>
      <c r="I214">
        <f t="shared" si="35"/>
        <v>-1.7920000000000158E-3</v>
      </c>
      <c r="J214">
        <f t="shared" si="36"/>
        <v>-1.4376000000000388E-3</v>
      </c>
      <c r="K214">
        <f t="shared" si="37"/>
        <v>-2.7339000000000668E-3</v>
      </c>
      <c r="L214">
        <f t="shared" si="38"/>
        <v>-2.3346999999999674E-3</v>
      </c>
      <c r="M214">
        <f t="shared" si="39"/>
        <v>1.3584400000000052E-2</v>
      </c>
      <c r="N214">
        <v>0.61872450000000001</v>
      </c>
      <c r="O214">
        <v>0.62769059999999999</v>
      </c>
      <c r="P214">
        <v>0.54246090000000002</v>
      </c>
      <c r="Q214">
        <v>0.35671999999999998</v>
      </c>
      <c r="R214">
        <v>0.8755617</v>
      </c>
      <c r="S214" s="7">
        <v>558.94000000000005</v>
      </c>
      <c r="T214" s="9" t="str">
        <f t="shared" si="40"/>
        <v>08/27/2023 18:00</v>
      </c>
      <c r="V214">
        <v>44.28</v>
      </c>
      <c r="W214">
        <v>40.6</v>
      </c>
      <c r="X214">
        <v>32.659999999999997</v>
      </c>
      <c r="Y214">
        <v>32.49</v>
      </c>
      <c r="Z214">
        <v>36.28</v>
      </c>
    </row>
    <row r="215" spans="1:26" x14ac:dyDescent="0.25">
      <c r="A215" s="4">
        <v>45165</v>
      </c>
      <c r="B215" s="8">
        <v>466.79166666810801</v>
      </c>
      <c r="C215" s="5">
        <v>620.54999999999995</v>
      </c>
      <c r="D215">
        <v>0.61858040000000003</v>
      </c>
      <c r="E215">
        <v>0.62668060000000003</v>
      </c>
      <c r="F215">
        <v>0.53739809999999999</v>
      </c>
      <c r="G215">
        <v>0.35345520000000002</v>
      </c>
      <c r="H215">
        <v>0.89575300000000002</v>
      </c>
      <c r="I215">
        <f t="shared" si="35"/>
        <v>-1.3855999999999868E-3</v>
      </c>
      <c r="J215">
        <f t="shared" si="36"/>
        <v>-1.3433999999999946E-3</v>
      </c>
      <c r="K215">
        <f t="shared" si="37"/>
        <v>-2.411799999999964E-3</v>
      </c>
      <c r="L215">
        <f t="shared" si="38"/>
        <v>-1.2271999999999839E-3</v>
      </c>
      <c r="M215">
        <f t="shared" si="39"/>
        <v>1.7168500000000031E-2</v>
      </c>
      <c r="N215">
        <v>0.61996600000000002</v>
      </c>
      <c r="O215">
        <v>0.62802400000000003</v>
      </c>
      <c r="P215">
        <v>0.53980989999999995</v>
      </c>
      <c r="Q215">
        <v>0.35468240000000001</v>
      </c>
      <c r="R215">
        <v>0.87858449999999999</v>
      </c>
      <c r="S215" s="7">
        <v>558.94000000000005</v>
      </c>
      <c r="T215" s="9" t="str">
        <f t="shared" si="40"/>
        <v>08/27/2023 19:00</v>
      </c>
      <c r="V215">
        <v>41.83</v>
      </c>
      <c r="W215">
        <v>38.75</v>
      </c>
      <c r="X215">
        <v>34.01</v>
      </c>
      <c r="Y215">
        <v>33.49</v>
      </c>
      <c r="Z215">
        <v>35.76</v>
      </c>
    </row>
    <row r="216" spans="1:26" x14ac:dyDescent="0.25">
      <c r="A216" s="4">
        <v>45165</v>
      </c>
      <c r="B216" s="8">
        <v>466.83333333477401</v>
      </c>
      <c r="C216" s="5">
        <v>620.54999999999995</v>
      </c>
      <c r="D216">
        <v>0.62380360000000001</v>
      </c>
      <c r="E216">
        <v>0.62594030000000001</v>
      </c>
      <c r="F216">
        <v>0.54099810000000004</v>
      </c>
      <c r="G216">
        <v>0.35548150000000001</v>
      </c>
      <c r="H216">
        <v>0.89036269999999995</v>
      </c>
      <c r="I216">
        <f t="shared" si="35"/>
        <v>-7.2620000000001017E-4</v>
      </c>
      <c r="J216">
        <f t="shared" si="36"/>
        <v>-4.5625999999999722E-3</v>
      </c>
      <c r="K216">
        <f t="shared" si="37"/>
        <v>-2.2018999999999789E-3</v>
      </c>
      <c r="L216">
        <f t="shared" si="38"/>
        <v>-1.5073999999999921E-3</v>
      </c>
      <c r="M216">
        <f t="shared" si="39"/>
        <v>1.4319899999999941E-2</v>
      </c>
      <c r="N216">
        <v>0.62452980000000002</v>
      </c>
      <c r="O216">
        <v>0.63050289999999998</v>
      </c>
      <c r="P216">
        <v>0.54320000000000002</v>
      </c>
      <c r="Q216">
        <v>0.3569889</v>
      </c>
      <c r="R216">
        <v>0.87604280000000001</v>
      </c>
      <c r="S216" s="7">
        <v>558.94000000000005</v>
      </c>
      <c r="T216" s="9" t="str">
        <f t="shared" si="40"/>
        <v>08/27/2023 20:00</v>
      </c>
      <c r="V216">
        <v>33.22</v>
      </c>
      <c r="W216">
        <v>31.79</v>
      </c>
      <c r="X216">
        <v>31.22</v>
      </c>
      <c r="Y216">
        <v>30.67</v>
      </c>
      <c r="Z216">
        <v>30.27</v>
      </c>
    </row>
    <row r="217" spans="1:26" x14ac:dyDescent="0.25">
      <c r="A217" s="4">
        <v>45165</v>
      </c>
      <c r="B217" s="8">
        <v>466.87500000144001</v>
      </c>
      <c r="C217" s="5">
        <v>620.54999999999995</v>
      </c>
      <c r="D217">
        <v>0.62588350000000004</v>
      </c>
      <c r="E217">
        <v>0.62781189999999998</v>
      </c>
      <c r="F217">
        <v>0.54303279999999998</v>
      </c>
      <c r="G217">
        <v>0.35714689999999999</v>
      </c>
      <c r="H217">
        <v>0.89036269999999995</v>
      </c>
      <c r="I217">
        <f t="shared" si="35"/>
        <v>-5.6199999999995143E-4</v>
      </c>
      <c r="J217">
        <f t="shared" si="36"/>
        <v>-5.1757000000000053E-3</v>
      </c>
      <c r="K217">
        <f t="shared" si="37"/>
        <v>-1.3184000000000529E-3</v>
      </c>
      <c r="L217">
        <f t="shared" si="38"/>
        <v>-1.3895999999999908E-3</v>
      </c>
      <c r="M217">
        <f t="shared" si="39"/>
        <v>1.572399999999996E-2</v>
      </c>
      <c r="N217">
        <v>0.62644549999999999</v>
      </c>
      <c r="O217">
        <v>0.63298759999999998</v>
      </c>
      <c r="P217">
        <v>0.54435120000000004</v>
      </c>
      <c r="Q217">
        <v>0.35853649999999998</v>
      </c>
      <c r="R217">
        <v>0.87463869999999999</v>
      </c>
      <c r="S217" s="7">
        <v>558.94000000000005</v>
      </c>
      <c r="T217" s="9" t="str">
        <f t="shared" si="40"/>
        <v>08/27/2023 21:00</v>
      </c>
      <c r="V217">
        <v>29.93</v>
      </c>
      <c r="W217">
        <v>28.76</v>
      </c>
      <c r="X217">
        <v>28.49</v>
      </c>
      <c r="Y217">
        <v>28.35</v>
      </c>
      <c r="Z217">
        <v>27.59</v>
      </c>
    </row>
    <row r="218" spans="1:26" x14ac:dyDescent="0.25">
      <c r="A218" s="4">
        <v>45165</v>
      </c>
      <c r="B218" s="8">
        <v>466.91666666810602</v>
      </c>
      <c r="C218" s="5">
        <v>620.55999999999995</v>
      </c>
      <c r="D218">
        <v>0.62646789999999997</v>
      </c>
      <c r="E218">
        <v>0.6306254</v>
      </c>
      <c r="F218">
        <v>0.54341300000000003</v>
      </c>
      <c r="G218">
        <v>0.35749890000000001</v>
      </c>
      <c r="H218">
        <v>0.89036269999999995</v>
      </c>
      <c r="I218">
        <f t="shared" si="35"/>
        <v>-1.0255000000000125E-3</v>
      </c>
      <c r="J218">
        <f t="shared" si="36"/>
        <v>-4.2383000000000282E-3</v>
      </c>
      <c r="K218">
        <f t="shared" si="37"/>
        <v>-1.5394999999999159E-3</v>
      </c>
      <c r="L218">
        <f t="shared" si="38"/>
        <v>-1.8216999999999817E-3</v>
      </c>
      <c r="M218">
        <f t="shared" si="39"/>
        <v>1.58277E-2</v>
      </c>
      <c r="N218">
        <v>0.62749339999999998</v>
      </c>
      <c r="O218">
        <v>0.63486370000000003</v>
      </c>
      <c r="P218">
        <v>0.54495249999999995</v>
      </c>
      <c r="Q218">
        <v>0.35932059999999999</v>
      </c>
      <c r="R218">
        <v>0.87453499999999995</v>
      </c>
      <c r="S218" s="7">
        <v>558.88</v>
      </c>
      <c r="T218" s="9" t="str">
        <f t="shared" si="40"/>
        <v>08/27/2023 22:00</v>
      </c>
      <c r="V218">
        <v>28.58</v>
      </c>
      <c r="W218">
        <v>27.57</v>
      </c>
      <c r="X218">
        <v>27.41</v>
      </c>
      <c r="Y218">
        <v>27.18</v>
      </c>
      <c r="Z218">
        <v>26.44</v>
      </c>
    </row>
    <row r="219" spans="1:26" x14ac:dyDescent="0.25">
      <c r="A219" s="4">
        <v>45165</v>
      </c>
      <c r="B219" s="8">
        <v>466.95833333477202</v>
      </c>
      <c r="C219" s="5">
        <v>620.55999999999995</v>
      </c>
      <c r="D219">
        <v>0.62763049999999998</v>
      </c>
      <c r="E219">
        <v>0.63241239999999999</v>
      </c>
      <c r="F219">
        <v>0.54422219999999999</v>
      </c>
      <c r="G219">
        <v>0.35841630000000002</v>
      </c>
      <c r="H219">
        <v>0.89036269999999995</v>
      </c>
      <c r="I219">
        <f t="shared" si="35"/>
        <v>-8.5840000000003691E-4</v>
      </c>
      <c r="J219">
        <f t="shared" si="36"/>
        <v>-3.8708000000000631E-3</v>
      </c>
      <c r="K219">
        <f t="shared" si="37"/>
        <v>-1.3501000000000207E-3</v>
      </c>
      <c r="L219">
        <f t="shared" si="38"/>
        <v>-1.5706999999999804E-3</v>
      </c>
      <c r="M219">
        <f t="shared" si="39"/>
        <v>1.5802199999999988E-2</v>
      </c>
      <c r="N219">
        <v>0.62848890000000002</v>
      </c>
      <c r="O219">
        <v>0.63628320000000005</v>
      </c>
      <c r="P219">
        <v>0.54557230000000001</v>
      </c>
      <c r="Q219">
        <v>0.359987</v>
      </c>
      <c r="R219">
        <v>0.87456049999999996</v>
      </c>
      <c r="S219" s="7">
        <v>558.88</v>
      </c>
      <c r="T219" s="9" t="str">
        <f t="shared" si="40"/>
        <v>08/27/2023 23:00</v>
      </c>
      <c r="V219">
        <v>27.4</v>
      </c>
      <c r="W219">
        <v>26.61</v>
      </c>
      <c r="X219">
        <v>26.46</v>
      </c>
      <c r="Y219">
        <v>26.22</v>
      </c>
      <c r="Z219">
        <v>25.54</v>
      </c>
    </row>
    <row r="220" spans="1:26" x14ac:dyDescent="0.25">
      <c r="A220" s="4">
        <v>45166</v>
      </c>
      <c r="B220" s="8">
        <v>467.00000000143802</v>
      </c>
      <c r="C220" s="5">
        <v>620.57000000000005</v>
      </c>
      <c r="D220">
        <v>0.62963179999999996</v>
      </c>
      <c r="E220">
        <v>0.63720560000000004</v>
      </c>
      <c r="F220">
        <v>0.54555989999999999</v>
      </c>
      <c r="G220">
        <v>0.35968329999999998</v>
      </c>
      <c r="H220">
        <v>0.89897450000000001</v>
      </c>
      <c r="I220">
        <f t="shared" ref="I220:I283" si="41">D220-N220</f>
        <v>6.8319999999999492E-4</v>
      </c>
      <c r="J220">
        <f t="shared" ref="J220:J283" si="42">E220-O220</f>
        <v>-8.5499999999960608E-5</v>
      </c>
      <c r="K220">
        <f t="shared" ref="K220:K283" si="43">F220-P220</f>
        <v>-1.7900000000004024E-4</v>
      </c>
      <c r="L220">
        <f t="shared" ref="L220:L283" si="44">G220-Q220</f>
        <v>-6.2400000000001343E-4</v>
      </c>
      <c r="M220">
        <f t="shared" ref="M220:M283" si="45">H220-R220</f>
        <v>2.4530400000000063E-2</v>
      </c>
      <c r="N220">
        <v>0.62894859999999997</v>
      </c>
      <c r="O220">
        <v>0.6372911</v>
      </c>
      <c r="P220">
        <v>0.54573890000000003</v>
      </c>
      <c r="Q220">
        <v>0.3603073</v>
      </c>
      <c r="R220">
        <v>0.87444409999999995</v>
      </c>
      <c r="S220" s="7">
        <v>558.88</v>
      </c>
      <c r="T220" s="9" t="str">
        <f t="shared" si="40"/>
        <v>08/28/2023 00:00</v>
      </c>
      <c r="V220">
        <v>27.09</v>
      </c>
      <c r="W220">
        <v>26.26</v>
      </c>
      <c r="X220">
        <v>26.2</v>
      </c>
      <c r="Y220">
        <v>25.97</v>
      </c>
      <c r="Z220">
        <v>25.25</v>
      </c>
    </row>
    <row r="221" spans="1:26" x14ac:dyDescent="0.25">
      <c r="A221" s="4">
        <v>45166</v>
      </c>
      <c r="B221" s="8">
        <v>467.04166666810403</v>
      </c>
      <c r="C221" s="5">
        <v>620.55999999999995</v>
      </c>
      <c r="D221">
        <v>0.62998799999999999</v>
      </c>
      <c r="E221">
        <v>0.63786330000000002</v>
      </c>
      <c r="F221">
        <v>0.54574230000000001</v>
      </c>
      <c r="G221">
        <v>0.35991210000000001</v>
      </c>
      <c r="H221">
        <v>0.89846499999999996</v>
      </c>
      <c r="I221">
        <f t="shared" si="41"/>
        <v>6.5210000000004431E-4</v>
      </c>
      <c r="J221">
        <f t="shared" si="42"/>
        <v>-3.0920000000000947E-4</v>
      </c>
      <c r="K221">
        <f t="shared" si="43"/>
        <v>-1.510999999999596E-4</v>
      </c>
      <c r="L221">
        <f t="shared" si="44"/>
        <v>-6.6199999999999593E-4</v>
      </c>
      <c r="M221">
        <f t="shared" si="45"/>
        <v>2.3802400000000001E-2</v>
      </c>
      <c r="N221">
        <v>0.62933589999999995</v>
      </c>
      <c r="O221">
        <v>0.63817250000000003</v>
      </c>
      <c r="P221">
        <v>0.54589339999999997</v>
      </c>
      <c r="Q221">
        <v>0.36057410000000001</v>
      </c>
      <c r="R221">
        <v>0.87466259999999996</v>
      </c>
      <c r="S221" s="7">
        <v>558.88</v>
      </c>
      <c r="T221" s="9" t="str">
        <f t="shared" si="40"/>
        <v>08/28/2023 01:00</v>
      </c>
      <c r="V221">
        <v>26.89</v>
      </c>
      <c r="W221">
        <v>26</v>
      </c>
      <c r="X221">
        <v>26.06</v>
      </c>
      <c r="Y221">
        <v>25.83</v>
      </c>
      <c r="Z221">
        <v>25.08</v>
      </c>
    </row>
    <row r="222" spans="1:26" x14ac:dyDescent="0.25">
      <c r="A222" s="4">
        <v>45166</v>
      </c>
      <c r="B222" s="8">
        <v>467.08333333476997</v>
      </c>
      <c r="C222" s="5">
        <v>620.53</v>
      </c>
      <c r="D222">
        <v>0.63039330000000005</v>
      </c>
      <c r="E222">
        <v>0.6389281</v>
      </c>
      <c r="F222">
        <v>0.54586679999999999</v>
      </c>
      <c r="G222">
        <v>0.36010629999999999</v>
      </c>
      <c r="H222">
        <v>0.89818010000000004</v>
      </c>
      <c r="I222">
        <f t="shared" si="41"/>
        <v>1.8300000000026628E-5</v>
      </c>
      <c r="J222">
        <f t="shared" si="42"/>
        <v>-1.6919999999998048E-4</v>
      </c>
      <c r="K222">
        <f t="shared" si="43"/>
        <v>-7.5199999999997491E-4</v>
      </c>
      <c r="L222">
        <f t="shared" si="44"/>
        <v>-1.3544000000000334E-3</v>
      </c>
      <c r="M222">
        <f t="shared" si="45"/>
        <v>2.3634299999999997E-2</v>
      </c>
      <c r="N222">
        <v>0.63037500000000002</v>
      </c>
      <c r="O222">
        <v>0.63909729999999998</v>
      </c>
      <c r="P222">
        <v>0.54661879999999996</v>
      </c>
      <c r="Q222">
        <v>0.36146070000000002</v>
      </c>
      <c r="R222">
        <v>0.87454580000000004</v>
      </c>
      <c r="S222" s="7">
        <v>558.88</v>
      </c>
      <c r="T222" s="9" t="str">
        <f t="shared" si="40"/>
        <v>08/28/2023 02:00</v>
      </c>
      <c r="V222">
        <v>25.84</v>
      </c>
      <c r="W222">
        <v>25.12</v>
      </c>
      <c r="X222">
        <v>24.87</v>
      </c>
      <c r="Y222">
        <v>24.62</v>
      </c>
      <c r="Z222">
        <v>24</v>
      </c>
    </row>
    <row r="223" spans="1:26" x14ac:dyDescent="0.25">
      <c r="A223" s="4">
        <v>45166</v>
      </c>
      <c r="B223" s="8">
        <v>467.12500000143598</v>
      </c>
      <c r="C223" s="5">
        <v>620.53</v>
      </c>
      <c r="D223">
        <v>0.63075999999999999</v>
      </c>
      <c r="E223">
        <v>0.63973709999999995</v>
      </c>
      <c r="F223">
        <v>0.54602910000000004</v>
      </c>
      <c r="G223">
        <v>0.36034959999999999</v>
      </c>
      <c r="H223">
        <v>0.89818010000000004</v>
      </c>
      <c r="I223">
        <f t="shared" si="41"/>
        <v>-2.8700000000003723E-4</v>
      </c>
      <c r="J223">
        <f t="shared" si="42"/>
        <v>-4.7500000000089138E-5</v>
      </c>
      <c r="K223">
        <f t="shared" si="43"/>
        <v>-1.0295999999999639E-3</v>
      </c>
      <c r="L223">
        <f t="shared" si="44"/>
        <v>-1.6028000000000153E-3</v>
      </c>
      <c r="M223">
        <f t="shared" si="45"/>
        <v>2.405450000000009E-2</v>
      </c>
      <c r="N223">
        <v>0.63104700000000002</v>
      </c>
      <c r="O223">
        <v>0.63978460000000004</v>
      </c>
      <c r="P223">
        <v>0.54705870000000001</v>
      </c>
      <c r="Q223">
        <v>0.36195240000000001</v>
      </c>
      <c r="R223">
        <v>0.87412559999999995</v>
      </c>
      <c r="S223" s="7">
        <v>558.88</v>
      </c>
      <c r="T223" s="9" t="str">
        <f t="shared" si="40"/>
        <v>08/28/2023 03:00</v>
      </c>
      <c r="V223">
        <v>24.97</v>
      </c>
      <c r="W223">
        <v>24.47</v>
      </c>
      <c r="X223">
        <v>24.09</v>
      </c>
      <c r="Y223">
        <v>23.85</v>
      </c>
      <c r="Z223">
        <v>23.19</v>
      </c>
    </row>
    <row r="224" spans="1:26" x14ac:dyDescent="0.25">
      <c r="A224" s="4">
        <v>45166</v>
      </c>
      <c r="B224" s="8">
        <v>467.16666666810198</v>
      </c>
      <c r="C224" s="5">
        <v>620.5</v>
      </c>
      <c r="D224">
        <v>0.6312411</v>
      </c>
      <c r="E224">
        <v>0.64042699999999997</v>
      </c>
      <c r="F224">
        <v>0.54619070000000003</v>
      </c>
      <c r="G224">
        <v>0.36057879999999998</v>
      </c>
      <c r="H224">
        <v>0.89818010000000004</v>
      </c>
      <c r="I224">
        <f t="shared" si="41"/>
        <v>-2.7610000000000134E-4</v>
      </c>
      <c r="J224">
        <f t="shared" si="42"/>
        <v>-1.1530000000004037E-4</v>
      </c>
      <c r="K224">
        <f t="shared" si="43"/>
        <v>-1.2228999999999157E-3</v>
      </c>
      <c r="L224">
        <f t="shared" si="44"/>
        <v>-1.7836999999999992E-3</v>
      </c>
      <c r="M224">
        <f t="shared" si="45"/>
        <v>2.4043499999999995E-2</v>
      </c>
      <c r="N224">
        <v>0.6315172</v>
      </c>
      <c r="O224">
        <v>0.64054230000000001</v>
      </c>
      <c r="P224">
        <v>0.54741359999999994</v>
      </c>
      <c r="Q224">
        <v>0.36236249999999998</v>
      </c>
      <c r="R224">
        <v>0.87413660000000004</v>
      </c>
      <c r="S224" s="7">
        <v>558.88</v>
      </c>
      <c r="T224" s="9" t="str">
        <f t="shared" si="40"/>
        <v>08/28/2023 04:00</v>
      </c>
      <c r="V224">
        <v>24.58</v>
      </c>
      <c r="W224">
        <v>24.12</v>
      </c>
      <c r="X224">
        <v>23.69</v>
      </c>
      <c r="Y224">
        <v>23.43</v>
      </c>
      <c r="Z224">
        <v>22.81</v>
      </c>
    </row>
    <row r="225" spans="1:26" x14ac:dyDescent="0.25">
      <c r="A225" s="4">
        <v>45166</v>
      </c>
      <c r="B225" s="8">
        <v>467.20833333476799</v>
      </c>
      <c r="C225" s="5">
        <v>620.48</v>
      </c>
      <c r="D225">
        <v>0.63147730000000002</v>
      </c>
      <c r="E225">
        <v>0.64094430000000002</v>
      </c>
      <c r="F225">
        <v>0.54636390000000001</v>
      </c>
      <c r="G225">
        <v>0.36074820000000002</v>
      </c>
      <c r="H225">
        <v>0.89818010000000004</v>
      </c>
      <c r="I225">
        <f t="shared" si="41"/>
        <v>-9.3419999999999614E-4</v>
      </c>
      <c r="J225">
        <f t="shared" si="42"/>
        <v>-5.4650000000000531E-4</v>
      </c>
      <c r="K225">
        <f t="shared" si="43"/>
        <v>-1.4762000000000386E-3</v>
      </c>
      <c r="L225">
        <f t="shared" si="44"/>
        <v>-2.5422999999999973E-3</v>
      </c>
      <c r="M225">
        <f t="shared" si="45"/>
        <v>2.418930000000008E-2</v>
      </c>
      <c r="N225">
        <v>0.63241150000000002</v>
      </c>
      <c r="O225">
        <v>0.64149080000000003</v>
      </c>
      <c r="P225">
        <v>0.54784010000000005</v>
      </c>
      <c r="Q225">
        <v>0.36329050000000002</v>
      </c>
      <c r="R225">
        <v>0.87399079999999996</v>
      </c>
      <c r="S225" s="7">
        <v>558.88</v>
      </c>
      <c r="T225" s="9" t="str">
        <f t="shared" si="40"/>
        <v>08/28/2023 05:00</v>
      </c>
      <c r="V225">
        <v>23.74</v>
      </c>
      <c r="W225">
        <v>23.25</v>
      </c>
      <c r="X225">
        <v>22.98</v>
      </c>
      <c r="Y225">
        <v>22.63</v>
      </c>
      <c r="Z225">
        <v>22.17</v>
      </c>
    </row>
    <row r="226" spans="1:26" x14ac:dyDescent="0.25">
      <c r="A226" s="4">
        <v>45166</v>
      </c>
      <c r="B226" s="8">
        <v>467.25000000143399</v>
      </c>
      <c r="C226" s="5">
        <v>620.46</v>
      </c>
      <c r="D226">
        <v>0.63187119999999997</v>
      </c>
      <c r="E226">
        <v>0.64143289999999997</v>
      </c>
      <c r="F226">
        <v>0.54656510000000003</v>
      </c>
      <c r="G226">
        <v>0.3609908</v>
      </c>
      <c r="H226">
        <v>0.89818010000000004</v>
      </c>
      <c r="I226">
        <f t="shared" si="41"/>
        <v>-1.3560000000000239E-3</v>
      </c>
      <c r="J226">
        <f t="shared" si="42"/>
        <v>-5.8890000000000331E-4</v>
      </c>
      <c r="K226">
        <f t="shared" si="43"/>
        <v>-2.5442999999999438E-3</v>
      </c>
      <c r="L226">
        <f t="shared" si="44"/>
        <v>-3.6994000000000193E-3</v>
      </c>
      <c r="M226">
        <f t="shared" si="45"/>
        <v>2.418930000000008E-2</v>
      </c>
      <c r="N226">
        <v>0.63322719999999999</v>
      </c>
      <c r="O226">
        <v>0.64202179999999998</v>
      </c>
      <c r="P226">
        <v>0.54910939999999997</v>
      </c>
      <c r="Q226">
        <v>0.36469020000000002</v>
      </c>
      <c r="R226">
        <v>0.87399079999999996</v>
      </c>
      <c r="S226" s="7">
        <v>558.88</v>
      </c>
      <c r="T226" s="9" t="str">
        <f t="shared" si="40"/>
        <v>08/28/2023 06:00</v>
      </c>
      <c r="V226">
        <v>22.5</v>
      </c>
      <c r="W226">
        <v>22.02</v>
      </c>
      <c r="X226">
        <v>21.62</v>
      </c>
      <c r="Y226">
        <v>21.34</v>
      </c>
      <c r="Z226">
        <v>20.7</v>
      </c>
    </row>
    <row r="227" spans="1:26" x14ac:dyDescent="0.25">
      <c r="A227" s="4">
        <v>45166</v>
      </c>
      <c r="B227" s="8">
        <v>467.29166666809999</v>
      </c>
      <c r="C227" s="5">
        <v>620.47</v>
      </c>
      <c r="D227">
        <v>0.63192669999999995</v>
      </c>
      <c r="E227">
        <v>0.6417119</v>
      </c>
      <c r="F227">
        <v>0.54650869999999996</v>
      </c>
      <c r="G227">
        <v>0.36101040000000001</v>
      </c>
      <c r="H227">
        <v>0.89818010000000004</v>
      </c>
      <c r="I227">
        <f t="shared" si="41"/>
        <v>-1.7827000000000259E-3</v>
      </c>
      <c r="J227">
        <f t="shared" si="42"/>
        <v>-9.360000000000479E-4</v>
      </c>
      <c r="K227">
        <f t="shared" si="43"/>
        <v>-2.9365000000000085E-3</v>
      </c>
      <c r="L227">
        <f t="shared" si="44"/>
        <v>-4.7624E-3</v>
      </c>
      <c r="M227" s="30"/>
      <c r="N227">
        <v>0.63370939999999998</v>
      </c>
      <c r="O227">
        <v>0.64264790000000005</v>
      </c>
      <c r="P227">
        <v>0.54944519999999997</v>
      </c>
      <c r="Q227">
        <v>0.36577280000000001</v>
      </c>
      <c r="R227" s="30">
        <v>0</v>
      </c>
      <c r="S227" s="7">
        <v>558.88</v>
      </c>
      <c r="T227" s="9" t="str">
        <f t="shared" si="40"/>
        <v>08/28/2023 07:00</v>
      </c>
      <c r="V227">
        <v>22.02</v>
      </c>
      <c r="W227">
        <v>21.71</v>
      </c>
      <c r="X227">
        <v>21.19</v>
      </c>
      <c r="Y227">
        <v>20.81</v>
      </c>
      <c r="Z227">
        <v>20.11</v>
      </c>
    </row>
    <row r="228" spans="1:26" x14ac:dyDescent="0.25">
      <c r="A228" s="4">
        <v>45166</v>
      </c>
      <c r="B228" s="8">
        <v>467.333333334766</v>
      </c>
      <c r="C228" s="5">
        <v>620.47</v>
      </c>
      <c r="D228">
        <v>0.63186089999999995</v>
      </c>
      <c r="E228">
        <v>0.64185809999999999</v>
      </c>
      <c r="F228">
        <v>0.54638180000000003</v>
      </c>
      <c r="G228">
        <v>0.36129840000000002</v>
      </c>
      <c r="H228">
        <v>0.89818010000000004</v>
      </c>
      <c r="I228">
        <f t="shared" si="41"/>
        <v>-2.3063000000000944E-3</v>
      </c>
      <c r="J228">
        <f t="shared" si="42"/>
        <v>-1.2879000000000085E-3</v>
      </c>
      <c r="K228">
        <f t="shared" si="43"/>
        <v>-3.4486000000000239E-3</v>
      </c>
      <c r="L228">
        <f t="shared" si="44"/>
        <v>-4.8933999999999922E-3</v>
      </c>
      <c r="M228" s="30"/>
      <c r="N228">
        <v>0.63416720000000004</v>
      </c>
      <c r="O228">
        <v>0.643146</v>
      </c>
      <c r="P228">
        <v>0.54983040000000005</v>
      </c>
      <c r="Q228">
        <v>0.36619180000000001</v>
      </c>
      <c r="R228" s="30">
        <v>0</v>
      </c>
      <c r="S228" s="7">
        <v>558.88</v>
      </c>
      <c r="T228" s="9" t="str">
        <f t="shared" si="40"/>
        <v>08/28/2023 08:00</v>
      </c>
      <c r="V228">
        <v>21.45</v>
      </c>
      <c r="W228">
        <v>21.1</v>
      </c>
      <c r="X228">
        <v>20.51</v>
      </c>
      <c r="Y228">
        <v>20.21</v>
      </c>
      <c r="Z228">
        <v>19.690000000000001</v>
      </c>
    </row>
    <row r="229" spans="1:26" x14ac:dyDescent="0.25">
      <c r="A229" s="4">
        <v>45166</v>
      </c>
      <c r="B229" s="8">
        <v>467.375000001432</v>
      </c>
      <c r="C229" s="5">
        <v>620.47</v>
      </c>
      <c r="D229">
        <v>0.63150390000000001</v>
      </c>
      <c r="E229">
        <v>0.64176960000000005</v>
      </c>
      <c r="F229">
        <v>0.54609830000000004</v>
      </c>
      <c r="G229">
        <v>0.36113980000000001</v>
      </c>
      <c r="H229">
        <v>0.90372909999999995</v>
      </c>
      <c r="I229">
        <f t="shared" si="41"/>
        <v>-1.7209000000000252E-3</v>
      </c>
      <c r="J229">
        <f t="shared" si="42"/>
        <v>-1.3198999999999295E-3</v>
      </c>
      <c r="K229">
        <f t="shared" si="43"/>
        <v>-2.8580999999999745E-3</v>
      </c>
      <c r="L229">
        <f t="shared" si="44"/>
        <v>-1.9947999999999633E-3</v>
      </c>
      <c r="M229" s="30"/>
      <c r="N229">
        <v>0.63322480000000003</v>
      </c>
      <c r="O229">
        <v>0.64308949999999998</v>
      </c>
      <c r="P229">
        <v>0.54895640000000001</v>
      </c>
      <c r="Q229">
        <v>0.36313459999999997</v>
      </c>
      <c r="R229" s="30">
        <v>0</v>
      </c>
      <c r="S229" s="7">
        <v>558.88</v>
      </c>
      <c r="T229" s="9" t="str">
        <f t="shared" si="40"/>
        <v>08/28/2023 09:00</v>
      </c>
      <c r="V229">
        <v>23.05</v>
      </c>
      <c r="W229">
        <v>22.8</v>
      </c>
      <c r="X229">
        <v>22.18</v>
      </c>
      <c r="Y229">
        <v>21.9</v>
      </c>
      <c r="Z229">
        <v>21.36</v>
      </c>
    </row>
    <row r="230" spans="1:26" x14ac:dyDescent="0.25">
      <c r="A230" s="4">
        <v>45166</v>
      </c>
      <c r="B230" s="8">
        <v>467.416666668098</v>
      </c>
      <c r="C230" s="5">
        <v>620.48</v>
      </c>
      <c r="D230">
        <v>0.63072930000000005</v>
      </c>
      <c r="E230">
        <v>0.64171639999999996</v>
      </c>
      <c r="F230">
        <v>0.54552400000000001</v>
      </c>
      <c r="G230">
        <v>0.36066880000000001</v>
      </c>
      <c r="H230">
        <v>0.90449230000000003</v>
      </c>
      <c r="I230">
        <f t="shared" si="41"/>
        <v>-1.7400999999999112E-3</v>
      </c>
      <c r="J230">
        <f t="shared" si="42"/>
        <v>-1.1648000000000769E-3</v>
      </c>
      <c r="K230">
        <f t="shared" si="43"/>
        <v>-2.6971000000000078E-3</v>
      </c>
      <c r="L230">
        <f t="shared" si="44"/>
        <v>4.3090000000001183E-4</v>
      </c>
      <c r="M230">
        <f t="shared" si="45"/>
        <v>2.8525000000000023E-2</v>
      </c>
      <c r="N230">
        <v>0.63246939999999996</v>
      </c>
      <c r="O230">
        <v>0.64288120000000004</v>
      </c>
      <c r="P230">
        <v>0.54822110000000002</v>
      </c>
      <c r="Q230">
        <v>0.3602379</v>
      </c>
      <c r="R230">
        <v>0.8759673</v>
      </c>
      <c r="S230" s="7">
        <v>558.88</v>
      </c>
      <c r="T230" s="9" t="str">
        <f t="shared" si="40"/>
        <v>08/28/2023 10:00</v>
      </c>
      <c r="V230">
        <v>24.48</v>
      </c>
      <c r="W230">
        <v>24.19</v>
      </c>
      <c r="X230">
        <v>23.7</v>
      </c>
      <c r="Y230">
        <v>23.44</v>
      </c>
      <c r="Z230">
        <v>22.94</v>
      </c>
    </row>
    <row r="231" spans="1:26" x14ac:dyDescent="0.25">
      <c r="A231" s="4">
        <v>45166</v>
      </c>
      <c r="B231" s="8">
        <v>467.45833333476401</v>
      </c>
      <c r="C231" s="5">
        <v>620.49</v>
      </c>
      <c r="D231">
        <v>0.63010880000000002</v>
      </c>
      <c r="E231">
        <v>0.64169279999999995</v>
      </c>
      <c r="F231">
        <v>0.54509269999999999</v>
      </c>
      <c r="G231">
        <v>0.36037079999999999</v>
      </c>
      <c r="H231">
        <v>0.9048948</v>
      </c>
      <c r="I231">
        <f t="shared" si="41"/>
        <v>-1.7298999999999509E-3</v>
      </c>
      <c r="J231">
        <f t="shared" si="42"/>
        <v>-8.4990000000007004E-4</v>
      </c>
      <c r="K231">
        <f t="shared" si="43"/>
        <v>-2.7926000000000339E-3</v>
      </c>
      <c r="L231">
        <f t="shared" si="44"/>
        <v>-3.7901000000000185E-3</v>
      </c>
      <c r="M231">
        <f t="shared" si="45"/>
        <v>2.886310000000003E-2</v>
      </c>
      <c r="N231">
        <v>0.63183869999999998</v>
      </c>
      <c r="O231">
        <v>0.64254270000000002</v>
      </c>
      <c r="P231">
        <v>0.54788530000000002</v>
      </c>
      <c r="Q231">
        <v>0.36416090000000001</v>
      </c>
      <c r="R231">
        <v>0.87603169999999997</v>
      </c>
      <c r="S231" s="7">
        <v>558.88</v>
      </c>
      <c r="T231" s="9" t="str">
        <f t="shared" si="40"/>
        <v>08/28/2023 11:00</v>
      </c>
      <c r="V231">
        <v>25.81</v>
      </c>
      <c r="W231">
        <v>25.26</v>
      </c>
      <c r="X231">
        <v>24.45</v>
      </c>
      <c r="Y231">
        <v>24.28</v>
      </c>
      <c r="Z231">
        <v>23.91</v>
      </c>
    </row>
    <row r="232" spans="1:26" x14ac:dyDescent="0.25">
      <c r="A232" s="4">
        <v>45166</v>
      </c>
      <c r="B232" s="8">
        <v>467.50000000143001</v>
      </c>
      <c r="C232" s="5">
        <v>620.5</v>
      </c>
      <c r="D232">
        <v>0.62950249999999996</v>
      </c>
      <c r="E232">
        <v>0.64141219999999999</v>
      </c>
      <c r="F232">
        <v>0.54468539999999999</v>
      </c>
      <c r="G232">
        <v>0.36003990000000002</v>
      </c>
      <c r="H232">
        <v>0.90501799999999999</v>
      </c>
      <c r="I232">
        <f t="shared" si="41"/>
        <v>-2.2667000000000659E-3</v>
      </c>
      <c r="J232">
        <f t="shared" si="42"/>
        <v>-9.4090000000002227E-4</v>
      </c>
      <c r="K232">
        <f t="shared" si="43"/>
        <v>-2.8749000000000136E-3</v>
      </c>
      <c r="L232">
        <f t="shared" si="44"/>
        <v>-4.033199999999959E-3</v>
      </c>
      <c r="M232">
        <f t="shared" si="45"/>
        <v>2.9378899999999986E-2</v>
      </c>
      <c r="N232">
        <v>0.63176920000000003</v>
      </c>
      <c r="O232">
        <v>0.64235310000000001</v>
      </c>
      <c r="P232">
        <v>0.5475603</v>
      </c>
      <c r="Q232">
        <v>0.36407309999999998</v>
      </c>
      <c r="R232">
        <v>0.8756391</v>
      </c>
      <c r="S232" s="7">
        <v>558.88</v>
      </c>
      <c r="T232" s="9" t="str">
        <f t="shared" si="40"/>
        <v>08/28/2023 12:00</v>
      </c>
      <c r="V232">
        <v>26.03</v>
      </c>
      <c r="W232">
        <v>25.83</v>
      </c>
      <c r="X232">
        <v>25.16</v>
      </c>
      <c r="Y232">
        <v>25.02</v>
      </c>
      <c r="Z232">
        <v>24.73</v>
      </c>
    </row>
    <row r="233" spans="1:26" x14ac:dyDescent="0.25">
      <c r="A233" s="4">
        <v>45166</v>
      </c>
      <c r="B233" s="8">
        <v>467.54166666809601</v>
      </c>
      <c r="C233" s="5">
        <v>620.48</v>
      </c>
      <c r="D233">
        <v>0.62844029999999995</v>
      </c>
      <c r="E233">
        <v>0.64087260000000001</v>
      </c>
      <c r="F233">
        <v>0.54414479999999998</v>
      </c>
      <c r="G233">
        <v>0.35966530000000002</v>
      </c>
      <c r="H233">
        <v>0.90536539999999999</v>
      </c>
      <c r="I233">
        <f t="shared" si="41"/>
        <v>-2.4904000000000037E-3</v>
      </c>
      <c r="J233">
        <f t="shared" si="42"/>
        <v>-9.7619999999998264E-4</v>
      </c>
      <c r="K233">
        <f t="shared" si="43"/>
        <v>-2.8972999999999915E-3</v>
      </c>
      <c r="L233">
        <f t="shared" si="44"/>
        <v>-1.6697999999999991E-3</v>
      </c>
      <c r="M233">
        <f t="shared" si="45"/>
        <v>2.9947599999999963E-2</v>
      </c>
      <c r="N233">
        <v>0.63093069999999996</v>
      </c>
      <c r="O233">
        <v>0.6418488</v>
      </c>
      <c r="P233">
        <v>0.54704209999999998</v>
      </c>
      <c r="Q233">
        <v>0.36133510000000002</v>
      </c>
      <c r="R233">
        <v>0.87541780000000002</v>
      </c>
      <c r="S233" s="7">
        <v>558.88</v>
      </c>
      <c r="T233" s="9" t="str">
        <f t="shared" si="40"/>
        <v>08/28/2023 13:00</v>
      </c>
      <c r="V233">
        <v>27.59</v>
      </c>
      <c r="W233">
        <v>26.97</v>
      </c>
      <c r="X233">
        <v>26.07</v>
      </c>
      <c r="Y233">
        <v>25.9</v>
      </c>
      <c r="Z233">
        <v>25.53</v>
      </c>
    </row>
    <row r="234" spans="1:26" x14ac:dyDescent="0.25">
      <c r="A234" s="4">
        <v>45166</v>
      </c>
      <c r="B234" s="8">
        <v>467.58333333476202</v>
      </c>
      <c r="C234" s="5">
        <v>620.49</v>
      </c>
      <c r="D234">
        <v>0.6227201</v>
      </c>
      <c r="E234">
        <v>0.63943150000000004</v>
      </c>
      <c r="F234">
        <v>0.54360600000000003</v>
      </c>
      <c r="G234">
        <v>0.35935280000000003</v>
      </c>
      <c r="H234">
        <v>0.90574580000000005</v>
      </c>
      <c r="I234">
        <f t="shared" si="41"/>
        <v>-2.1759000000000084E-3</v>
      </c>
      <c r="J234">
        <f t="shared" si="42"/>
        <v>-1.2880999999999032E-3</v>
      </c>
      <c r="K234">
        <f t="shared" si="43"/>
        <v>-2.4297999999999265E-3</v>
      </c>
      <c r="L234">
        <f t="shared" si="44"/>
        <v>-5.892999999999593E-4</v>
      </c>
      <c r="M234">
        <f t="shared" si="45"/>
        <v>3.024389999999999E-2</v>
      </c>
      <c r="N234">
        <v>0.62489600000000001</v>
      </c>
      <c r="O234">
        <v>0.64071959999999994</v>
      </c>
      <c r="P234">
        <v>0.54603579999999996</v>
      </c>
      <c r="Q234">
        <v>0.35994209999999999</v>
      </c>
      <c r="R234">
        <v>0.87550190000000006</v>
      </c>
      <c r="S234" s="7">
        <v>558.82000000000005</v>
      </c>
      <c r="T234" s="9" t="str">
        <f t="shared" si="40"/>
        <v>08/28/2023 14:00</v>
      </c>
      <c r="V234">
        <v>37.17</v>
      </c>
      <c r="W234">
        <v>29.22</v>
      </c>
      <c r="X234">
        <v>27.7</v>
      </c>
      <c r="Y234">
        <v>27.14</v>
      </c>
      <c r="Z234">
        <v>26.54</v>
      </c>
    </row>
    <row r="235" spans="1:26" x14ac:dyDescent="0.25">
      <c r="A235" s="4">
        <v>45166</v>
      </c>
      <c r="B235" s="8">
        <v>467.62500000142802</v>
      </c>
      <c r="C235" s="5">
        <v>620.48</v>
      </c>
      <c r="D235">
        <v>0.61991300000000005</v>
      </c>
      <c r="E235">
        <v>0.63544489999999998</v>
      </c>
      <c r="F235">
        <v>0.54307179999999999</v>
      </c>
      <c r="G235">
        <v>0.35895159999999998</v>
      </c>
      <c r="H235">
        <v>0.90606050000000005</v>
      </c>
      <c r="I235">
        <f t="shared" si="41"/>
        <v>-2.3921000000000081E-3</v>
      </c>
      <c r="J235">
        <f t="shared" si="42"/>
        <v>-6.3320000000000043E-4</v>
      </c>
      <c r="K235">
        <f t="shared" si="43"/>
        <v>-2.3168000000000077E-3</v>
      </c>
      <c r="L235">
        <f t="shared" si="44"/>
        <v>-7.341000000000153E-4</v>
      </c>
      <c r="M235">
        <f t="shared" si="45"/>
        <v>3.048150000000005E-2</v>
      </c>
      <c r="N235">
        <v>0.62230510000000006</v>
      </c>
      <c r="O235">
        <v>0.63607809999999998</v>
      </c>
      <c r="P235">
        <v>0.5453886</v>
      </c>
      <c r="Q235">
        <v>0.3596857</v>
      </c>
      <c r="R235">
        <v>0.875579</v>
      </c>
      <c r="S235" s="7">
        <v>558.82000000000005</v>
      </c>
      <c r="T235" s="9" t="str">
        <f t="shared" si="40"/>
        <v>08/28/2023 15:00</v>
      </c>
      <c r="V235">
        <v>41.5</v>
      </c>
      <c r="W235">
        <v>34.96</v>
      </c>
      <c r="X235">
        <v>28.9</v>
      </c>
      <c r="Y235">
        <v>28.22</v>
      </c>
      <c r="Z235">
        <v>27.61</v>
      </c>
    </row>
    <row r="236" spans="1:26" x14ac:dyDescent="0.25">
      <c r="A236" s="4">
        <v>45166</v>
      </c>
      <c r="B236" s="8">
        <v>467.66666666809402</v>
      </c>
      <c r="C236" s="5">
        <v>620.52</v>
      </c>
      <c r="D236">
        <v>0.61810620000000005</v>
      </c>
      <c r="E236">
        <v>0.63046650000000004</v>
      </c>
      <c r="F236">
        <v>0.54212610000000006</v>
      </c>
      <c r="G236">
        <v>0.3572572</v>
      </c>
      <c r="H236">
        <v>0.90631689999999998</v>
      </c>
      <c r="I236">
        <f t="shared" si="41"/>
        <v>-2.9193999999999054E-3</v>
      </c>
      <c r="J236">
        <f t="shared" si="42"/>
        <v>-2.2673999999999195E-3</v>
      </c>
      <c r="K236">
        <f t="shared" si="43"/>
        <v>-3.0254999999999033E-3</v>
      </c>
      <c r="L236">
        <f t="shared" si="44"/>
        <v>-2.384200000000003E-3</v>
      </c>
      <c r="M236">
        <f t="shared" si="45"/>
        <v>3.0717800000000017E-2</v>
      </c>
      <c r="N236">
        <v>0.62102559999999996</v>
      </c>
      <c r="O236">
        <v>0.63273389999999996</v>
      </c>
      <c r="P236">
        <v>0.54515159999999996</v>
      </c>
      <c r="Q236">
        <v>0.3596414</v>
      </c>
      <c r="R236">
        <v>0.87559909999999996</v>
      </c>
      <c r="S236" s="7">
        <v>560.08000000000004</v>
      </c>
      <c r="T236" s="9" t="str">
        <f t="shared" si="40"/>
        <v>08/28/2023 16:00</v>
      </c>
      <c r="V236">
        <v>41.93</v>
      </c>
      <c r="W236">
        <v>37.74</v>
      </c>
      <c r="X236">
        <v>29.53</v>
      </c>
      <c r="Y236">
        <v>30.63</v>
      </c>
      <c r="Z236">
        <v>28.3</v>
      </c>
    </row>
    <row r="237" spans="1:26" x14ac:dyDescent="0.25">
      <c r="A237" s="4">
        <v>45166</v>
      </c>
      <c r="B237" s="8">
        <v>467.70833333476003</v>
      </c>
      <c r="C237" s="5">
        <v>620.51</v>
      </c>
      <c r="D237">
        <v>0.61735810000000002</v>
      </c>
      <c r="E237">
        <v>0.62747359999999996</v>
      </c>
      <c r="F237">
        <v>0.54111609999999999</v>
      </c>
      <c r="G237">
        <v>0.35593649999999999</v>
      </c>
      <c r="H237">
        <v>0.89917740000000002</v>
      </c>
      <c r="I237">
        <f t="shared" si="41"/>
        <v>-3.4570999999999907E-3</v>
      </c>
      <c r="J237">
        <f t="shared" si="42"/>
        <v>-3.3585999999999894E-3</v>
      </c>
      <c r="K237">
        <f t="shared" si="43"/>
        <v>-3.4020000000000161E-3</v>
      </c>
      <c r="L237">
        <f t="shared" si="44"/>
        <v>-3.5027000000000252E-3</v>
      </c>
      <c r="M237">
        <f t="shared" si="45"/>
        <v>2.1566799999999997E-2</v>
      </c>
      <c r="N237">
        <v>0.62081520000000001</v>
      </c>
      <c r="O237">
        <v>0.63083219999999995</v>
      </c>
      <c r="P237">
        <v>0.5445181</v>
      </c>
      <c r="Q237">
        <v>0.35943920000000001</v>
      </c>
      <c r="R237">
        <v>0.87761060000000002</v>
      </c>
      <c r="S237" s="7">
        <v>562.23</v>
      </c>
      <c r="T237" s="9" t="str">
        <f t="shared" si="40"/>
        <v>08/28/2023 17:00</v>
      </c>
      <c r="V237">
        <v>41.12</v>
      </c>
      <c r="W237">
        <v>37.840000000000003</v>
      </c>
      <c r="X237">
        <v>30.13</v>
      </c>
      <c r="Y237">
        <v>30.25</v>
      </c>
      <c r="Z237">
        <v>33.18</v>
      </c>
    </row>
    <row r="238" spans="1:26" x14ac:dyDescent="0.25">
      <c r="A238" s="4">
        <v>45166</v>
      </c>
      <c r="B238" s="8">
        <v>467.75000000142597</v>
      </c>
      <c r="C238" s="5">
        <v>620.49</v>
      </c>
      <c r="D238">
        <v>0.61693249999999999</v>
      </c>
      <c r="E238">
        <v>0.62625299999999995</v>
      </c>
      <c r="F238">
        <v>0.53972699999999996</v>
      </c>
      <c r="G238">
        <v>0.35438530000000001</v>
      </c>
      <c r="H238">
        <v>0.88914610000000005</v>
      </c>
      <c r="I238">
        <f t="shared" si="41"/>
        <v>-3.3687000000000022E-3</v>
      </c>
      <c r="J238">
        <f t="shared" si="42"/>
        <v>-3.370500000000054E-3</v>
      </c>
      <c r="K238">
        <f t="shared" si="43"/>
        <v>-3.9744000000000446E-3</v>
      </c>
      <c r="L238">
        <f t="shared" si="44"/>
        <v>-4.3802000000000008E-3</v>
      </c>
      <c r="M238">
        <f t="shared" si="45"/>
        <v>1.2235700000000072E-2</v>
      </c>
      <c r="N238">
        <v>0.6203012</v>
      </c>
      <c r="O238">
        <v>0.6296235</v>
      </c>
      <c r="P238">
        <v>0.5437014</v>
      </c>
      <c r="Q238">
        <v>0.35876550000000001</v>
      </c>
      <c r="R238">
        <v>0.87691039999999998</v>
      </c>
      <c r="S238" s="7">
        <v>560.61</v>
      </c>
      <c r="T238" s="9" t="str">
        <f t="shared" si="40"/>
        <v>08/28/2023 18:00</v>
      </c>
      <c r="V238">
        <v>41.36</v>
      </c>
      <c r="W238">
        <v>38.049999999999997</v>
      </c>
      <c r="X238">
        <v>30.89</v>
      </c>
      <c r="Y238">
        <v>30.7</v>
      </c>
      <c r="Z238">
        <v>33.25</v>
      </c>
    </row>
    <row r="239" spans="1:26" x14ac:dyDescent="0.25">
      <c r="A239" s="4">
        <v>45166</v>
      </c>
      <c r="B239" s="8">
        <v>467.79166666809198</v>
      </c>
      <c r="C239" s="5">
        <v>620.52</v>
      </c>
      <c r="D239">
        <v>0.61858040000000003</v>
      </c>
      <c r="E239">
        <v>0.62668060000000003</v>
      </c>
      <c r="F239">
        <v>0.53739809999999999</v>
      </c>
      <c r="G239">
        <v>0.35345520000000002</v>
      </c>
      <c r="H239">
        <v>0.89575300000000002</v>
      </c>
      <c r="I239">
        <f t="shared" si="41"/>
        <v>-2.2215999999999347E-3</v>
      </c>
      <c r="J239">
        <f t="shared" si="42"/>
        <v>-3.1038999999999373E-3</v>
      </c>
      <c r="K239">
        <f t="shared" si="43"/>
        <v>-3.1147000000000258E-3</v>
      </c>
      <c r="L239">
        <f t="shared" si="44"/>
        <v>-2.8603999999999852E-3</v>
      </c>
      <c r="M239">
        <f t="shared" si="45"/>
        <v>1.7100699999999969E-2</v>
      </c>
      <c r="N239">
        <v>0.62080199999999996</v>
      </c>
      <c r="O239">
        <v>0.62978449999999997</v>
      </c>
      <c r="P239">
        <v>0.54051280000000002</v>
      </c>
      <c r="Q239">
        <v>0.35631560000000001</v>
      </c>
      <c r="R239">
        <v>0.87865230000000005</v>
      </c>
      <c r="S239" s="7">
        <v>560.54999999999995</v>
      </c>
      <c r="T239" s="9" t="str">
        <f t="shared" si="40"/>
        <v>08/28/2023 19:00</v>
      </c>
      <c r="V239">
        <v>40.630000000000003</v>
      </c>
      <c r="W239">
        <v>37.770000000000003</v>
      </c>
      <c r="X239">
        <v>33.06</v>
      </c>
      <c r="Y239">
        <v>32.340000000000003</v>
      </c>
      <c r="Z239">
        <v>34.56</v>
      </c>
    </row>
    <row r="240" spans="1:26" x14ac:dyDescent="0.25">
      <c r="A240" s="4">
        <v>45166</v>
      </c>
      <c r="B240" s="8">
        <v>467.83333333475798</v>
      </c>
      <c r="C240" s="5">
        <v>620.51</v>
      </c>
      <c r="D240">
        <v>0.62380360000000001</v>
      </c>
      <c r="E240">
        <v>0.62594030000000001</v>
      </c>
      <c r="F240">
        <v>0.54099810000000004</v>
      </c>
      <c r="G240">
        <v>0.35548150000000001</v>
      </c>
      <c r="H240">
        <v>0.89036269999999995</v>
      </c>
      <c r="I240">
        <f t="shared" si="41"/>
        <v>-1.1742999999999615E-3</v>
      </c>
      <c r="J240">
        <f t="shared" si="42"/>
        <v>-5.8753999999999751E-3</v>
      </c>
      <c r="K240">
        <f t="shared" si="43"/>
        <v>-2.9739999999999212E-3</v>
      </c>
      <c r="L240">
        <f t="shared" si="44"/>
        <v>-2.9356999999999855E-3</v>
      </c>
      <c r="M240">
        <f t="shared" si="45"/>
        <v>1.4115899999999959E-2</v>
      </c>
      <c r="N240">
        <v>0.62497789999999998</v>
      </c>
      <c r="O240">
        <v>0.63181569999999998</v>
      </c>
      <c r="P240">
        <v>0.54397209999999996</v>
      </c>
      <c r="Q240">
        <v>0.35841719999999999</v>
      </c>
      <c r="R240">
        <v>0.87624679999999999</v>
      </c>
      <c r="S240" s="7">
        <v>560.38</v>
      </c>
      <c r="T240" s="9" t="str">
        <f t="shared" si="40"/>
        <v>08/28/2023 20:00</v>
      </c>
      <c r="V240">
        <v>32.79</v>
      </c>
      <c r="W240">
        <v>31.17</v>
      </c>
      <c r="X240">
        <v>30.56</v>
      </c>
      <c r="Y240">
        <v>30.06</v>
      </c>
      <c r="Z240">
        <v>29.54</v>
      </c>
    </row>
    <row r="241" spans="1:26" x14ac:dyDescent="0.25">
      <c r="A241" s="4">
        <v>45166</v>
      </c>
      <c r="B241" s="8">
        <v>467.87500000142398</v>
      </c>
      <c r="C241" s="5">
        <v>620.51</v>
      </c>
      <c r="D241">
        <v>0.62588350000000004</v>
      </c>
      <c r="E241">
        <v>0.62781189999999998</v>
      </c>
      <c r="F241">
        <v>0.54303279999999998</v>
      </c>
      <c r="G241">
        <v>0.35714689999999999</v>
      </c>
      <c r="H241">
        <v>0.89036269999999995</v>
      </c>
      <c r="I241">
        <f t="shared" si="41"/>
        <v>-1.7203000000000079E-3</v>
      </c>
      <c r="J241">
        <f t="shared" si="42"/>
        <v>-5.8306999999999665E-3</v>
      </c>
      <c r="K241">
        <f t="shared" si="43"/>
        <v>-2.3808000000000717E-3</v>
      </c>
      <c r="L241">
        <f t="shared" si="44"/>
        <v>-2.9908000000000157E-3</v>
      </c>
      <c r="M241">
        <f t="shared" si="45"/>
        <v>1.6146199999999999E-2</v>
      </c>
      <c r="N241">
        <v>0.62760380000000004</v>
      </c>
      <c r="O241">
        <v>0.63364259999999994</v>
      </c>
      <c r="P241">
        <v>0.54541360000000005</v>
      </c>
      <c r="Q241">
        <v>0.36013770000000001</v>
      </c>
      <c r="R241">
        <v>0.87421649999999995</v>
      </c>
      <c r="S241" s="7">
        <v>560.26</v>
      </c>
      <c r="T241" s="9" t="str">
        <f t="shared" si="40"/>
        <v>08/28/2023 21:00</v>
      </c>
      <c r="V241">
        <v>28.33</v>
      </c>
      <c r="W241">
        <v>27.52</v>
      </c>
      <c r="X241">
        <v>27.48</v>
      </c>
      <c r="Y241">
        <v>26.81</v>
      </c>
      <c r="Z241">
        <v>26.18</v>
      </c>
    </row>
    <row r="242" spans="1:26" x14ac:dyDescent="0.25">
      <c r="A242" s="4">
        <v>45166</v>
      </c>
      <c r="B242" s="8">
        <v>467.91666666808999</v>
      </c>
      <c r="C242" s="5">
        <v>620.53</v>
      </c>
      <c r="D242">
        <v>0.62646789999999997</v>
      </c>
      <c r="E242">
        <v>0.6306254</v>
      </c>
      <c r="F242">
        <v>0.54341300000000003</v>
      </c>
      <c r="G242">
        <v>0.35749890000000001</v>
      </c>
      <c r="H242">
        <v>0.89036269999999995</v>
      </c>
      <c r="I242">
        <f t="shared" si="41"/>
        <v>-2.2490000000000565E-3</v>
      </c>
      <c r="J242">
        <f t="shared" si="42"/>
        <v>-4.7526999999999431E-3</v>
      </c>
      <c r="K242">
        <f t="shared" si="43"/>
        <v>-2.7905999999999764E-3</v>
      </c>
      <c r="L242">
        <f t="shared" si="44"/>
        <v>-3.4027999999999836E-3</v>
      </c>
      <c r="M242">
        <f t="shared" si="45"/>
        <v>1.6248799999999952E-2</v>
      </c>
      <c r="N242">
        <v>0.62871690000000002</v>
      </c>
      <c r="O242">
        <v>0.63537809999999995</v>
      </c>
      <c r="P242">
        <v>0.54620360000000001</v>
      </c>
      <c r="Q242">
        <v>0.36090169999999999</v>
      </c>
      <c r="R242">
        <v>0.8741139</v>
      </c>
      <c r="S242" s="7">
        <v>560.14</v>
      </c>
      <c r="T242" s="9" t="str">
        <f t="shared" si="40"/>
        <v>08/28/2023 22:00</v>
      </c>
      <c r="V242">
        <v>26.69</v>
      </c>
      <c r="W242">
        <v>25.88</v>
      </c>
      <c r="X242">
        <v>26.04</v>
      </c>
      <c r="Y242">
        <v>25.41</v>
      </c>
      <c r="Z242">
        <v>24.69</v>
      </c>
    </row>
    <row r="243" spans="1:26" x14ac:dyDescent="0.25">
      <c r="A243" s="4">
        <v>45166</v>
      </c>
      <c r="B243" s="8">
        <v>467.95833333475599</v>
      </c>
      <c r="C243" s="5">
        <v>620.54999999999995</v>
      </c>
      <c r="D243">
        <v>0.62763049999999998</v>
      </c>
      <c r="E243">
        <v>0.63241239999999999</v>
      </c>
      <c r="F243">
        <v>0.54422219999999999</v>
      </c>
      <c r="G243">
        <v>0.35841630000000002</v>
      </c>
      <c r="H243">
        <v>0.89036269999999995</v>
      </c>
      <c r="I243">
        <f t="shared" si="41"/>
        <v>-1.767799999999986E-3</v>
      </c>
      <c r="J243">
        <f t="shared" si="42"/>
        <v>-4.2024999999999979E-3</v>
      </c>
      <c r="K243">
        <f t="shared" si="43"/>
        <v>-2.4211000000000649E-3</v>
      </c>
      <c r="L243">
        <f t="shared" si="44"/>
        <v>-2.9219999999999802E-3</v>
      </c>
      <c r="M243">
        <f t="shared" si="45"/>
        <v>1.6020399999999935E-2</v>
      </c>
      <c r="N243">
        <v>0.62939829999999997</v>
      </c>
      <c r="O243">
        <v>0.63661489999999998</v>
      </c>
      <c r="P243">
        <v>0.54664330000000005</v>
      </c>
      <c r="Q243">
        <v>0.3613383</v>
      </c>
      <c r="R243">
        <v>0.87434230000000002</v>
      </c>
      <c r="S243" s="7">
        <v>560.08000000000004</v>
      </c>
      <c r="T243" s="9" t="str">
        <f t="shared" si="40"/>
        <v>08/28/2023 23:00</v>
      </c>
      <c r="V243">
        <v>26.04</v>
      </c>
      <c r="W243">
        <v>25.23</v>
      </c>
      <c r="X243">
        <v>25.39</v>
      </c>
      <c r="Y243">
        <v>24.87</v>
      </c>
      <c r="Z243">
        <v>24.04</v>
      </c>
    </row>
    <row r="244" spans="1:26" x14ac:dyDescent="0.25">
      <c r="A244" s="4">
        <v>45167</v>
      </c>
      <c r="B244" s="8">
        <v>468.00000000142199</v>
      </c>
      <c r="C244" s="5">
        <v>620.54</v>
      </c>
      <c r="D244">
        <v>0.62963179999999996</v>
      </c>
      <c r="E244">
        <v>0.63720560000000004</v>
      </c>
      <c r="F244">
        <v>0.54555989999999999</v>
      </c>
      <c r="G244">
        <v>0.35968329999999998</v>
      </c>
      <c r="H244">
        <v>0.89897450000000001</v>
      </c>
      <c r="I244">
        <f t="shared" si="41"/>
        <v>-2.4580000000007374E-4</v>
      </c>
      <c r="J244">
        <f t="shared" si="42"/>
        <v>-4.8519999999996344E-4</v>
      </c>
      <c r="K244">
        <f t="shared" si="43"/>
        <v>-1.5526999999999624E-3</v>
      </c>
      <c r="L244">
        <f t="shared" si="44"/>
        <v>-2.2195000000000409E-3</v>
      </c>
      <c r="M244">
        <f t="shared" si="45"/>
        <v>2.4615999999999971E-2</v>
      </c>
      <c r="N244">
        <v>0.62987760000000004</v>
      </c>
      <c r="O244">
        <v>0.6376908</v>
      </c>
      <c r="P244">
        <v>0.54711259999999995</v>
      </c>
      <c r="Q244">
        <v>0.36190280000000002</v>
      </c>
      <c r="R244">
        <v>0.87435850000000004</v>
      </c>
      <c r="S244" s="7">
        <v>559.95000000000005</v>
      </c>
      <c r="T244" s="9" t="str">
        <f t="shared" si="40"/>
        <v>08/29/2023 00:00</v>
      </c>
      <c r="V244">
        <v>25.72</v>
      </c>
      <c r="W244">
        <v>24.97</v>
      </c>
      <c r="X244">
        <v>24.72</v>
      </c>
      <c r="Y244">
        <v>24.39</v>
      </c>
      <c r="Z244">
        <v>23.66</v>
      </c>
    </row>
    <row r="245" spans="1:26" x14ac:dyDescent="0.25">
      <c r="A245" s="4">
        <v>45167</v>
      </c>
      <c r="B245" s="8">
        <v>468.041666668088</v>
      </c>
      <c r="C245" s="5">
        <v>620.54</v>
      </c>
      <c r="D245">
        <v>0.62998799999999999</v>
      </c>
      <c r="E245">
        <v>0.63786330000000002</v>
      </c>
      <c r="F245">
        <v>0.54574230000000001</v>
      </c>
      <c r="G245">
        <v>0.35991210000000001</v>
      </c>
      <c r="H245">
        <v>0.89846499999999996</v>
      </c>
      <c r="I245">
        <f t="shared" si="41"/>
        <v>-8.479999999999599E-4</v>
      </c>
      <c r="J245">
        <f t="shared" si="42"/>
        <v>-7.4039999999997441E-4</v>
      </c>
      <c r="K245">
        <f t="shared" si="43"/>
        <v>-1.8783999999999468E-3</v>
      </c>
      <c r="L245">
        <f t="shared" si="44"/>
        <v>-2.6050999999999713E-3</v>
      </c>
      <c r="M245">
        <f t="shared" si="45"/>
        <v>2.4489399999999995E-2</v>
      </c>
      <c r="N245">
        <v>0.63083599999999995</v>
      </c>
      <c r="O245">
        <v>0.6386037</v>
      </c>
      <c r="P245">
        <v>0.54762069999999996</v>
      </c>
      <c r="Q245">
        <v>0.36251719999999998</v>
      </c>
      <c r="R245">
        <v>0.87397559999999996</v>
      </c>
      <c r="S245" s="7">
        <v>559.89</v>
      </c>
      <c r="T245" s="9" t="str">
        <f t="shared" si="40"/>
        <v>08/29/2023 01:00</v>
      </c>
      <c r="V245">
        <v>24.69</v>
      </c>
      <c r="W245">
        <v>24.17</v>
      </c>
      <c r="X245">
        <v>23.93</v>
      </c>
      <c r="Y245">
        <v>23.57</v>
      </c>
      <c r="Z245">
        <v>23.02</v>
      </c>
    </row>
    <row r="246" spans="1:26" x14ac:dyDescent="0.25">
      <c r="A246" s="4">
        <v>45167</v>
      </c>
      <c r="B246" s="8">
        <v>468.083333334754</v>
      </c>
      <c r="C246" s="5">
        <v>620.52</v>
      </c>
      <c r="D246">
        <v>0.63039330000000005</v>
      </c>
      <c r="E246">
        <v>0.6389281</v>
      </c>
      <c r="F246">
        <v>0.54586679999999999</v>
      </c>
      <c r="G246">
        <v>0.36010629999999999</v>
      </c>
      <c r="H246">
        <v>0.89818010000000004</v>
      </c>
      <c r="I246">
        <f t="shared" si="41"/>
        <v>-7.5499999999995016E-4</v>
      </c>
      <c r="J246">
        <f t="shared" si="42"/>
        <v>-1.8180000000000973E-4</v>
      </c>
      <c r="K246">
        <f t="shared" si="43"/>
        <v>-1.7867999999999773E-3</v>
      </c>
      <c r="L246">
        <f t="shared" si="44"/>
        <v>-2.4954999999999838E-3</v>
      </c>
      <c r="M246">
        <f t="shared" si="45"/>
        <v>2.4541400000000047E-2</v>
      </c>
      <c r="N246">
        <v>0.6311483</v>
      </c>
      <c r="O246">
        <v>0.63910990000000001</v>
      </c>
      <c r="P246">
        <v>0.54765359999999996</v>
      </c>
      <c r="Q246">
        <v>0.36260179999999997</v>
      </c>
      <c r="R246">
        <v>0.87363869999999999</v>
      </c>
      <c r="S246" s="7">
        <v>559.83000000000004</v>
      </c>
      <c r="T246" s="9" t="str">
        <f t="shared" si="40"/>
        <v>08/29/2023 02:00</v>
      </c>
      <c r="V246">
        <v>24.35</v>
      </c>
      <c r="W246">
        <v>23.7</v>
      </c>
      <c r="X246">
        <v>23.75</v>
      </c>
      <c r="Y246">
        <v>23.48</v>
      </c>
      <c r="Z246">
        <v>22.68</v>
      </c>
    </row>
    <row r="247" spans="1:26" x14ac:dyDescent="0.25">
      <c r="A247" s="4">
        <v>45167</v>
      </c>
      <c r="B247" s="8">
        <v>468.12500000142001</v>
      </c>
      <c r="C247" s="5">
        <v>620.52</v>
      </c>
      <c r="D247">
        <v>0.63075999999999999</v>
      </c>
      <c r="E247">
        <v>0.63973709999999995</v>
      </c>
      <c r="F247">
        <v>0.54602910000000004</v>
      </c>
      <c r="G247">
        <v>0.36034959999999999</v>
      </c>
      <c r="H247">
        <v>0.89818010000000004</v>
      </c>
      <c r="I247">
        <f t="shared" si="41"/>
        <v>-5.9039999999999093E-4</v>
      </c>
      <c r="J247">
        <f t="shared" si="42"/>
        <v>-3.5000000000451337E-6</v>
      </c>
      <c r="K247">
        <f t="shared" si="43"/>
        <v>-1.6239999999999588E-3</v>
      </c>
      <c r="L247">
        <f t="shared" si="44"/>
        <v>-2.6962999999999848E-3</v>
      </c>
      <c r="M247">
        <f t="shared" si="45"/>
        <v>2.3829700000000065E-2</v>
      </c>
      <c r="N247">
        <v>0.63135039999999998</v>
      </c>
      <c r="O247">
        <v>0.63974059999999999</v>
      </c>
      <c r="P247">
        <v>0.5476531</v>
      </c>
      <c r="Q247">
        <v>0.36304589999999998</v>
      </c>
      <c r="R247">
        <v>0.87435039999999997</v>
      </c>
      <c r="S247" s="7">
        <v>559.77</v>
      </c>
      <c r="T247" s="9" t="str">
        <f t="shared" si="40"/>
        <v>08/29/2023 03:00</v>
      </c>
      <c r="V247">
        <v>24.41</v>
      </c>
      <c r="W247">
        <v>23.72</v>
      </c>
      <c r="X247">
        <v>23.87</v>
      </c>
      <c r="Y247">
        <v>23.58</v>
      </c>
      <c r="Z247">
        <v>23</v>
      </c>
    </row>
    <row r="248" spans="1:26" x14ac:dyDescent="0.25">
      <c r="A248" s="4">
        <v>45167</v>
      </c>
      <c r="B248" s="8">
        <v>468.16666666808601</v>
      </c>
      <c r="C248" s="5">
        <v>620.51</v>
      </c>
      <c r="D248">
        <v>0.6312411</v>
      </c>
      <c r="E248">
        <v>0.64042699999999997</v>
      </c>
      <c r="F248">
        <v>0.54619070000000003</v>
      </c>
      <c r="G248">
        <v>0.36057879999999998</v>
      </c>
      <c r="H248">
        <v>0.89818010000000004</v>
      </c>
      <c r="I248">
        <f t="shared" si="41"/>
        <v>-2.3740000000005423E-4</v>
      </c>
      <c r="J248">
        <f t="shared" si="42"/>
        <v>3.2929999999997683E-4</v>
      </c>
      <c r="K248">
        <f t="shared" si="43"/>
        <v>-1.4892999999999157E-3</v>
      </c>
      <c r="L248">
        <f t="shared" si="44"/>
        <v>-1.8040000000000278E-3</v>
      </c>
      <c r="M248">
        <f t="shared" si="45"/>
        <v>2.4546000000000068E-2</v>
      </c>
      <c r="N248">
        <v>0.63147850000000005</v>
      </c>
      <c r="O248">
        <v>0.64009769999999999</v>
      </c>
      <c r="P248">
        <v>0.54767999999999994</v>
      </c>
      <c r="Q248">
        <v>0.3623828</v>
      </c>
      <c r="R248">
        <v>0.87363409999999997</v>
      </c>
      <c r="S248" s="7">
        <v>559.71</v>
      </c>
      <c r="T248" s="9" t="str">
        <f t="shared" si="40"/>
        <v>08/29/2023 04:00</v>
      </c>
      <c r="V248">
        <v>24.39</v>
      </c>
      <c r="W248">
        <v>23.73</v>
      </c>
      <c r="X248">
        <v>23.84</v>
      </c>
      <c r="Y248">
        <v>23.61</v>
      </c>
      <c r="Z248">
        <v>22.89</v>
      </c>
    </row>
    <row r="249" spans="1:26" x14ac:dyDescent="0.25">
      <c r="A249" s="4">
        <v>45167</v>
      </c>
      <c r="B249" s="8">
        <v>468.20833333475201</v>
      </c>
      <c r="C249" s="5">
        <v>620.49</v>
      </c>
      <c r="D249">
        <v>0.63147730000000002</v>
      </c>
      <c r="E249">
        <v>0.64094430000000002</v>
      </c>
      <c r="F249">
        <v>0.54636390000000001</v>
      </c>
      <c r="G249">
        <v>0.36074820000000002</v>
      </c>
      <c r="H249">
        <v>0.89818010000000004</v>
      </c>
      <c r="I249">
        <f t="shared" si="41"/>
        <v>-1.0898000000000296E-3</v>
      </c>
      <c r="J249">
        <f t="shared" si="42"/>
        <v>1.1899999999998023E-4</v>
      </c>
      <c r="K249">
        <f t="shared" si="43"/>
        <v>-2.168599999999965E-3</v>
      </c>
      <c r="L249">
        <f t="shared" si="44"/>
        <v>-3.6036999999999875E-3</v>
      </c>
      <c r="M249">
        <f t="shared" si="45"/>
        <v>2.4779700000000071E-2</v>
      </c>
      <c r="N249">
        <v>0.63256710000000005</v>
      </c>
      <c r="O249">
        <v>0.64082530000000004</v>
      </c>
      <c r="P249">
        <v>0.54853249999999998</v>
      </c>
      <c r="Q249">
        <v>0.36435190000000001</v>
      </c>
      <c r="R249">
        <v>0.87340039999999997</v>
      </c>
      <c r="S249" s="7">
        <v>559.65</v>
      </c>
      <c r="T249" s="9" t="str">
        <f t="shared" si="40"/>
        <v>08/29/2023 05:00</v>
      </c>
      <c r="V249">
        <v>23.34</v>
      </c>
      <c r="W249">
        <v>22.85</v>
      </c>
      <c r="X249">
        <v>22.8</v>
      </c>
      <c r="Y249">
        <v>22.5</v>
      </c>
      <c r="Z249">
        <v>22.01</v>
      </c>
    </row>
    <row r="250" spans="1:26" x14ac:dyDescent="0.25">
      <c r="A250" s="4">
        <v>45167</v>
      </c>
      <c r="B250" s="8">
        <v>468.25000000141802</v>
      </c>
      <c r="C250" s="5">
        <v>620.51</v>
      </c>
      <c r="D250">
        <v>0.63187119999999997</v>
      </c>
      <c r="E250">
        <v>0.64143289999999997</v>
      </c>
      <c r="F250">
        <v>0.54656510000000003</v>
      </c>
      <c r="G250">
        <v>0.3609908</v>
      </c>
      <c r="H250">
        <v>0.89818010000000004</v>
      </c>
      <c r="I250">
        <f t="shared" si="41"/>
        <v>-1.2568000000000579E-3</v>
      </c>
      <c r="J250">
        <f t="shared" si="42"/>
        <v>1.8620000000002523E-4</v>
      </c>
      <c r="K250">
        <f t="shared" si="43"/>
        <v>-2.2499000000000269E-3</v>
      </c>
      <c r="L250">
        <f t="shared" si="44"/>
        <v>-4.1555999999999815E-3</v>
      </c>
      <c r="M250">
        <f t="shared" si="45"/>
        <v>2.4779700000000071E-2</v>
      </c>
      <c r="N250">
        <v>0.63312800000000002</v>
      </c>
      <c r="O250">
        <v>0.64124669999999995</v>
      </c>
      <c r="P250">
        <v>0.54881500000000005</v>
      </c>
      <c r="Q250">
        <v>0.36514639999999998</v>
      </c>
      <c r="R250">
        <v>0.87340039999999997</v>
      </c>
      <c r="S250" s="7">
        <v>559.65</v>
      </c>
      <c r="T250" s="9" t="str">
        <f t="shared" si="40"/>
        <v>08/29/2023 06:00</v>
      </c>
      <c r="V250">
        <v>22.56</v>
      </c>
      <c r="W250">
        <v>22.08</v>
      </c>
      <c r="X250">
        <v>22.22</v>
      </c>
      <c r="Y250">
        <v>21.85</v>
      </c>
      <c r="Z250">
        <v>21.31</v>
      </c>
    </row>
    <row r="251" spans="1:26" x14ac:dyDescent="0.25">
      <c r="A251" s="4">
        <v>45167</v>
      </c>
      <c r="B251" s="8">
        <v>468.29166666808402</v>
      </c>
      <c r="C251" s="5">
        <v>620.49</v>
      </c>
      <c r="D251">
        <v>0.63192669999999995</v>
      </c>
      <c r="E251">
        <v>0.6417119</v>
      </c>
      <c r="F251">
        <v>0.54650869999999996</v>
      </c>
      <c r="G251">
        <v>0.36101040000000001</v>
      </c>
      <c r="H251">
        <v>0.89818010000000004</v>
      </c>
      <c r="I251">
        <f t="shared" si="41"/>
        <v>-1.6092000000000883E-3</v>
      </c>
      <c r="J251">
        <f t="shared" si="42"/>
        <v>3.430000000004263E-5</v>
      </c>
      <c r="K251">
        <f t="shared" si="43"/>
        <v>-2.5304000000000437E-3</v>
      </c>
      <c r="L251">
        <f t="shared" si="44"/>
        <v>-4.8433999999999977E-3</v>
      </c>
      <c r="M251">
        <f t="shared" si="45"/>
        <v>2.4779700000000071E-2</v>
      </c>
      <c r="N251">
        <v>0.63353590000000004</v>
      </c>
      <c r="O251">
        <v>0.64167759999999996</v>
      </c>
      <c r="P251">
        <v>0.5490391</v>
      </c>
      <c r="Q251">
        <v>0.36585380000000001</v>
      </c>
      <c r="R251">
        <v>0.87340039999999997</v>
      </c>
      <c r="S251" s="7">
        <v>559.59</v>
      </c>
      <c r="T251" s="9" t="str">
        <f t="shared" si="40"/>
        <v>08/29/2023 07:00</v>
      </c>
      <c r="V251">
        <v>22.09</v>
      </c>
      <c r="W251">
        <v>21.6</v>
      </c>
      <c r="X251">
        <v>21.78</v>
      </c>
      <c r="Y251">
        <v>21.27</v>
      </c>
      <c r="Z251">
        <v>20.94</v>
      </c>
    </row>
    <row r="252" spans="1:26" x14ac:dyDescent="0.25">
      <c r="A252" s="4">
        <v>45167</v>
      </c>
      <c r="B252" s="8">
        <v>468.33333333475002</v>
      </c>
      <c r="C252" s="5">
        <v>620.51</v>
      </c>
      <c r="D252">
        <v>0.63186089999999995</v>
      </c>
      <c r="E252">
        <v>0.64185809999999999</v>
      </c>
      <c r="F252">
        <v>0.54638180000000003</v>
      </c>
      <c r="G252">
        <v>0.36129840000000002</v>
      </c>
      <c r="H252">
        <v>0.89818010000000004</v>
      </c>
      <c r="I252">
        <f t="shared" si="41"/>
        <v>-1.6517000000000337E-3</v>
      </c>
      <c r="J252">
        <f t="shared" si="42"/>
        <v>-1.1490000000002887E-4</v>
      </c>
      <c r="K252">
        <f t="shared" si="43"/>
        <v>-2.656600000000009E-3</v>
      </c>
      <c r="L252">
        <f t="shared" si="44"/>
        <v>-4.6808999999999878E-3</v>
      </c>
      <c r="M252">
        <f t="shared" si="45"/>
        <v>2.4779700000000071E-2</v>
      </c>
      <c r="N252">
        <v>0.63351259999999998</v>
      </c>
      <c r="O252">
        <v>0.64197300000000002</v>
      </c>
      <c r="P252">
        <v>0.54903840000000004</v>
      </c>
      <c r="Q252">
        <v>0.36597930000000001</v>
      </c>
      <c r="R252">
        <v>0.87340039999999997</v>
      </c>
      <c r="S252" s="7">
        <v>559.53</v>
      </c>
      <c r="T252" s="9" t="str">
        <f t="shared" si="40"/>
        <v>08/29/2023 08:00</v>
      </c>
      <c r="V252">
        <v>22.28</v>
      </c>
      <c r="W252">
        <v>21.95</v>
      </c>
      <c r="X252">
        <v>21.8</v>
      </c>
      <c r="Y252">
        <v>21.11</v>
      </c>
      <c r="Z252">
        <v>21.04</v>
      </c>
    </row>
    <row r="253" spans="1:26" x14ac:dyDescent="0.25">
      <c r="A253" s="4">
        <v>45167</v>
      </c>
      <c r="B253" s="8">
        <v>468.37500000141603</v>
      </c>
      <c r="C253" s="5">
        <v>620.52</v>
      </c>
      <c r="D253">
        <v>0.63150390000000001</v>
      </c>
      <c r="E253">
        <v>0.64176960000000005</v>
      </c>
      <c r="F253">
        <v>0.54609830000000004</v>
      </c>
      <c r="G253">
        <v>0.36113980000000001</v>
      </c>
      <c r="H253">
        <v>0.90372909999999995</v>
      </c>
      <c r="I253">
        <f t="shared" si="41"/>
        <v>-1.148299999999991E-3</v>
      </c>
      <c r="J253">
        <f t="shared" si="42"/>
        <v>-1.3249999999997986E-4</v>
      </c>
      <c r="K253">
        <f t="shared" si="43"/>
        <v>-2.2457999999999645E-3</v>
      </c>
      <c r="L253">
        <f t="shared" si="44"/>
        <v>-9.8422999999999705E-3</v>
      </c>
      <c r="M253">
        <f t="shared" si="45"/>
        <v>3.1654999999999989E-2</v>
      </c>
      <c r="N253">
        <v>0.6326522</v>
      </c>
      <c r="O253">
        <v>0.64190210000000003</v>
      </c>
      <c r="P253">
        <v>0.5483441</v>
      </c>
      <c r="Q253">
        <v>0.37098209999999998</v>
      </c>
      <c r="R253">
        <v>0.87207409999999996</v>
      </c>
      <c r="S253" s="7">
        <v>559.53</v>
      </c>
      <c r="T253" s="9" t="str">
        <f t="shared" si="40"/>
        <v>08/29/2023 09:00</v>
      </c>
      <c r="V253">
        <v>23.68</v>
      </c>
      <c r="W253">
        <v>23.26</v>
      </c>
      <c r="X253">
        <v>23.02</v>
      </c>
      <c r="Y253">
        <v>22.45</v>
      </c>
      <c r="Z253">
        <v>22.26</v>
      </c>
    </row>
    <row r="254" spans="1:26" x14ac:dyDescent="0.25">
      <c r="A254" s="4">
        <v>45167</v>
      </c>
      <c r="B254" s="8">
        <v>468.41666666808197</v>
      </c>
      <c r="C254" s="5">
        <v>620.51</v>
      </c>
      <c r="D254">
        <v>0.63072930000000005</v>
      </c>
      <c r="E254">
        <v>0.64171639999999996</v>
      </c>
      <c r="F254">
        <v>0.54552400000000001</v>
      </c>
      <c r="G254">
        <v>0.36066880000000001</v>
      </c>
      <c r="H254">
        <v>0.90449230000000003</v>
      </c>
      <c r="I254">
        <f t="shared" si="41"/>
        <v>-9.9679999999990887E-4</v>
      </c>
      <c r="J254">
        <f t="shared" si="42"/>
        <v>1.4499999999917357E-5</v>
      </c>
      <c r="K254">
        <f t="shared" si="43"/>
        <v>-2.0831999999999518E-3</v>
      </c>
      <c r="L254">
        <f t="shared" si="44"/>
        <v>-4.9233999999999667E-3</v>
      </c>
      <c r="M254">
        <f t="shared" si="45"/>
        <v>2.8675400000000018E-2</v>
      </c>
      <c r="N254">
        <v>0.63172609999999996</v>
      </c>
      <c r="O254">
        <v>0.64170190000000005</v>
      </c>
      <c r="P254">
        <v>0.54760719999999996</v>
      </c>
      <c r="Q254">
        <v>0.36559219999999998</v>
      </c>
      <c r="R254">
        <v>0.87581690000000001</v>
      </c>
      <c r="S254" s="7">
        <v>559.47</v>
      </c>
      <c r="T254" s="9" t="str">
        <f t="shared" si="40"/>
        <v>08/29/2023 10:00</v>
      </c>
      <c r="V254">
        <v>25.28</v>
      </c>
      <c r="W254">
        <v>24.82</v>
      </c>
      <c r="X254">
        <v>24.46</v>
      </c>
      <c r="Y254">
        <v>23.44</v>
      </c>
      <c r="Z254">
        <v>23.79</v>
      </c>
    </row>
    <row r="255" spans="1:26" x14ac:dyDescent="0.25">
      <c r="A255" s="4">
        <v>45167</v>
      </c>
      <c r="B255" s="8">
        <v>468.45833333474798</v>
      </c>
      <c r="C255" s="5">
        <v>620.52</v>
      </c>
      <c r="D255">
        <v>0.63010880000000002</v>
      </c>
      <c r="E255">
        <v>0.64169279999999995</v>
      </c>
      <c r="F255">
        <v>0.54509269999999999</v>
      </c>
      <c r="G255">
        <v>0.36037079999999999</v>
      </c>
      <c r="H255">
        <v>0.9048948</v>
      </c>
      <c r="I255">
        <f t="shared" si="41"/>
        <v>-3.5089999999993182E-4</v>
      </c>
      <c r="J255">
        <f t="shared" si="42"/>
        <v>4.4199999999994244E-4</v>
      </c>
      <c r="K255">
        <f t="shared" si="43"/>
        <v>-1.42589999999998E-3</v>
      </c>
      <c r="L255">
        <f t="shared" si="44"/>
        <v>-7.7057999999999849E-3</v>
      </c>
      <c r="M255">
        <f t="shared" si="45"/>
        <v>2.850929999999996E-2</v>
      </c>
      <c r="N255">
        <v>0.63045969999999996</v>
      </c>
      <c r="O255">
        <v>0.64125080000000001</v>
      </c>
      <c r="P255">
        <v>0.54651859999999997</v>
      </c>
      <c r="Q255">
        <v>0.36807659999999998</v>
      </c>
      <c r="R255">
        <v>0.87638550000000004</v>
      </c>
      <c r="S255" s="7">
        <v>559.47</v>
      </c>
      <c r="T255" s="9" t="str">
        <f t="shared" si="40"/>
        <v>08/29/2023 11:00</v>
      </c>
      <c r="V255">
        <v>27.21</v>
      </c>
      <c r="W255">
        <v>26.55</v>
      </c>
      <c r="X255">
        <v>26.29</v>
      </c>
      <c r="Y255">
        <v>24.93</v>
      </c>
      <c r="Z255">
        <v>25.45</v>
      </c>
    </row>
    <row r="256" spans="1:26" x14ac:dyDescent="0.25">
      <c r="A256" s="4">
        <v>45167</v>
      </c>
      <c r="B256" s="8">
        <v>468.50000000141398</v>
      </c>
      <c r="C256" s="5">
        <v>620.52</v>
      </c>
      <c r="D256">
        <v>0.62950249999999996</v>
      </c>
      <c r="E256">
        <v>0.64141219999999999</v>
      </c>
      <c r="F256">
        <v>0.54468539999999999</v>
      </c>
      <c r="G256">
        <v>0.36003990000000002</v>
      </c>
      <c r="H256">
        <v>0.90501799999999999</v>
      </c>
      <c r="I256">
        <f t="shared" si="41"/>
        <v>-5.3619999999998669E-4</v>
      </c>
      <c r="J256">
        <f t="shared" si="42"/>
        <v>4.1650000000004184E-4</v>
      </c>
      <c r="K256">
        <f t="shared" si="43"/>
        <v>-1.2775000000000425E-3</v>
      </c>
      <c r="L256">
        <f t="shared" si="44"/>
        <v>-7.0501000000000036E-3</v>
      </c>
      <c r="M256">
        <f t="shared" si="45"/>
        <v>2.8898599999999997E-2</v>
      </c>
      <c r="N256">
        <v>0.63003869999999995</v>
      </c>
      <c r="O256">
        <v>0.64099569999999995</v>
      </c>
      <c r="P256">
        <v>0.54596290000000003</v>
      </c>
      <c r="Q256">
        <v>0.36709000000000003</v>
      </c>
      <c r="R256">
        <v>0.87611939999999999</v>
      </c>
      <c r="S256" s="7">
        <v>559.41</v>
      </c>
      <c r="T256" s="9" t="str">
        <f t="shared" si="40"/>
        <v>08/29/2023 12:00</v>
      </c>
      <c r="V256">
        <v>28.34</v>
      </c>
      <c r="W256">
        <v>27.84</v>
      </c>
      <c r="X256">
        <v>27.62</v>
      </c>
      <c r="Y256">
        <v>25.8</v>
      </c>
      <c r="Z256">
        <v>27.08</v>
      </c>
    </row>
    <row r="257" spans="1:26" x14ac:dyDescent="0.25">
      <c r="A257" s="4">
        <v>45167</v>
      </c>
      <c r="B257" s="8">
        <v>468.54166666807998</v>
      </c>
      <c r="C257" s="5">
        <v>620.52</v>
      </c>
      <c r="D257">
        <v>0.62844029999999995</v>
      </c>
      <c r="E257">
        <v>0.64087260000000001</v>
      </c>
      <c r="F257">
        <v>0.54414479999999998</v>
      </c>
      <c r="G257">
        <v>0.35966530000000002</v>
      </c>
      <c r="H257">
        <v>0.90536539999999999</v>
      </c>
      <c r="I257">
        <f t="shared" si="41"/>
        <v>-1.1096000000000439E-3</v>
      </c>
      <c r="J257">
        <f t="shared" si="42"/>
        <v>3.8579999999999171E-4</v>
      </c>
      <c r="K257">
        <f t="shared" si="43"/>
        <v>-1.3583999999999818E-3</v>
      </c>
      <c r="L257">
        <f t="shared" si="44"/>
        <v>-6.1550999999999689E-3</v>
      </c>
      <c r="M257">
        <f t="shared" si="45"/>
        <v>2.9958999999999958E-2</v>
      </c>
      <c r="N257">
        <v>0.6295499</v>
      </c>
      <c r="O257">
        <v>0.64048680000000002</v>
      </c>
      <c r="P257">
        <v>0.54550319999999997</v>
      </c>
      <c r="Q257">
        <v>0.36582039999999999</v>
      </c>
      <c r="R257">
        <v>0.87540640000000003</v>
      </c>
      <c r="S257" s="7">
        <v>559.41</v>
      </c>
      <c r="T257" s="9" t="str">
        <f t="shared" si="40"/>
        <v>08/29/2023 13:00</v>
      </c>
      <c r="V257">
        <v>29.31</v>
      </c>
      <c r="W257">
        <v>28.78</v>
      </c>
      <c r="X257">
        <v>28.65</v>
      </c>
      <c r="Y257">
        <v>27.12</v>
      </c>
      <c r="Z257">
        <v>28.04</v>
      </c>
    </row>
    <row r="258" spans="1:26" x14ac:dyDescent="0.25">
      <c r="A258" s="4">
        <v>45167</v>
      </c>
      <c r="B258" s="8">
        <v>468.58333333474599</v>
      </c>
      <c r="C258" s="5">
        <v>620.54999999999995</v>
      </c>
      <c r="D258">
        <v>0.6227201</v>
      </c>
      <c r="E258">
        <v>0.63943150000000004</v>
      </c>
      <c r="F258">
        <v>0.54360600000000003</v>
      </c>
      <c r="G258">
        <v>0.35935280000000003</v>
      </c>
      <c r="H258">
        <v>0.90574580000000005</v>
      </c>
      <c r="I258">
        <f t="shared" si="41"/>
        <v>-1.4577999999999536E-3</v>
      </c>
      <c r="J258">
        <f t="shared" si="42"/>
        <v>-1.2069999999997361E-4</v>
      </c>
      <c r="K258">
        <f t="shared" si="43"/>
        <v>-1.358699999999935E-3</v>
      </c>
      <c r="L258">
        <f t="shared" si="44"/>
        <v>-5.7779999999999498E-3</v>
      </c>
      <c r="M258">
        <f t="shared" si="45"/>
        <v>3.0327700000000068E-2</v>
      </c>
      <c r="N258">
        <v>0.62417789999999995</v>
      </c>
      <c r="O258">
        <v>0.63955220000000002</v>
      </c>
      <c r="P258">
        <v>0.54496469999999997</v>
      </c>
      <c r="Q258">
        <v>0.36513079999999998</v>
      </c>
      <c r="R258">
        <v>0.87541809999999998</v>
      </c>
      <c r="S258" s="7">
        <v>559.35</v>
      </c>
      <c r="T258" s="9" t="str">
        <f t="shared" si="40"/>
        <v>08/29/2023 14:00</v>
      </c>
      <c r="V258">
        <v>38.03</v>
      </c>
      <c r="W258">
        <v>30.47</v>
      </c>
      <c r="X258">
        <v>29.7</v>
      </c>
      <c r="Y258">
        <v>27.88</v>
      </c>
      <c r="Z258">
        <v>28.69</v>
      </c>
    </row>
    <row r="259" spans="1:26" x14ac:dyDescent="0.25">
      <c r="A259" s="4">
        <v>45167</v>
      </c>
      <c r="B259" s="8">
        <v>468.62500000141199</v>
      </c>
      <c r="C259" s="5">
        <v>620.53</v>
      </c>
      <c r="D259">
        <v>0.61991300000000005</v>
      </c>
      <c r="E259">
        <v>0.63544489999999998</v>
      </c>
      <c r="F259">
        <v>0.54307179999999999</v>
      </c>
      <c r="G259">
        <v>0.35895159999999998</v>
      </c>
      <c r="H259">
        <v>0.90606050000000005</v>
      </c>
      <c r="I259">
        <f t="shared" si="41"/>
        <v>-1.1635999999999314E-3</v>
      </c>
      <c r="J259">
        <f t="shared" si="42"/>
        <v>7.9799999999963234E-5</v>
      </c>
      <c r="K259">
        <f t="shared" si="43"/>
        <v>-1.4929999999999666E-3</v>
      </c>
      <c r="L259">
        <f t="shared" si="44"/>
        <v>-6.1085000000000167E-3</v>
      </c>
      <c r="M259">
        <f t="shared" si="45"/>
        <v>3.059870000000009E-2</v>
      </c>
      <c r="N259">
        <v>0.62107659999999998</v>
      </c>
      <c r="O259">
        <v>0.63536510000000002</v>
      </c>
      <c r="P259">
        <v>0.54456479999999996</v>
      </c>
      <c r="Q259">
        <v>0.3650601</v>
      </c>
      <c r="R259">
        <v>0.87546179999999996</v>
      </c>
      <c r="S259" s="7">
        <v>559.35</v>
      </c>
      <c r="T259" s="9" t="str">
        <f t="shared" si="40"/>
        <v>08/29/2023 15:00</v>
      </c>
      <c r="V259">
        <v>42.92</v>
      </c>
      <c r="W259">
        <v>35.380000000000003</v>
      </c>
      <c r="X259">
        <v>30.52</v>
      </c>
      <c r="Y259">
        <v>28.45</v>
      </c>
      <c r="Z259">
        <v>29.2</v>
      </c>
    </row>
    <row r="260" spans="1:26" x14ac:dyDescent="0.25">
      <c r="A260" s="4">
        <v>45167</v>
      </c>
      <c r="B260" s="8">
        <v>468.66666666807799</v>
      </c>
      <c r="C260" s="5">
        <v>620.53</v>
      </c>
      <c r="D260">
        <v>0.61810620000000005</v>
      </c>
      <c r="E260">
        <v>0.63046650000000004</v>
      </c>
      <c r="F260">
        <v>0.54212610000000006</v>
      </c>
      <c r="G260">
        <v>0.3572572</v>
      </c>
      <c r="H260">
        <v>0.90631689999999998</v>
      </c>
      <c r="I260">
        <f t="shared" si="41"/>
        <v>-1.2937999999999006E-3</v>
      </c>
      <c r="J260">
        <f t="shared" si="42"/>
        <v>-6.5759999999992491E-4</v>
      </c>
      <c r="K260">
        <f t="shared" si="43"/>
        <v>-1.6884999999999817E-3</v>
      </c>
      <c r="L260">
        <f t="shared" si="44"/>
        <v>-1.6528000000000098E-3</v>
      </c>
      <c r="M260">
        <f t="shared" si="45"/>
        <v>3.0871800000000005E-2</v>
      </c>
      <c r="N260">
        <v>0.61939999999999995</v>
      </c>
      <c r="O260">
        <v>0.63112409999999997</v>
      </c>
      <c r="P260">
        <v>0.54381460000000004</v>
      </c>
      <c r="Q260">
        <v>0.35891000000000001</v>
      </c>
      <c r="R260">
        <v>0.87544509999999998</v>
      </c>
      <c r="S260" s="7">
        <v>559.29</v>
      </c>
      <c r="T260" s="9" t="str">
        <f t="shared" si="40"/>
        <v>08/29/2023 16:00</v>
      </c>
      <c r="V260">
        <v>45.01</v>
      </c>
      <c r="W260">
        <v>40.64</v>
      </c>
      <c r="X260">
        <v>31.85</v>
      </c>
      <c r="Y260">
        <v>30.73</v>
      </c>
      <c r="Z260">
        <v>30.09</v>
      </c>
    </row>
    <row r="261" spans="1:26" x14ac:dyDescent="0.25">
      <c r="A261" s="4">
        <v>45167</v>
      </c>
      <c r="B261" s="8">
        <v>468.708333334744</v>
      </c>
      <c r="C261" s="5">
        <v>620.55999999999995</v>
      </c>
      <c r="D261">
        <v>0.61735810000000002</v>
      </c>
      <c r="E261">
        <v>0.62747359999999996</v>
      </c>
      <c r="F261">
        <v>0.54111609999999999</v>
      </c>
      <c r="G261">
        <v>0.35593649999999999</v>
      </c>
      <c r="H261">
        <v>0.89917740000000002</v>
      </c>
      <c r="I261">
        <f t="shared" si="41"/>
        <v>-4.4829999999995707E-4</v>
      </c>
      <c r="J261">
        <f t="shared" si="42"/>
        <v>-5.3630000000004507E-4</v>
      </c>
      <c r="K261">
        <f t="shared" si="43"/>
        <v>-1.4433000000000362E-3</v>
      </c>
      <c r="L261">
        <f t="shared" si="44"/>
        <v>-2.8341000000000061E-3</v>
      </c>
      <c r="M261">
        <f t="shared" si="45"/>
        <v>2.2929599999999994E-2</v>
      </c>
      <c r="N261">
        <v>0.61780639999999998</v>
      </c>
      <c r="O261">
        <v>0.62800990000000001</v>
      </c>
      <c r="P261">
        <v>0.54255940000000002</v>
      </c>
      <c r="Q261">
        <v>0.3587706</v>
      </c>
      <c r="R261">
        <v>0.87624780000000002</v>
      </c>
      <c r="S261" s="7">
        <v>559.29</v>
      </c>
      <c r="T261" s="9" t="str">
        <f t="shared" si="40"/>
        <v>08/29/2023 17:00</v>
      </c>
      <c r="V261">
        <v>46.7</v>
      </c>
      <c r="W261">
        <v>44.08</v>
      </c>
      <c r="X261">
        <v>33.409999999999997</v>
      </c>
      <c r="Y261">
        <v>31.69</v>
      </c>
      <c r="Z261">
        <v>38.75</v>
      </c>
    </row>
    <row r="262" spans="1:26" x14ac:dyDescent="0.25">
      <c r="A262" s="4">
        <v>45167</v>
      </c>
      <c r="B262" s="8">
        <v>468.75000000141</v>
      </c>
      <c r="C262" s="5">
        <v>620.57000000000005</v>
      </c>
      <c r="D262">
        <v>0.61693249999999999</v>
      </c>
      <c r="E262">
        <v>0.62625299999999995</v>
      </c>
      <c r="F262">
        <v>0.53972699999999996</v>
      </c>
      <c r="G262">
        <v>0.35438530000000001</v>
      </c>
      <c r="H262">
        <v>0.88914610000000005</v>
      </c>
      <c r="I262">
        <f t="shared" si="41"/>
        <v>-8.1249999999999378E-4</v>
      </c>
      <c r="J262">
        <f t="shared" si="42"/>
        <v>-4.3970000000004283E-4</v>
      </c>
      <c r="K262">
        <f t="shared" si="43"/>
        <v>-1.5449000000000712E-3</v>
      </c>
      <c r="L262">
        <f t="shared" si="44"/>
        <v>-3.2617999999999814E-3</v>
      </c>
      <c r="M262">
        <f t="shared" si="45"/>
        <v>1.4005100000000104E-2</v>
      </c>
      <c r="N262">
        <v>0.61774499999999999</v>
      </c>
      <c r="O262">
        <v>0.62669269999999999</v>
      </c>
      <c r="P262">
        <v>0.54127190000000003</v>
      </c>
      <c r="Q262">
        <v>0.3576471</v>
      </c>
      <c r="R262">
        <v>0.87514099999999995</v>
      </c>
      <c r="S262" s="7">
        <v>559.29</v>
      </c>
      <c r="T262" s="9" t="str">
        <f t="shared" si="40"/>
        <v>08/29/2023 18:00</v>
      </c>
      <c r="V262">
        <v>45.57</v>
      </c>
      <c r="W262">
        <v>43.6</v>
      </c>
      <c r="X262">
        <v>34.799999999999997</v>
      </c>
      <c r="Y262">
        <v>33.11</v>
      </c>
      <c r="Z262">
        <v>38.46</v>
      </c>
    </row>
    <row r="263" spans="1:26" x14ac:dyDescent="0.25">
      <c r="A263" s="4">
        <v>45167</v>
      </c>
      <c r="B263" s="8">
        <v>468.791666668076</v>
      </c>
      <c r="C263" s="5">
        <v>620.55999999999995</v>
      </c>
      <c r="D263">
        <v>0.61858040000000003</v>
      </c>
      <c r="E263">
        <v>0.62668060000000003</v>
      </c>
      <c r="F263">
        <v>0.53739809999999999</v>
      </c>
      <c r="G263">
        <v>0.35345520000000002</v>
      </c>
      <c r="H263">
        <v>0.89575300000000002</v>
      </c>
      <c r="I263">
        <f t="shared" si="41"/>
        <v>-9.3449999999994926E-4</v>
      </c>
      <c r="J263">
        <f t="shared" si="42"/>
        <v>-6.2889999999993229E-4</v>
      </c>
      <c r="K263">
        <f t="shared" si="43"/>
        <v>-2.1820000000005724E-4</v>
      </c>
      <c r="L263">
        <f t="shared" si="44"/>
        <v>-2.0572999999999841E-3</v>
      </c>
      <c r="M263">
        <f t="shared" si="45"/>
        <v>1.9413699999999978E-2</v>
      </c>
      <c r="N263">
        <v>0.61951489999999998</v>
      </c>
      <c r="O263">
        <v>0.62730949999999996</v>
      </c>
      <c r="P263">
        <v>0.53761630000000005</v>
      </c>
      <c r="Q263">
        <v>0.35551250000000001</v>
      </c>
      <c r="R263">
        <v>0.87633930000000004</v>
      </c>
      <c r="S263" s="7">
        <v>559.29</v>
      </c>
      <c r="T263" s="9" t="str">
        <f t="shared" si="40"/>
        <v>08/29/2023 19:00</v>
      </c>
      <c r="V263">
        <v>42.33</v>
      </c>
      <c r="W263">
        <v>42.26</v>
      </c>
      <c r="X263">
        <v>37.14</v>
      </c>
      <c r="Y263">
        <v>34.33</v>
      </c>
      <c r="Z263">
        <v>37.880000000000003</v>
      </c>
    </row>
    <row r="264" spans="1:26" x14ac:dyDescent="0.25">
      <c r="A264" s="4">
        <v>45167</v>
      </c>
      <c r="B264" s="8">
        <v>468.83333333474201</v>
      </c>
      <c r="C264" s="5">
        <v>620.55999999999995</v>
      </c>
      <c r="D264">
        <v>0.62380360000000001</v>
      </c>
      <c r="E264">
        <v>0.62594030000000001</v>
      </c>
      <c r="F264">
        <v>0.54099810000000004</v>
      </c>
      <c r="G264">
        <v>0.35548150000000001</v>
      </c>
      <c r="H264">
        <v>0.89036269999999995</v>
      </c>
      <c r="I264">
        <f t="shared" si="41"/>
        <v>-1.0734000000000021E-3</v>
      </c>
      <c r="J264">
        <f t="shared" si="42"/>
        <v>-3.1999999999999806E-3</v>
      </c>
      <c r="K264">
        <f t="shared" si="43"/>
        <v>-2.0525000000000126E-3</v>
      </c>
      <c r="L264">
        <f t="shared" si="44"/>
        <v>-3.2934000000000019E-3</v>
      </c>
      <c r="M264">
        <f t="shared" si="45"/>
        <v>1.7435299999999931E-2</v>
      </c>
      <c r="N264">
        <v>0.62487700000000002</v>
      </c>
      <c r="O264">
        <v>0.62914029999999999</v>
      </c>
      <c r="P264">
        <v>0.54305060000000005</v>
      </c>
      <c r="Q264">
        <v>0.35877490000000001</v>
      </c>
      <c r="R264">
        <v>0.87292740000000002</v>
      </c>
      <c r="S264" s="7">
        <v>559.23</v>
      </c>
      <c r="T264" s="9" t="str">
        <f t="shared" si="40"/>
        <v>08/29/2023 20:00</v>
      </c>
      <c r="V264">
        <v>32.39</v>
      </c>
      <c r="W264">
        <v>32.81</v>
      </c>
      <c r="X264">
        <v>32.270000000000003</v>
      </c>
      <c r="Y264">
        <v>30.4</v>
      </c>
      <c r="Z264">
        <v>30.61</v>
      </c>
    </row>
    <row r="265" spans="1:26" x14ac:dyDescent="0.25">
      <c r="A265" s="4">
        <v>45167</v>
      </c>
      <c r="B265" s="8">
        <v>468.87500000140801</v>
      </c>
      <c r="C265" s="5">
        <v>620.58000000000004</v>
      </c>
      <c r="D265">
        <v>0.62588350000000004</v>
      </c>
      <c r="E265">
        <v>0.62781189999999998</v>
      </c>
      <c r="F265">
        <v>0.54303279999999998</v>
      </c>
      <c r="G265">
        <v>0.35714689999999999</v>
      </c>
      <c r="H265">
        <v>0.89036269999999995</v>
      </c>
      <c r="I265">
        <f t="shared" si="41"/>
        <v>-8.8659999999995964E-4</v>
      </c>
      <c r="J265">
        <f t="shared" si="42"/>
        <v>-2.8495000000000603E-3</v>
      </c>
      <c r="K265">
        <f t="shared" si="43"/>
        <v>-1.6928000000000498E-3</v>
      </c>
      <c r="L265">
        <f t="shared" si="44"/>
        <v>-2.9980000000000007E-3</v>
      </c>
      <c r="M265">
        <f t="shared" si="45"/>
        <v>1.8946399999999919E-2</v>
      </c>
      <c r="N265">
        <v>0.6267701</v>
      </c>
      <c r="O265">
        <v>0.63066140000000004</v>
      </c>
      <c r="P265">
        <v>0.54472560000000003</v>
      </c>
      <c r="Q265">
        <v>0.36014489999999999</v>
      </c>
      <c r="R265">
        <v>0.87141630000000003</v>
      </c>
      <c r="S265" s="7">
        <v>559.23</v>
      </c>
      <c r="T265" s="9" t="str">
        <f t="shared" si="40"/>
        <v>08/29/2023 21:00</v>
      </c>
      <c r="V265">
        <v>29.09</v>
      </c>
      <c r="W265">
        <v>28.15</v>
      </c>
      <c r="X265">
        <v>28.57</v>
      </c>
      <c r="Y265">
        <v>27.38</v>
      </c>
      <c r="Z265">
        <v>26.95</v>
      </c>
    </row>
    <row r="266" spans="1:26" x14ac:dyDescent="0.25">
      <c r="A266" s="4">
        <v>45167</v>
      </c>
      <c r="B266" s="8">
        <v>468.91666666807401</v>
      </c>
      <c r="C266" s="5">
        <v>620.59</v>
      </c>
      <c r="D266">
        <v>0.62646789999999997</v>
      </c>
      <c r="E266">
        <v>0.6306254</v>
      </c>
      <c r="F266">
        <v>0.54341300000000003</v>
      </c>
      <c r="G266">
        <v>0.35749890000000001</v>
      </c>
      <c r="H266">
        <v>0.89036269999999995</v>
      </c>
      <c r="I266">
        <f t="shared" si="41"/>
        <v>-1.138700000000048E-3</v>
      </c>
      <c r="J266">
        <f t="shared" si="42"/>
        <v>-2.2195999999999882E-3</v>
      </c>
      <c r="K266">
        <f t="shared" si="43"/>
        <v>-2.0000000000000018E-3</v>
      </c>
      <c r="L266">
        <f t="shared" si="44"/>
        <v>-3.1886999999999888E-3</v>
      </c>
      <c r="M266">
        <f t="shared" si="45"/>
        <v>1.8946399999999919E-2</v>
      </c>
      <c r="N266">
        <v>0.62760660000000001</v>
      </c>
      <c r="O266">
        <v>0.63284499999999999</v>
      </c>
      <c r="P266">
        <v>0.54541300000000004</v>
      </c>
      <c r="Q266">
        <v>0.3606876</v>
      </c>
      <c r="R266">
        <v>0.87141630000000003</v>
      </c>
      <c r="S266" s="7">
        <v>559.23</v>
      </c>
      <c r="T266" s="9" t="str">
        <f t="shared" si="40"/>
        <v>08/29/2023 22:00</v>
      </c>
      <c r="V266">
        <v>28.13</v>
      </c>
      <c r="W266">
        <v>27.02</v>
      </c>
      <c r="X266">
        <v>27.29</v>
      </c>
      <c r="Y266">
        <v>26.55</v>
      </c>
      <c r="Z266">
        <v>26.03</v>
      </c>
    </row>
    <row r="267" spans="1:26" x14ac:dyDescent="0.25">
      <c r="A267" s="4">
        <v>45167</v>
      </c>
      <c r="B267" s="8">
        <v>468.95833333474002</v>
      </c>
      <c r="C267" s="5">
        <v>620.6</v>
      </c>
      <c r="D267">
        <v>0.62763049999999998</v>
      </c>
      <c r="E267">
        <v>0.63241239999999999</v>
      </c>
      <c r="F267">
        <v>0.54422219999999999</v>
      </c>
      <c r="G267">
        <v>0.35841630000000002</v>
      </c>
      <c r="H267">
        <v>0.89036269999999995</v>
      </c>
      <c r="I267">
        <f t="shared" si="41"/>
        <v>-9.4890000000003027E-4</v>
      </c>
      <c r="J267">
        <f t="shared" si="42"/>
        <v>-2.3937000000000541E-3</v>
      </c>
      <c r="K267">
        <f t="shared" si="43"/>
        <v>-1.7525000000000457E-3</v>
      </c>
      <c r="L267">
        <f t="shared" si="44"/>
        <v>-2.8843999999999537E-3</v>
      </c>
      <c r="M267">
        <f t="shared" si="45"/>
        <v>1.8946399999999919E-2</v>
      </c>
      <c r="N267">
        <v>0.62857940000000001</v>
      </c>
      <c r="O267">
        <v>0.63480610000000004</v>
      </c>
      <c r="P267">
        <v>0.54597470000000003</v>
      </c>
      <c r="Q267">
        <v>0.36130069999999997</v>
      </c>
      <c r="R267">
        <v>0.87141630000000003</v>
      </c>
      <c r="S267" s="7">
        <v>559.16999999999996</v>
      </c>
      <c r="T267" s="9" t="str">
        <f t="shared" si="40"/>
        <v>08/29/2023 23:00</v>
      </c>
      <c r="V267">
        <v>27.11</v>
      </c>
      <c r="W267">
        <v>26.19</v>
      </c>
      <c r="X267">
        <v>26.37</v>
      </c>
      <c r="Y267">
        <v>25.73</v>
      </c>
      <c r="Z267">
        <v>25.21</v>
      </c>
    </row>
    <row r="268" spans="1:26" x14ac:dyDescent="0.25">
      <c r="A268" s="4">
        <v>45168</v>
      </c>
      <c r="B268" s="8">
        <v>469.00000000140602</v>
      </c>
      <c r="C268" s="5">
        <v>620.59</v>
      </c>
      <c r="D268">
        <v>0.62963179999999996</v>
      </c>
      <c r="E268">
        <v>0.63720560000000004</v>
      </c>
      <c r="F268">
        <v>0.54555989999999999</v>
      </c>
      <c r="G268">
        <v>0.35968329999999998</v>
      </c>
      <c r="H268">
        <v>0.89897450000000001</v>
      </c>
      <c r="I268">
        <f t="shared" si="41"/>
        <v>2.2759999999999447E-4</v>
      </c>
      <c r="J268">
        <f t="shared" si="42"/>
        <v>1.0632000000000419E-3</v>
      </c>
      <c r="K268">
        <f t="shared" si="43"/>
        <v>-8.6940000000002016E-4</v>
      </c>
      <c r="L268">
        <f t="shared" si="44"/>
        <v>-2.1574000000000315E-3</v>
      </c>
      <c r="M268">
        <f t="shared" si="45"/>
        <v>2.7558199999999977E-2</v>
      </c>
      <c r="N268">
        <v>0.62940419999999997</v>
      </c>
      <c r="O268">
        <v>0.6361424</v>
      </c>
      <c r="P268">
        <v>0.54642930000000001</v>
      </c>
      <c r="Q268">
        <v>0.36184070000000002</v>
      </c>
      <c r="R268">
        <v>0.87141630000000003</v>
      </c>
      <c r="S268" s="7">
        <v>559.16999999999996</v>
      </c>
      <c r="T268" s="9" t="str">
        <f t="shared" si="40"/>
        <v>08/30/2023 00:00</v>
      </c>
      <c r="V268">
        <v>26.18</v>
      </c>
      <c r="W268">
        <v>25.43</v>
      </c>
      <c r="X268">
        <v>25.67</v>
      </c>
      <c r="Y268">
        <v>25.01</v>
      </c>
      <c r="Z268">
        <v>24.47</v>
      </c>
    </row>
    <row r="269" spans="1:26" x14ac:dyDescent="0.25">
      <c r="A269" s="4">
        <v>45168</v>
      </c>
      <c r="B269" s="8">
        <v>469.04166666807203</v>
      </c>
      <c r="C269" s="5">
        <v>620.6</v>
      </c>
      <c r="D269">
        <v>0.62998799999999999</v>
      </c>
      <c r="E269">
        <v>0.63786330000000002</v>
      </c>
      <c r="F269">
        <v>0.54574230000000001</v>
      </c>
      <c r="G269">
        <v>0.35991210000000001</v>
      </c>
      <c r="H269">
        <v>0.89846499999999996</v>
      </c>
      <c r="I269">
        <f t="shared" si="41"/>
        <v>3.7690000000001334E-4</v>
      </c>
      <c r="J269">
        <f t="shared" si="42"/>
        <v>7.833000000000423E-4</v>
      </c>
      <c r="K269">
        <f t="shared" si="43"/>
        <v>-7.5159999999996341E-4</v>
      </c>
      <c r="L269">
        <f t="shared" si="44"/>
        <v>-2.0683999999999703E-3</v>
      </c>
      <c r="M269">
        <f t="shared" si="45"/>
        <v>2.6566199999999984E-2</v>
      </c>
      <c r="N269">
        <v>0.62961109999999998</v>
      </c>
      <c r="O269">
        <v>0.63707999999999998</v>
      </c>
      <c r="P269">
        <v>0.54649389999999998</v>
      </c>
      <c r="Q269">
        <v>0.36198049999999998</v>
      </c>
      <c r="R269">
        <v>0.87189879999999997</v>
      </c>
      <c r="S269" s="7">
        <v>559.16999999999996</v>
      </c>
      <c r="T269" s="9" t="str">
        <f t="shared" si="40"/>
        <v>08/30/2023 01:00</v>
      </c>
      <c r="V269">
        <v>26.14</v>
      </c>
      <c r="W269">
        <v>25.39</v>
      </c>
      <c r="X269">
        <v>25.59</v>
      </c>
      <c r="Y269">
        <v>25.05</v>
      </c>
      <c r="Z269">
        <v>24.61</v>
      </c>
    </row>
    <row r="270" spans="1:26" x14ac:dyDescent="0.25">
      <c r="A270" s="4">
        <v>45168</v>
      </c>
      <c r="B270" s="8">
        <v>469.08333333473797</v>
      </c>
      <c r="C270" s="5">
        <v>620.61</v>
      </c>
      <c r="D270">
        <v>0.63039330000000005</v>
      </c>
      <c r="E270">
        <v>0.6389281</v>
      </c>
      <c r="F270">
        <v>0.54586679999999999</v>
      </c>
      <c r="G270">
        <v>0.36010629999999999</v>
      </c>
      <c r="H270">
        <v>0.89818010000000004</v>
      </c>
      <c r="I270">
        <f t="shared" si="41"/>
        <v>-1.3929999999995335E-4</v>
      </c>
      <c r="J270">
        <f t="shared" si="42"/>
        <v>9.864000000000539E-4</v>
      </c>
      <c r="K270">
        <f t="shared" si="43"/>
        <v>-1.3665000000000482E-3</v>
      </c>
      <c r="L270">
        <f t="shared" si="44"/>
        <v>-2.4453999999999865E-3</v>
      </c>
      <c r="M270">
        <f t="shared" si="45"/>
        <v>2.6281300000000063E-2</v>
      </c>
      <c r="N270">
        <v>0.6305326</v>
      </c>
      <c r="O270">
        <v>0.63794169999999994</v>
      </c>
      <c r="P270">
        <v>0.54723330000000003</v>
      </c>
      <c r="Q270">
        <v>0.36255169999999998</v>
      </c>
      <c r="R270">
        <v>0.87189879999999997</v>
      </c>
      <c r="S270" s="7">
        <v>559.16999999999996</v>
      </c>
      <c r="T270" s="9" t="str">
        <f t="shared" si="40"/>
        <v>08/30/2023 02:00</v>
      </c>
      <c r="V270">
        <v>25.08</v>
      </c>
      <c r="W270">
        <v>24.37</v>
      </c>
      <c r="X270">
        <v>24.47</v>
      </c>
      <c r="Y270">
        <v>23.79</v>
      </c>
      <c r="Z270">
        <v>23.6</v>
      </c>
    </row>
    <row r="271" spans="1:26" x14ac:dyDescent="0.25">
      <c r="A271" s="4">
        <v>45168</v>
      </c>
      <c r="B271" s="8">
        <v>469.12500000140398</v>
      </c>
      <c r="C271" s="5">
        <v>620.61</v>
      </c>
      <c r="D271">
        <v>0.63075999999999999</v>
      </c>
      <c r="E271">
        <v>0.63973709999999995</v>
      </c>
      <c r="F271">
        <v>0.54602910000000004</v>
      </c>
      <c r="G271">
        <v>0.36034959999999999</v>
      </c>
      <c r="H271">
        <v>0.89818010000000004</v>
      </c>
      <c r="I271">
        <f t="shared" si="41"/>
        <v>-3.1000000000003247E-4</v>
      </c>
      <c r="J271">
        <f t="shared" si="42"/>
        <v>1.0654999999999415E-3</v>
      </c>
      <c r="K271">
        <f t="shared" si="43"/>
        <v>-1.5209999999999946E-3</v>
      </c>
      <c r="L271">
        <f t="shared" si="44"/>
        <v>-3.8030000000000008E-3</v>
      </c>
      <c r="M271">
        <f t="shared" si="45"/>
        <v>2.6281300000000063E-2</v>
      </c>
      <c r="N271">
        <v>0.63107000000000002</v>
      </c>
      <c r="O271">
        <v>0.63867160000000001</v>
      </c>
      <c r="P271">
        <v>0.54755010000000004</v>
      </c>
      <c r="Q271">
        <v>0.36415259999999999</v>
      </c>
      <c r="R271">
        <v>0.87189879999999997</v>
      </c>
      <c r="S271" s="7">
        <v>559.16999999999996</v>
      </c>
      <c r="T271" s="9" t="str">
        <f t="shared" si="40"/>
        <v>08/30/2023 03:00</v>
      </c>
      <c r="V271">
        <v>24.54</v>
      </c>
      <c r="W271">
        <v>23.89</v>
      </c>
      <c r="X271">
        <v>23.93</v>
      </c>
      <c r="Y271">
        <v>22.98</v>
      </c>
      <c r="Z271">
        <v>23.18</v>
      </c>
    </row>
    <row r="272" spans="1:26" x14ac:dyDescent="0.25">
      <c r="A272" s="4">
        <v>45168</v>
      </c>
      <c r="B272" s="8">
        <v>469.16666666806998</v>
      </c>
      <c r="C272" s="5">
        <v>620.57000000000005</v>
      </c>
      <c r="D272">
        <v>0.6312411</v>
      </c>
      <c r="E272">
        <v>0.64042699999999997</v>
      </c>
      <c r="F272">
        <v>0.54619070000000003</v>
      </c>
      <c r="G272">
        <v>0.36057879999999998</v>
      </c>
      <c r="H272">
        <v>0.89818010000000004</v>
      </c>
      <c r="I272">
        <f t="shared" si="41"/>
        <v>-6.8300000000021122E-5</v>
      </c>
      <c r="J272">
        <f t="shared" si="42"/>
        <v>1.2484999999999857E-3</v>
      </c>
      <c r="K272">
        <f t="shared" si="43"/>
        <v>-1.5933000000000197E-3</v>
      </c>
      <c r="L272">
        <f t="shared" si="44"/>
        <v>-4.3833000000000344E-3</v>
      </c>
      <c r="M272">
        <f t="shared" si="45"/>
        <v>2.6281300000000063E-2</v>
      </c>
      <c r="N272">
        <v>0.63130940000000002</v>
      </c>
      <c r="O272">
        <v>0.63917849999999998</v>
      </c>
      <c r="P272">
        <v>0.54778400000000005</v>
      </c>
      <c r="Q272">
        <v>0.36496210000000001</v>
      </c>
      <c r="R272">
        <v>0.87189879999999997</v>
      </c>
      <c r="S272" s="7">
        <v>559.11</v>
      </c>
      <c r="T272" s="9" t="str">
        <f t="shared" si="40"/>
        <v>08/30/2023 04:00</v>
      </c>
      <c r="V272">
        <v>24.37</v>
      </c>
      <c r="W272">
        <v>23.61</v>
      </c>
      <c r="X272">
        <v>23.57</v>
      </c>
      <c r="Y272">
        <v>22.55</v>
      </c>
      <c r="Z272">
        <v>22.73</v>
      </c>
    </row>
    <row r="273" spans="1:26" x14ac:dyDescent="0.25">
      <c r="A273" s="4">
        <v>45168</v>
      </c>
      <c r="B273" s="8">
        <v>469.20833333473598</v>
      </c>
      <c r="C273" s="5">
        <v>620.57000000000005</v>
      </c>
      <c r="D273">
        <v>0.63147730000000002</v>
      </c>
      <c r="E273">
        <v>0.64094430000000002</v>
      </c>
      <c r="F273">
        <v>0.54636390000000001</v>
      </c>
      <c r="G273">
        <v>0.36074820000000002</v>
      </c>
      <c r="H273">
        <v>0.89818010000000004</v>
      </c>
      <c r="I273">
        <f t="shared" si="41"/>
        <v>-5.4509999999996506E-4</v>
      </c>
      <c r="J273">
        <f t="shared" si="42"/>
        <v>1.2060000000000404E-3</v>
      </c>
      <c r="K273">
        <f t="shared" si="43"/>
        <v>-1.915E-3</v>
      </c>
      <c r="L273">
        <f t="shared" si="44"/>
        <v>-4.6949000000000018E-3</v>
      </c>
      <c r="M273">
        <f t="shared" si="45"/>
        <v>2.6281300000000063E-2</v>
      </c>
      <c r="N273">
        <v>0.63202239999999998</v>
      </c>
      <c r="O273">
        <v>0.63973829999999998</v>
      </c>
      <c r="P273">
        <v>0.54827890000000001</v>
      </c>
      <c r="Q273">
        <v>0.36544310000000002</v>
      </c>
      <c r="R273">
        <v>0.87189879999999997</v>
      </c>
      <c r="S273" s="7">
        <v>559.11</v>
      </c>
      <c r="T273" s="9" t="str">
        <f t="shared" si="40"/>
        <v>08/30/2023 05:00</v>
      </c>
      <c r="V273">
        <v>23.59</v>
      </c>
      <c r="W273">
        <v>22.98</v>
      </c>
      <c r="X273">
        <v>22.87</v>
      </c>
      <c r="Y273">
        <v>21.9</v>
      </c>
      <c r="Z273">
        <v>22</v>
      </c>
    </row>
    <row r="274" spans="1:26" x14ac:dyDescent="0.25">
      <c r="A274" s="4">
        <v>45168</v>
      </c>
      <c r="B274" s="8">
        <v>469.25000000140199</v>
      </c>
      <c r="C274" s="5">
        <v>620.54999999999995</v>
      </c>
      <c r="D274">
        <v>0.63187119999999997</v>
      </c>
      <c r="E274">
        <v>0.64143289999999997</v>
      </c>
      <c r="F274">
        <v>0.54656510000000003</v>
      </c>
      <c r="G274">
        <v>0.3609908</v>
      </c>
      <c r="H274">
        <v>0.89818010000000004</v>
      </c>
      <c r="I274">
        <f t="shared" si="41"/>
        <v>-4.1650000000004184E-4</v>
      </c>
      <c r="J274">
        <f t="shared" si="42"/>
        <v>1.0724999999999207E-3</v>
      </c>
      <c r="K274">
        <f t="shared" si="43"/>
        <v>-1.9713999999999565E-3</v>
      </c>
      <c r="L274">
        <f t="shared" si="44"/>
        <v>-5.2305000000000268E-3</v>
      </c>
      <c r="M274">
        <f t="shared" si="45"/>
        <v>2.6281300000000063E-2</v>
      </c>
      <c r="N274">
        <v>0.63228770000000001</v>
      </c>
      <c r="O274">
        <v>0.64036040000000005</v>
      </c>
      <c r="P274">
        <v>0.54853649999999998</v>
      </c>
      <c r="Q274">
        <v>0.36622130000000003</v>
      </c>
      <c r="R274">
        <v>0.87189879999999997</v>
      </c>
      <c r="S274" s="7">
        <v>559.11</v>
      </c>
      <c r="T274" s="9" t="str">
        <f t="shared" si="40"/>
        <v>08/30/2023 06:00</v>
      </c>
      <c r="V274">
        <v>23.36</v>
      </c>
      <c r="W274">
        <v>22.67</v>
      </c>
      <c r="X274">
        <v>22.45</v>
      </c>
      <c r="Y274">
        <v>21.38</v>
      </c>
      <c r="Z274">
        <v>21.57</v>
      </c>
    </row>
    <row r="275" spans="1:26" x14ac:dyDescent="0.25">
      <c r="A275" s="4">
        <v>45168</v>
      </c>
      <c r="B275" s="8">
        <v>469.29166666806799</v>
      </c>
      <c r="C275" s="5">
        <v>620.55999999999995</v>
      </c>
      <c r="D275">
        <v>0.63192669999999995</v>
      </c>
      <c r="E275">
        <v>0.6417119</v>
      </c>
      <c r="F275">
        <v>0.54650869999999996</v>
      </c>
      <c r="G275">
        <v>0.36101040000000001</v>
      </c>
      <c r="H275">
        <v>0.89818010000000004</v>
      </c>
      <c r="I275">
        <f t="shared" si="41"/>
        <v>-8.7910000000002153E-4</v>
      </c>
      <c r="J275">
        <f t="shared" si="42"/>
        <v>8.0310000000005655E-4</v>
      </c>
      <c r="K275">
        <f t="shared" si="43"/>
        <v>-2.293400000000001E-3</v>
      </c>
      <c r="L275">
        <f t="shared" si="44"/>
        <v>-5.4828000000000099E-3</v>
      </c>
      <c r="M275">
        <f t="shared" si="45"/>
        <v>2.6281300000000063E-2</v>
      </c>
      <c r="N275">
        <v>0.63280579999999997</v>
      </c>
      <c r="O275">
        <v>0.64090879999999995</v>
      </c>
      <c r="P275">
        <v>0.54880209999999996</v>
      </c>
      <c r="Q275">
        <v>0.36649320000000002</v>
      </c>
      <c r="R275">
        <v>0.87189879999999997</v>
      </c>
      <c r="S275" s="7">
        <v>559.11</v>
      </c>
      <c r="T275" s="9" t="str">
        <f t="shared" si="40"/>
        <v>08/30/2023 07:00</v>
      </c>
      <c r="V275">
        <v>22.93</v>
      </c>
      <c r="W275">
        <v>22.3</v>
      </c>
      <c r="X275">
        <v>22.08</v>
      </c>
      <c r="Y275">
        <v>20.95</v>
      </c>
      <c r="Z275">
        <v>21.15</v>
      </c>
    </row>
    <row r="276" spans="1:26" x14ac:dyDescent="0.25">
      <c r="A276" s="4">
        <v>45168</v>
      </c>
      <c r="B276" s="8">
        <v>469.33333333473399</v>
      </c>
      <c r="C276" s="5">
        <v>620.5</v>
      </c>
      <c r="D276">
        <v>0.63186089999999995</v>
      </c>
      <c r="E276">
        <v>0.64185809999999999</v>
      </c>
      <c r="F276">
        <v>0.54638180000000003</v>
      </c>
      <c r="G276">
        <v>0.36129840000000002</v>
      </c>
      <c r="H276">
        <v>0.89818010000000004</v>
      </c>
      <c r="I276">
        <f t="shared" si="41"/>
        <v>-1.1625000000000663E-3</v>
      </c>
      <c r="J276">
        <f t="shared" si="42"/>
        <v>5.7370000000001031E-4</v>
      </c>
      <c r="K276">
        <f t="shared" si="43"/>
        <v>-2.4389000000000216E-3</v>
      </c>
      <c r="L276">
        <f t="shared" si="44"/>
        <v>-5.311499999999969E-3</v>
      </c>
      <c r="M276">
        <f t="shared" si="45"/>
        <v>2.6281300000000063E-2</v>
      </c>
      <c r="N276">
        <v>0.63302340000000001</v>
      </c>
      <c r="O276">
        <v>0.64128439999999998</v>
      </c>
      <c r="P276">
        <v>0.54882070000000005</v>
      </c>
      <c r="Q276">
        <v>0.36660989999999999</v>
      </c>
      <c r="R276">
        <v>0.87189879999999997</v>
      </c>
      <c r="S276" s="7">
        <v>560.97</v>
      </c>
      <c r="T276" s="9" t="str">
        <f t="shared" si="40"/>
        <v>08/30/2023 08:00</v>
      </c>
      <c r="V276">
        <v>22.77</v>
      </c>
      <c r="W276">
        <v>22.24</v>
      </c>
      <c r="X276">
        <v>22.05</v>
      </c>
      <c r="Y276">
        <v>21.05</v>
      </c>
      <c r="Z276">
        <v>21.25</v>
      </c>
    </row>
    <row r="277" spans="1:26" x14ac:dyDescent="0.25">
      <c r="A277" s="4">
        <v>45168</v>
      </c>
      <c r="B277" s="8">
        <v>469.3750000014</v>
      </c>
      <c r="C277" s="5">
        <v>620.46</v>
      </c>
      <c r="D277">
        <v>0.63150390000000001</v>
      </c>
      <c r="E277">
        <v>0.64176960000000005</v>
      </c>
      <c r="F277">
        <v>0.54609830000000004</v>
      </c>
      <c r="G277">
        <v>0.36113980000000001</v>
      </c>
      <c r="H277">
        <v>0.90372909999999995</v>
      </c>
      <c r="I277">
        <f t="shared" si="41"/>
        <v>-7.641000000000453E-4</v>
      </c>
      <c r="J277">
        <f t="shared" si="42"/>
        <v>3.827000000000691E-4</v>
      </c>
      <c r="K277">
        <f t="shared" si="43"/>
        <v>-2.1331999999999463E-3</v>
      </c>
      <c r="L277">
        <f t="shared" si="44"/>
        <v>-5.7077999999999851E-3</v>
      </c>
      <c r="M277">
        <f t="shared" si="45"/>
        <v>3.1830299999999978E-2</v>
      </c>
      <c r="N277">
        <v>0.63226800000000005</v>
      </c>
      <c r="O277">
        <v>0.64138689999999998</v>
      </c>
      <c r="P277">
        <v>0.54823149999999998</v>
      </c>
      <c r="Q277">
        <v>0.3668476</v>
      </c>
      <c r="R277">
        <v>0.87189879999999997</v>
      </c>
      <c r="S277" s="7">
        <v>562.77</v>
      </c>
      <c r="T277" s="9" t="str">
        <f t="shared" ref="T277:T340" si="46">_xlfn.CONCAT(TEXT(A277,"mm/dd/yyyy")," ",TEXT(B277, "hh:mm"))</f>
        <v>08/30/2023 09:00</v>
      </c>
      <c r="V277">
        <v>24.11</v>
      </c>
      <c r="W277">
        <v>23.56</v>
      </c>
      <c r="X277">
        <v>23.21</v>
      </c>
      <c r="Y277">
        <v>22.19</v>
      </c>
      <c r="Z277">
        <v>22.49</v>
      </c>
    </row>
    <row r="278" spans="1:26" x14ac:dyDescent="0.25">
      <c r="A278" s="4">
        <v>45168</v>
      </c>
      <c r="B278" s="8">
        <v>469.416666668066</v>
      </c>
      <c r="C278" s="5">
        <v>620.51</v>
      </c>
      <c r="D278">
        <v>0.63072930000000005</v>
      </c>
      <c r="E278">
        <v>0.64171639999999996</v>
      </c>
      <c r="F278">
        <v>0.54552400000000001</v>
      </c>
      <c r="G278">
        <v>0.36066880000000001</v>
      </c>
      <c r="H278">
        <v>0.90449230000000003</v>
      </c>
      <c r="I278">
        <f t="shared" si="41"/>
        <v>-8.1489999999995177E-4</v>
      </c>
      <c r="J278">
        <f t="shared" si="42"/>
        <v>4.6049999999997482E-4</v>
      </c>
      <c r="K278">
        <f t="shared" si="43"/>
        <v>-2.0417999999999825E-3</v>
      </c>
      <c r="L278">
        <f t="shared" si="44"/>
        <v>-7.7421999999999769E-3</v>
      </c>
      <c r="M278">
        <f t="shared" si="45"/>
        <v>3.2593500000000053E-2</v>
      </c>
      <c r="N278">
        <v>0.6315442</v>
      </c>
      <c r="O278">
        <v>0.64125589999999999</v>
      </c>
      <c r="P278">
        <v>0.54756579999999999</v>
      </c>
      <c r="Q278">
        <v>0.36841099999999999</v>
      </c>
      <c r="R278">
        <v>0.87189879999999997</v>
      </c>
      <c r="S278" s="7">
        <v>561.03</v>
      </c>
      <c r="T278" s="9" t="str">
        <f t="shared" si="46"/>
        <v>08/30/2023 10:00</v>
      </c>
      <c r="V278">
        <v>25.44</v>
      </c>
      <c r="W278">
        <v>24.95</v>
      </c>
      <c r="X278">
        <v>24.6</v>
      </c>
      <c r="Y278">
        <v>23.22</v>
      </c>
      <c r="Z278">
        <v>23.89</v>
      </c>
    </row>
    <row r="279" spans="1:26" x14ac:dyDescent="0.25">
      <c r="A279" s="4">
        <v>45168</v>
      </c>
      <c r="B279" s="8">
        <v>469.458333334732</v>
      </c>
      <c r="C279" s="5">
        <v>620.49</v>
      </c>
      <c r="D279">
        <v>0.63010880000000002</v>
      </c>
      <c r="E279">
        <v>0.64169279999999995</v>
      </c>
      <c r="F279">
        <v>0.54509269999999999</v>
      </c>
      <c r="G279">
        <v>0.36037079999999999</v>
      </c>
      <c r="H279">
        <v>0.9048948</v>
      </c>
      <c r="I279">
        <f t="shared" si="41"/>
        <v>-6.348999999999938E-4</v>
      </c>
      <c r="J279">
        <f t="shared" si="42"/>
        <v>6.5939999999997667E-4</v>
      </c>
      <c r="K279">
        <f t="shared" si="43"/>
        <v>-1.8031000000000574E-3</v>
      </c>
      <c r="L279">
        <f t="shared" si="44"/>
        <v>-7.4434999999999918E-3</v>
      </c>
      <c r="M279">
        <f t="shared" si="45"/>
        <v>3.0227099999999951E-2</v>
      </c>
      <c r="N279">
        <v>0.63074370000000002</v>
      </c>
      <c r="O279">
        <v>0.64103339999999998</v>
      </c>
      <c r="P279">
        <v>0.54689580000000004</v>
      </c>
      <c r="Q279">
        <v>0.36781429999999998</v>
      </c>
      <c r="R279">
        <v>0.87466770000000005</v>
      </c>
      <c r="S279" s="7">
        <v>560.85</v>
      </c>
      <c r="T279" s="9" t="str">
        <f t="shared" si="46"/>
        <v>08/30/2023 11:00</v>
      </c>
      <c r="V279">
        <v>26.78</v>
      </c>
      <c r="W279">
        <v>26.07</v>
      </c>
      <c r="X279">
        <v>25.8</v>
      </c>
      <c r="Y279">
        <v>24.34</v>
      </c>
      <c r="Z279">
        <v>25.07</v>
      </c>
    </row>
    <row r="280" spans="1:26" x14ac:dyDescent="0.25">
      <c r="A280" s="4">
        <v>45168</v>
      </c>
      <c r="B280" s="8">
        <v>469.50000000139801</v>
      </c>
      <c r="C280" s="5">
        <v>620.49</v>
      </c>
      <c r="D280">
        <v>0.62950249999999996</v>
      </c>
      <c r="E280">
        <v>0.64141219999999999</v>
      </c>
      <c r="F280">
        <v>0.54468539999999999</v>
      </c>
      <c r="G280">
        <v>0.36003990000000002</v>
      </c>
      <c r="H280">
        <v>0.90501799999999999</v>
      </c>
      <c r="I280">
        <f t="shared" si="41"/>
        <v>-4.722000000000337E-4</v>
      </c>
      <c r="J280">
        <f t="shared" si="42"/>
        <v>7.0419999999993266E-4</v>
      </c>
      <c r="K280">
        <f t="shared" si="43"/>
        <v>-1.483499999999971E-3</v>
      </c>
      <c r="L280">
        <f t="shared" si="44"/>
        <v>-7.0211000000000023E-3</v>
      </c>
      <c r="M280">
        <f t="shared" si="45"/>
        <v>2.9383700000000013E-2</v>
      </c>
      <c r="N280">
        <v>0.6299747</v>
      </c>
      <c r="O280">
        <v>0.64070800000000006</v>
      </c>
      <c r="P280">
        <v>0.54616889999999996</v>
      </c>
      <c r="Q280">
        <v>0.36706100000000003</v>
      </c>
      <c r="R280">
        <v>0.87563429999999998</v>
      </c>
      <c r="S280" s="7">
        <v>560.66999999999996</v>
      </c>
      <c r="T280" s="9" t="str">
        <f t="shared" si="46"/>
        <v>08/30/2023 12:00</v>
      </c>
      <c r="V280">
        <v>28.11</v>
      </c>
      <c r="W280">
        <v>27.41</v>
      </c>
      <c r="X280">
        <v>27.1</v>
      </c>
      <c r="Y280">
        <v>25.46</v>
      </c>
      <c r="Z280">
        <v>26.35</v>
      </c>
    </row>
    <row r="281" spans="1:26" x14ac:dyDescent="0.25">
      <c r="A281" s="4">
        <v>45168</v>
      </c>
      <c r="B281" s="8">
        <v>469.54166666806401</v>
      </c>
      <c r="C281" s="5">
        <v>620.52</v>
      </c>
      <c r="D281">
        <v>0.62844029999999995</v>
      </c>
      <c r="E281">
        <v>0.64087260000000001</v>
      </c>
      <c r="F281">
        <v>0.54414479999999998</v>
      </c>
      <c r="G281">
        <v>0.35966530000000002</v>
      </c>
      <c r="H281">
        <v>0.90536539999999999</v>
      </c>
      <c r="I281">
        <f t="shared" si="41"/>
        <v>-6.736999999999993E-4</v>
      </c>
      <c r="J281">
        <f t="shared" si="42"/>
        <v>6.4500000000000668E-4</v>
      </c>
      <c r="K281">
        <f t="shared" si="43"/>
        <v>-1.494700000000071E-3</v>
      </c>
      <c r="L281">
        <f t="shared" si="44"/>
        <v>-6.5431999999999713E-3</v>
      </c>
      <c r="M281">
        <f t="shared" si="45"/>
        <v>3.0258200000000013E-2</v>
      </c>
      <c r="N281">
        <v>0.62911399999999995</v>
      </c>
      <c r="O281">
        <v>0.64022760000000001</v>
      </c>
      <c r="P281">
        <v>0.54563950000000006</v>
      </c>
      <c r="Q281">
        <v>0.36620849999999999</v>
      </c>
      <c r="R281">
        <v>0.87510719999999997</v>
      </c>
      <c r="S281" s="7">
        <v>560.5</v>
      </c>
      <c r="T281" s="9" t="str">
        <f t="shared" si="46"/>
        <v>08/30/2023 13:00</v>
      </c>
      <c r="V281">
        <v>29.69</v>
      </c>
      <c r="W281">
        <v>28.72</v>
      </c>
      <c r="X281">
        <v>28.24</v>
      </c>
      <c r="Y281">
        <v>26.41</v>
      </c>
      <c r="Z281">
        <v>27.81</v>
      </c>
    </row>
    <row r="282" spans="1:26" x14ac:dyDescent="0.25">
      <c r="A282" s="4">
        <v>45168</v>
      </c>
      <c r="B282" s="8">
        <v>469.58333333473001</v>
      </c>
      <c r="C282" s="5">
        <v>620.55999999999995</v>
      </c>
      <c r="D282">
        <v>0.6227201</v>
      </c>
      <c r="E282">
        <v>0.63943150000000004</v>
      </c>
      <c r="F282">
        <v>0.54360600000000003</v>
      </c>
      <c r="G282">
        <v>0.35935280000000003</v>
      </c>
      <c r="H282">
        <v>0.90574580000000005</v>
      </c>
      <c r="I282">
        <f t="shared" si="41"/>
        <v>-2.2073999999999705E-3</v>
      </c>
      <c r="J282">
        <f t="shared" si="42"/>
        <v>1.0490000000007438E-4</v>
      </c>
      <c r="K282">
        <f t="shared" si="43"/>
        <v>-1.3273999999999786E-3</v>
      </c>
      <c r="L282">
        <f t="shared" si="44"/>
        <v>-6.8403999999999687E-3</v>
      </c>
      <c r="M282">
        <f t="shared" si="45"/>
        <v>3.0685200000000079E-2</v>
      </c>
      <c r="N282">
        <v>0.62492749999999997</v>
      </c>
      <c r="O282">
        <v>0.63932659999999997</v>
      </c>
      <c r="P282">
        <v>0.54493340000000001</v>
      </c>
      <c r="Q282">
        <v>0.3661932</v>
      </c>
      <c r="R282">
        <v>0.87506059999999997</v>
      </c>
      <c r="S282" s="7">
        <v>560.38</v>
      </c>
      <c r="T282" s="9" t="str">
        <f t="shared" si="46"/>
        <v>08/30/2023 14:00</v>
      </c>
      <c r="V282">
        <v>36.81</v>
      </c>
      <c r="W282">
        <v>30.71</v>
      </c>
      <c r="X282">
        <v>29.69</v>
      </c>
      <c r="Y282">
        <v>27.29</v>
      </c>
      <c r="Z282">
        <v>28.77</v>
      </c>
    </row>
    <row r="283" spans="1:26" x14ac:dyDescent="0.25">
      <c r="A283" s="4">
        <v>45168</v>
      </c>
      <c r="B283" s="8">
        <v>469.62500000139602</v>
      </c>
      <c r="C283" s="5">
        <v>620.54999999999995</v>
      </c>
      <c r="D283">
        <v>0.61991300000000005</v>
      </c>
      <c r="E283">
        <v>0.63544489999999998</v>
      </c>
      <c r="F283">
        <v>0.54307179999999999</v>
      </c>
      <c r="G283">
        <v>0.35895159999999998</v>
      </c>
      <c r="H283">
        <v>0.90606050000000005</v>
      </c>
      <c r="I283">
        <f t="shared" si="41"/>
        <v>-2.6687999999999157E-3</v>
      </c>
      <c r="J283">
        <f t="shared" si="42"/>
        <v>-5.4629999999999956E-4</v>
      </c>
      <c r="K283">
        <f t="shared" si="43"/>
        <v>-1.5346000000000526E-3</v>
      </c>
      <c r="L283">
        <f t="shared" si="44"/>
        <v>-7.9548000000000396E-3</v>
      </c>
      <c r="M283">
        <f t="shared" si="45"/>
        <v>3.0952000000000091E-2</v>
      </c>
      <c r="N283">
        <v>0.62258179999999996</v>
      </c>
      <c r="O283">
        <v>0.63599119999999998</v>
      </c>
      <c r="P283">
        <v>0.54460640000000005</v>
      </c>
      <c r="Q283">
        <v>0.36690640000000002</v>
      </c>
      <c r="R283">
        <v>0.87510849999999996</v>
      </c>
      <c r="S283" s="7">
        <v>560.26</v>
      </c>
      <c r="T283" s="9" t="str">
        <f t="shared" si="46"/>
        <v>08/30/2023 15:00</v>
      </c>
      <c r="V283">
        <v>40.72</v>
      </c>
      <c r="W283">
        <v>34.68</v>
      </c>
      <c r="X283">
        <v>30.4</v>
      </c>
      <c r="Y283">
        <v>28.29</v>
      </c>
      <c r="Z283">
        <v>29.46</v>
      </c>
    </row>
    <row r="284" spans="1:26" x14ac:dyDescent="0.25">
      <c r="A284" s="4">
        <v>45168</v>
      </c>
      <c r="B284" s="8">
        <v>469.66666666806202</v>
      </c>
      <c r="C284" s="5">
        <v>620.54999999999995</v>
      </c>
      <c r="D284">
        <v>0.61810620000000005</v>
      </c>
      <c r="E284">
        <v>0.63046650000000004</v>
      </c>
      <c r="F284">
        <v>0.54212610000000006</v>
      </c>
      <c r="G284">
        <v>0.3572572</v>
      </c>
      <c r="H284">
        <v>0.90631689999999998</v>
      </c>
      <c r="I284">
        <f t="shared" ref="I284:I347" si="47">D284-N284</f>
        <v>-9.9019999999994113E-4</v>
      </c>
      <c r="J284">
        <f t="shared" ref="J284:J347" si="48">E284-O284</f>
        <v>-7.9999999999991189E-4</v>
      </c>
      <c r="K284">
        <f t="shared" ref="K284:K347" si="49">F284-P284</f>
        <v>-1.5343999999999358E-3</v>
      </c>
      <c r="L284">
        <f t="shared" ref="L284:L347" si="50">G284-Q284</f>
        <v>-1.773799999999992E-3</v>
      </c>
      <c r="M284">
        <f t="shared" ref="M284:M347" si="51">H284-R284</f>
        <v>3.1283799999999973E-2</v>
      </c>
      <c r="N284">
        <v>0.61909639999999999</v>
      </c>
      <c r="O284">
        <v>0.63126649999999995</v>
      </c>
      <c r="P284">
        <v>0.54366049999999999</v>
      </c>
      <c r="Q284">
        <v>0.35903099999999999</v>
      </c>
      <c r="R284">
        <v>0.87503310000000001</v>
      </c>
      <c r="S284" s="7">
        <v>560.14</v>
      </c>
      <c r="T284" s="9" t="str">
        <f t="shared" si="46"/>
        <v>08/30/2023 16:00</v>
      </c>
      <c r="V284">
        <v>45</v>
      </c>
      <c r="W284">
        <v>41.26</v>
      </c>
      <c r="X284">
        <v>31.86</v>
      </c>
      <c r="Y284">
        <v>30.5</v>
      </c>
      <c r="Z284">
        <v>30.23</v>
      </c>
    </row>
    <row r="285" spans="1:26" x14ac:dyDescent="0.25">
      <c r="A285" s="4">
        <v>45168</v>
      </c>
      <c r="B285" s="8">
        <v>469.70833333472802</v>
      </c>
      <c r="C285" s="5">
        <v>620.58000000000004</v>
      </c>
      <c r="D285">
        <v>0.61735810000000002</v>
      </c>
      <c r="E285">
        <v>0.62747359999999996</v>
      </c>
      <c r="F285">
        <v>0.54111609999999999</v>
      </c>
      <c r="G285">
        <v>0.35593649999999999</v>
      </c>
      <c r="H285">
        <v>0.89917740000000002</v>
      </c>
      <c r="I285">
        <f t="shared" si="47"/>
        <v>-1.6513000000000222E-3</v>
      </c>
      <c r="J285">
        <f t="shared" si="48"/>
        <v>-2.3185000000000011E-3</v>
      </c>
      <c r="K285">
        <f t="shared" si="49"/>
        <v>-1.8365000000000187E-3</v>
      </c>
      <c r="L285">
        <f t="shared" si="50"/>
        <v>-3.2361000000000195E-3</v>
      </c>
      <c r="M285">
        <f t="shared" si="51"/>
        <v>2.2937100000000044E-2</v>
      </c>
      <c r="N285">
        <v>0.61900940000000004</v>
      </c>
      <c r="O285">
        <v>0.62979209999999997</v>
      </c>
      <c r="P285">
        <v>0.54295260000000001</v>
      </c>
      <c r="Q285">
        <v>0.35917260000000001</v>
      </c>
      <c r="R285">
        <v>0.87624029999999997</v>
      </c>
      <c r="S285" s="7">
        <v>560.08000000000004</v>
      </c>
      <c r="T285" s="9" t="str">
        <f t="shared" si="46"/>
        <v>08/30/2023 17:00</v>
      </c>
      <c r="V285">
        <v>44.62</v>
      </c>
      <c r="W285">
        <v>42.82</v>
      </c>
      <c r="X285">
        <v>32.86</v>
      </c>
      <c r="Y285">
        <v>30.83</v>
      </c>
      <c r="Z285">
        <v>37.57</v>
      </c>
    </row>
    <row r="286" spans="1:26" x14ac:dyDescent="0.25">
      <c r="A286" s="4">
        <v>45168</v>
      </c>
      <c r="B286" s="8">
        <v>469.75000000139403</v>
      </c>
      <c r="C286" s="5">
        <v>620.59</v>
      </c>
      <c r="D286">
        <v>0.61693249999999999</v>
      </c>
      <c r="E286">
        <v>0.62625299999999995</v>
      </c>
      <c r="F286">
        <v>0.53972699999999996</v>
      </c>
      <c r="G286">
        <v>0.35438530000000001</v>
      </c>
      <c r="H286">
        <v>0.88914610000000005</v>
      </c>
      <c r="I286">
        <f t="shared" si="47"/>
        <v>-1.7243000000000119E-3</v>
      </c>
      <c r="J286">
        <f t="shared" si="48"/>
        <v>-1.7642000000001046E-3</v>
      </c>
      <c r="K286">
        <f t="shared" si="49"/>
        <v>-1.6943000000000374E-3</v>
      </c>
      <c r="L286">
        <f t="shared" si="50"/>
        <v>-3.9796999999999749E-3</v>
      </c>
      <c r="M286">
        <f t="shared" si="51"/>
        <v>1.4102800000000082E-2</v>
      </c>
      <c r="N286">
        <v>0.61865680000000001</v>
      </c>
      <c r="O286">
        <v>0.62801720000000005</v>
      </c>
      <c r="P286">
        <v>0.54142129999999999</v>
      </c>
      <c r="Q286">
        <v>0.35836499999999999</v>
      </c>
      <c r="R286">
        <v>0.87504329999999997</v>
      </c>
      <c r="S286" s="7">
        <v>559.95000000000005</v>
      </c>
      <c r="T286" s="9" t="str">
        <f t="shared" si="46"/>
        <v>08/30/2023 18:00</v>
      </c>
      <c r="V286">
        <v>44.28</v>
      </c>
      <c r="W286">
        <v>43.2</v>
      </c>
      <c r="X286">
        <v>34.409999999999997</v>
      </c>
      <c r="Y286">
        <v>32.24</v>
      </c>
      <c r="Z286">
        <v>37.74</v>
      </c>
    </row>
    <row r="287" spans="1:26" x14ac:dyDescent="0.25">
      <c r="A287" s="4">
        <v>45168</v>
      </c>
      <c r="B287" s="8">
        <v>469.79166666805997</v>
      </c>
      <c r="C287" s="5">
        <v>620.59</v>
      </c>
      <c r="D287">
        <v>0.61858040000000003</v>
      </c>
      <c r="E287">
        <v>0.62668060000000003</v>
      </c>
      <c r="F287">
        <v>0.53739809999999999</v>
      </c>
      <c r="G287">
        <v>0.35345520000000002</v>
      </c>
      <c r="H287">
        <v>0.89575300000000002</v>
      </c>
      <c r="I287">
        <f t="shared" si="47"/>
        <v>-1.5475999999999823E-3</v>
      </c>
      <c r="J287">
        <f t="shared" si="48"/>
        <v>-9.027999999999814E-4</v>
      </c>
      <c r="K287">
        <f t="shared" si="49"/>
        <v>-2.7074000000000265E-3</v>
      </c>
      <c r="L287">
        <f t="shared" si="50"/>
        <v>-3.4128999999999965E-3</v>
      </c>
      <c r="M287">
        <f t="shared" si="51"/>
        <v>1.9858299999999995E-2</v>
      </c>
      <c r="N287">
        <v>0.62012800000000001</v>
      </c>
      <c r="O287">
        <v>0.62758340000000001</v>
      </c>
      <c r="P287">
        <v>0.54010550000000002</v>
      </c>
      <c r="Q287">
        <v>0.35686810000000002</v>
      </c>
      <c r="R287">
        <v>0.87589470000000003</v>
      </c>
      <c r="S287" s="7">
        <v>559.89</v>
      </c>
      <c r="T287" s="9" t="str">
        <f t="shared" si="46"/>
        <v>08/30/2023 19:00</v>
      </c>
      <c r="V287">
        <v>41.43</v>
      </c>
      <c r="W287">
        <v>38.33</v>
      </c>
      <c r="X287">
        <v>34.54</v>
      </c>
      <c r="Y287">
        <v>33.04</v>
      </c>
      <c r="Z287">
        <v>35.78</v>
      </c>
    </row>
    <row r="288" spans="1:26" x14ac:dyDescent="0.25">
      <c r="A288" s="4">
        <v>45168</v>
      </c>
      <c r="B288" s="8">
        <v>469.83333333472598</v>
      </c>
      <c r="C288" s="5">
        <v>620.59</v>
      </c>
      <c r="D288">
        <v>0.62380360000000001</v>
      </c>
      <c r="E288">
        <v>0.62594030000000001</v>
      </c>
      <c r="F288">
        <v>0.54099810000000004</v>
      </c>
      <c r="G288">
        <v>0.35548150000000001</v>
      </c>
      <c r="H288">
        <v>0.89036269999999995</v>
      </c>
      <c r="I288">
        <f t="shared" si="47"/>
        <v>-1.0717999999999561E-3</v>
      </c>
      <c r="J288">
        <f t="shared" si="48"/>
        <v>-3.6260999999999655E-3</v>
      </c>
      <c r="K288">
        <f t="shared" si="49"/>
        <v>-2.6146999999999698E-3</v>
      </c>
      <c r="L288">
        <f t="shared" si="50"/>
        <v>-4.0613999999999928E-3</v>
      </c>
      <c r="M288">
        <f t="shared" si="51"/>
        <v>1.7795899999999976E-2</v>
      </c>
      <c r="N288">
        <v>0.62487539999999997</v>
      </c>
      <c r="O288">
        <v>0.62956639999999997</v>
      </c>
      <c r="P288">
        <v>0.54361280000000001</v>
      </c>
      <c r="Q288">
        <v>0.3595429</v>
      </c>
      <c r="R288">
        <v>0.87256679999999998</v>
      </c>
      <c r="S288" s="7">
        <v>559.83000000000004</v>
      </c>
      <c r="T288" s="9" t="str">
        <f t="shared" si="46"/>
        <v>08/30/2023 20:00</v>
      </c>
      <c r="V288">
        <v>32.72</v>
      </c>
      <c r="W288">
        <v>30.81</v>
      </c>
      <c r="X288">
        <v>31.02</v>
      </c>
      <c r="Y288">
        <v>29.5</v>
      </c>
      <c r="Z288">
        <v>29.58</v>
      </c>
    </row>
    <row r="289" spans="1:26" x14ac:dyDescent="0.25">
      <c r="A289" s="4">
        <v>45168</v>
      </c>
      <c r="B289" s="8">
        <v>469.87500000139198</v>
      </c>
      <c r="C289" s="5">
        <v>620.59</v>
      </c>
      <c r="D289">
        <v>0.62588350000000004</v>
      </c>
      <c r="E289">
        <v>0.62781189999999998</v>
      </c>
      <c r="F289">
        <v>0.54303279999999998</v>
      </c>
      <c r="G289">
        <v>0.35714689999999999</v>
      </c>
      <c r="H289">
        <v>0.89036269999999995</v>
      </c>
      <c r="I289">
        <f t="shared" si="47"/>
        <v>-1.246699999999934E-3</v>
      </c>
      <c r="J289">
        <f t="shared" si="48"/>
        <v>-3.281700000000054E-3</v>
      </c>
      <c r="K289">
        <f t="shared" si="49"/>
        <v>-2.0067000000000279E-3</v>
      </c>
      <c r="L289">
        <f t="shared" si="50"/>
        <v>-3.7423000000000317E-3</v>
      </c>
      <c r="M289">
        <f t="shared" si="51"/>
        <v>1.8073299999999959E-2</v>
      </c>
      <c r="N289">
        <v>0.62713019999999997</v>
      </c>
      <c r="O289">
        <v>0.63109360000000003</v>
      </c>
      <c r="P289">
        <v>0.54503950000000001</v>
      </c>
      <c r="Q289">
        <v>0.36088920000000002</v>
      </c>
      <c r="R289">
        <v>0.87228939999999999</v>
      </c>
      <c r="S289" s="7">
        <v>559.77</v>
      </c>
      <c r="T289" s="9" t="str">
        <f t="shared" si="46"/>
        <v>08/30/2023 21:00</v>
      </c>
      <c r="V289">
        <v>28.53</v>
      </c>
      <c r="W289">
        <v>27.4</v>
      </c>
      <c r="X289">
        <v>27.97</v>
      </c>
      <c r="Y289">
        <v>26.65</v>
      </c>
      <c r="Z289">
        <v>26.3</v>
      </c>
    </row>
    <row r="290" spans="1:26" x14ac:dyDescent="0.25">
      <c r="A290" s="4">
        <v>45168</v>
      </c>
      <c r="B290" s="8">
        <v>469.91666666805799</v>
      </c>
      <c r="C290" s="5">
        <v>620.61</v>
      </c>
      <c r="D290">
        <v>0.62646789999999997</v>
      </c>
      <c r="E290">
        <v>0.6306254</v>
      </c>
      <c r="F290">
        <v>0.54341300000000003</v>
      </c>
      <c r="G290">
        <v>0.35749890000000001</v>
      </c>
      <c r="H290">
        <v>0.89036269999999995</v>
      </c>
      <c r="I290">
        <f t="shared" si="47"/>
        <v>-1.0442000000000506E-3</v>
      </c>
      <c r="J290">
        <f t="shared" si="48"/>
        <v>-2.7222000000000079E-3</v>
      </c>
      <c r="K290">
        <f t="shared" si="49"/>
        <v>-1.7857000000000012E-3</v>
      </c>
      <c r="L290">
        <f t="shared" si="50"/>
        <v>-3.4313999999999734E-3</v>
      </c>
      <c r="M290">
        <f t="shared" si="51"/>
        <v>1.8903799999999915E-2</v>
      </c>
      <c r="N290">
        <v>0.62751210000000002</v>
      </c>
      <c r="O290">
        <v>0.63334760000000001</v>
      </c>
      <c r="P290">
        <v>0.54519870000000004</v>
      </c>
      <c r="Q290">
        <v>0.36093029999999998</v>
      </c>
      <c r="R290">
        <v>0.87145890000000004</v>
      </c>
      <c r="S290" s="7">
        <v>559.71</v>
      </c>
      <c r="T290" s="9" t="str">
        <f t="shared" si="46"/>
        <v>08/30/2023 22:00</v>
      </c>
      <c r="V290">
        <v>28</v>
      </c>
      <c r="W290">
        <v>27.01</v>
      </c>
      <c r="X290">
        <v>27.39</v>
      </c>
      <c r="Y290">
        <v>26.58</v>
      </c>
      <c r="Z290">
        <v>26.08</v>
      </c>
    </row>
    <row r="291" spans="1:26" x14ac:dyDescent="0.25">
      <c r="A291" s="4">
        <v>45168</v>
      </c>
      <c r="B291" s="8">
        <v>469.95833333472501</v>
      </c>
      <c r="C291" s="5">
        <v>620.61</v>
      </c>
      <c r="D291">
        <v>0.62763049999999998</v>
      </c>
      <c r="E291">
        <v>0.63241239999999999</v>
      </c>
      <c r="F291">
        <v>0.54422219999999999</v>
      </c>
      <c r="G291">
        <v>0.35841630000000002</v>
      </c>
      <c r="H291">
        <v>0.89036269999999995</v>
      </c>
      <c r="I291">
        <f t="shared" si="47"/>
        <v>-1.4444000000000123E-3</v>
      </c>
      <c r="J291">
        <f t="shared" si="48"/>
        <v>-2.7772999999999826E-3</v>
      </c>
      <c r="K291">
        <f t="shared" si="49"/>
        <v>-2.166200000000007E-3</v>
      </c>
      <c r="L291">
        <f t="shared" si="50"/>
        <v>-3.6313999999999513E-3</v>
      </c>
      <c r="M291">
        <f t="shared" si="51"/>
        <v>1.7396999999999996E-2</v>
      </c>
      <c r="N291">
        <v>0.62907489999999999</v>
      </c>
      <c r="O291">
        <v>0.63518969999999997</v>
      </c>
      <c r="P291">
        <v>0.5463884</v>
      </c>
      <c r="Q291">
        <v>0.36204769999999997</v>
      </c>
      <c r="R291">
        <v>0.87296569999999996</v>
      </c>
      <c r="S291" s="7">
        <v>559.65</v>
      </c>
      <c r="T291" s="9" t="str">
        <f t="shared" si="46"/>
        <v>08/30/2023 23:00</v>
      </c>
      <c r="V291">
        <v>26.29</v>
      </c>
      <c r="W291">
        <v>25.36</v>
      </c>
      <c r="X291">
        <v>25.77</v>
      </c>
      <c r="Y291">
        <v>24.9</v>
      </c>
      <c r="Z291">
        <v>24.4</v>
      </c>
    </row>
    <row r="292" spans="1:26" x14ac:dyDescent="0.25">
      <c r="A292" s="4">
        <v>45169</v>
      </c>
      <c r="B292" s="8">
        <v>470.00000000139102</v>
      </c>
      <c r="C292" s="5">
        <v>620.58000000000004</v>
      </c>
      <c r="D292">
        <v>0.62963179999999996</v>
      </c>
      <c r="E292">
        <v>0.63720560000000004</v>
      </c>
      <c r="F292">
        <v>0.54555989999999999</v>
      </c>
      <c r="G292">
        <v>0.35968329999999998</v>
      </c>
      <c r="H292">
        <v>0.89897450000000001</v>
      </c>
      <c r="I292">
        <f t="shared" si="47"/>
        <v>-2.735000000000376E-4</v>
      </c>
      <c r="J292">
        <f t="shared" si="48"/>
        <v>8.0279999999999241E-4</v>
      </c>
      <c r="K292">
        <f t="shared" si="49"/>
        <v>-1.3151000000000135E-3</v>
      </c>
      <c r="L292">
        <f t="shared" si="50"/>
        <v>-3.0012000000000372E-3</v>
      </c>
      <c r="M292">
        <f t="shared" si="51"/>
        <v>2.6008800000000054E-2</v>
      </c>
      <c r="N292">
        <v>0.6299053</v>
      </c>
      <c r="O292">
        <v>0.63640280000000005</v>
      </c>
      <c r="P292">
        <v>0.546875</v>
      </c>
      <c r="Q292">
        <v>0.36268450000000002</v>
      </c>
      <c r="R292">
        <v>0.87296569999999996</v>
      </c>
      <c r="S292" s="7">
        <v>559.59</v>
      </c>
      <c r="T292" s="9" t="str">
        <f t="shared" si="46"/>
        <v>08/31/2023 00:00</v>
      </c>
      <c r="V292">
        <v>25.37</v>
      </c>
      <c r="W292">
        <v>24.55</v>
      </c>
      <c r="X292">
        <v>24.93</v>
      </c>
      <c r="Y292">
        <v>24.11</v>
      </c>
      <c r="Z292">
        <v>23.66</v>
      </c>
    </row>
    <row r="293" spans="1:26" x14ac:dyDescent="0.25">
      <c r="A293" s="4">
        <v>45169</v>
      </c>
      <c r="B293" s="8">
        <v>470.04166666805702</v>
      </c>
      <c r="C293" s="5">
        <v>620.58000000000004</v>
      </c>
      <c r="D293">
        <v>0.62998799999999999</v>
      </c>
      <c r="E293">
        <v>0.63786330000000002</v>
      </c>
      <c r="F293">
        <v>0.54574230000000001</v>
      </c>
      <c r="G293">
        <v>0.35991210000000001</v>
      </c>
      <c r="H293">
        <v>0.89846499999999996</v>
      </c>
      <c r="I293">
        <f t="shared" si="47"/>
        <v>6.0859999999995917E-4</v>
      </c>
      <c r="J293">
        <f t="shared" si="48"/>
        <v>5.9030000000004357E-4</v>
      </c>
      <c r="K293">
        <f t="shared" si="49"/>
        <v>-5.2379999999996318E-4</v>
      </c>
      <c r="L293">
        <f t="shared" si="50"/>
        <v>-2.7259000000000033E-3</v>
      </c>
      <c r="M293">
        <f t="shared" si="51"/>
        <v>2.6486999999999927E-2</v>
      </c>
      <c r="N293">
        <v>0.62937940000000003</v>
      </c>
      <c r="O293">
        <v>0.63727299999999998</v>
      </c>
      <c r="P293">
        <v>0.54626609999999998</v>
      </c>
      <c r="Q293">
        <v>0.36263800000000002</v>
      </c>
      <c r="R293">
        <v>0.87197800000000003</v>
      </c>
      <c r="S293" s="7">
        <v>559.59</v>
      </c>
      <c r="T293" s="9" t="str">
        <f t="shared" si="46"/>
        <v>08/31/2023 01:00</v>
      </c>
      <c r="V293">
        <v>26.43</v>
      </c>
      <c r="W293">
        <v>25.59</v>
      </c>
      <c r="X293">
        <v>25.86</v>
      </c>
      <c r="Y293">
        <v>24.7</v>
      </c>
      <c r="Z293">
        <v>24.9</v>
      </c>
    </row>
    <row r="294" spans="1:26" x14ac:dyDescent="0.25">
      <c r="A294" s="4">
        <v>45169</v>
      </c>
      <c r="B294" s="8">
        <v>470.08333333472302</v>
      </c>
      <c r="C294" s="5">
        <v>620.57000000000005</v>
      </c>
      <c r="D294">
        <v>0.63039330000000005</v>
      </c>
      <c r="E294">
        <v>0.6389281</v>
      </c>
      <c r="F294">
        <v>0.54586679999999999</v>
      </c>
      <c r="G294">
        <v>0.36010629999999999</v>
      </c>
      <c r="H294">
        <v>0.89818010000000004</v>
      </c>
      <c r="I294">
        <f t="shared" si="47"/>
        <v>3.359000000000556E-4</v>
      </c>
      <c r="J294">
        <f t="shared" si="48"/>
        <v>8.0340000000000966E-4</v>
      </c>
      <c r="K294">
        <f t="shared" si="49"/>
        <v>-6.8650000000003431E-4</v>
      </c>
      <c r="L294">
        <f t="shared" si="50"/>
        <v>-3.3873999999999849E-3</v>
      </c>
      <c r="M294">
        <f t="shared" si="51"/>
        <v>2.4677100000000007E-2</v>
      </c>
      <c r="N294">
        <v>0.63005739999999999</v>
      </c>
      <c r="O294">
        <v>0.63812469999999999</v>
      </c>
      <c r="P294">
        <v>0.54655330000000002</v>
      </c>
      <c r="Q294">
        <v>0.36349369999999998</v>
      </c>
      <c r="R294">
        <v>0.87350300000000003</v>
      </c>
      <c r="S294" s="7">
        <v>559.53</v>
      </c>
      <c r="T294" s="9" t="str">
        <f t="shared" si="46"/>
        <v>08/31/2023 02:00</v>
      </c>
      <c r="V294">
        <v>25.9</v>
      </c>
      <c r="W294">
        <v>25.3</v>
      </c>
      <c r="X294">
        <v>25.58</v>
      </c>
      <c r="Y294">
        <v>24.13</v>
      </c>
      <c r="Z294">
        <v>24.67</v>
      </c>
    </row>
    <row r="295" spans="1:26" x14ac:dyDescent="0.25">
      <c r="A295" s="4">
        <v>45169</v>
      </c>
      <c r="B295" s="8">
        <v>470.12500000138903</v>
      </c>
      <c r="C295" s="5">
        <v>620.52</v>
      </c>
      <c r="D295">
        <v>0.63075999999999999</v>
      </c>
      <c r="E295">
        <v>0.63973709999999995</v>
      </c>
      <c r="F295">
        <v>0.54602910000000004</v>
      </c>
      <c r="G295">
        <v>0.36034959999999999</v>
      </c>
      <c r="H295">
        <v>0.89818010000000004</v>
      </c>
      <c r="I295">
        <f t="shared" si="47"/>
        <v>6.3999999999619916E-6</v>
      </c>
      <c r="J295">
        <f t="shared" si="48"/>
        <v>1.0397999999999241E-3</v>
      </c>
      <c r="K295">
        <f t="shared" si="49"/>
        <v>-8.9239999999990438E-4</v>
      </c>
      <c r="L295">
        <f t="shared" si="50"/>
        <v>-3.7567000000000017E-3</v>
      </c>
      <c r="M295">
        <f t="shared" si="51"/>
        <v>2.4938700000000091E-2</v>
      </c>
      <c r="N295">
        <v>0.63075360000000003</v>
      </c>
      <c r="O295">
        <v>0.63869730000000002</v>
      </c>
      <c r="P295">
        <v>0.54692149999999995</v>
      </c>
      <c r="Q295">
        <v>0.36410629999999999</v>
      </c>
      <c r="R295">
        <v>0.87324139999999995</v>
      </c>
      <c r="S295" s="7">
        <v>559.47</v>
      </c>
      <c r="T295" s="9" t="str">
        <f t="shared" si="46"/>
        <v>08/31/2023 03:00</v>
      </c>
      <c r="V295">
        <v>25.17</v>
      </c>
      <c r="W295">
        <v>24.69</v>
      </c>
      <c r="X295">
        <v>24.99</v>
      </c>
      <c r="Y295">
        <v>23.57</v>
      </c>
      <c r="Z295">
        <v>24.09</v>
      </c>
    </row>
    <row r="296" spans="1:26" x14ac:dyDescent="0.25">
      <c r="A296" s="4">
        <v>45169</v>
      </c>
      <c r="B296" s="8">
        <v>470.16666666805497</v>
      </c>
      <c r="C296" s="5">
        <v>620.48</v>
      </c>
      <c r="D296">
        <v>0.6312411</v>
      </c>
      <c r="E296">
        <v>0.64042699999999997</v>
      </c>
      <c r="F296">
        <v>0.54619070000000003</v>
      </c>
      <c r="G296">
        <v>0.36057879999999998</v>
      </c>
      <c r="H296">
        <v>0.89818010000000004</v>
      </c>
      <c r="I296">
        <f t="shared" si="47"/>
        <v>4.1399999999969239E-5</v>
      </c>
      <c r="J296">
        <f t="shared" si="48"/>
        <v>1.1557999999999291E-3</v>
      </c>
      <c r="K296">
        <f t="shared" si="49"/>
        <v>-9.646999999999295E-4</v>
      </c>
      <c r="L296">
        <f t="shared" si="50"/>
        <v>-4.1070000000000273E-3</v>
      </c>
      <c r="M296">
        <f t="shared" si="51"/>
        <v>2.4983199999999983E-2</v>
      </c>
      <c r="N296">
        <v>0.63119970000000003</v>
      </c>
      <c r="O296">
        <v>0.63927120000000004</v>
      </c>
      <c r="P296">
        <v>0.54715539999999996</v>
      </c>
      <c r="Q296">
        <v>0.3646858</v>
      </c>
      <c r="R296">
        <v>0.87319690000000005</v>
      </c>
      <c r="S296" s="7">
        <v>559.47</v>
      </c>
      <c r="T296" s="9" t="str">
        <f t="shared" si="46"/>
        <v>08/31/2023 04:00</v>
      </c>
      <c r="V296">
        <v>24.81</v>
      </c>
      <c r="W296">
        <v>24.34</v>
      </c>
      <c r="X296">
        <v>24.64</v>
      </c>
      <c r="Y296">
        <v>23.31</v>
      </c>
      <c r="Z296">
        <v>23.77</v>
      </c>
    </row>
    <row r="297" spans="1:26" x14ac:dyDescent="0.25">
      <c r="A297" s="4">
        <v>45169</v>
      </c>
      <c r="B297" s="8">
        <v>470.20833333472098</v>
      </c>
      <c r="C297" s="5">
        <v>620.47</v>
      </c>
      <c r="D297">
        <v>0.63147730000000002</v>
      </c>
      <c r="E297">
        <v>0.64094430000000002</v>
      </c>
      <c r="F297">
        <v>0.54636390000000001</v>
      </c>
      <c r="G297">
        <v>0.36074820000000002</v>
      </c>
      <c r="H297">
        <v>0.89818010000000004</v>
      </c>
      <c r="I297">
        <f t="shared" si="47"/>
        <v>-1.9819999999992621E-4</v>
      </c>
      <c r="J297">
        <f t="shared" si="48"/>
        <v>1.2129000000000723E-3</v>
      </c>
      <c r="K297">
        <f t="shared" si="49"/>
        <v>-1.0405999999999471E-3</v>
      </c>
      <c r="L297">
        <f t="shared" si="50"/>
        <v>-4.4154999999999611E-3</v>
      </c>
      <c r="M297">
        <f t="shared" si="51"/>
        <v>2.500800000000003E-2</v>
      </c>
      <c r="N297">
        <v>0.63167549999999995</v>
      </c>
      <c r="O297">
        <v>0.63973139999999995</v>
      </c>
      <c r="P297">
        <v>0.54740449999999996</v>
      </c>
      <c r="Q297">
        <v>0.36516369999999998</v>
      </c>
      <c r="R297">
        <v>0.87317210000000001</v>
      </c>
      <c r="S297" s="7">
        <v>559.41</v>
      </c>
      <c r="T297" s="9" t="str">
        <f t="shared" si="46"/>
        <v>08/31/2023 05:00</v>
      </c>
      <c r="V297">
        <v>24.41</v>
      </c>
      <c r="W297">
        <v>23.97</v>
      </c>
      <c r="X297">
        <v>24.31</v>
      </c>
      <c r="Y297">
        <v>22.97</v>
      </c>
      <c r="Z297">
        <v>23.39</v>
      </c>
    </row>
    <row r="298" spans="1:26" x14ac:dyDescent="0.25">
      <c r="A298" s="4">
        <v>45169</v>
      </c>
      <c r="B298" s="8">
        <v>470.25000000138698</v>
      </c>
      <c r="C298" s="5">
        <v>620.46</v>
      </c>
      <c r="D298">
        <v>0.63187119999999997</v>
      </c>
      <c r="E298">
        <v>0.64143289999999997</v>
      </c>
      <c r="F298">
        <v>0.54656510000000003</v>
      </c>
      <c r="G298">
        <v>0.3609908</v>
      </c>
      <c r="H298">
        <v>0.89818010000000004</v>
      </c>
      <c r="I298">
        <f t="shared" si="47"/>
        <v>-2.2540000000004223E-4</v>
      </c>
      <c r="J298">
        <f t="shared" si="48"/>
        <v>1.2008999999999492E-3</v>
      </c>
      <c r="K298">
        <f t="shared" si="49"/>
        <v>-1.0894999999999655E-3</v>
      </c>
      <c r="L298">
        <f t="shared" si="50"/>
        <v>-5.147899999999983E-3</v>
      </c>
      <c r="M298">
        <f t="shared" si="51"/>
        <v>2.4971599999999983E-2</v>
      </c>
      <c r="N298">
        <v>0.63209660000000001</v>
      </c>
      <c r="O298">
        <v>0.64023200000000002</v>
      </c>
      <c r="P298">
        <v>0.54765459999999999</v>
      </c>
      <c r="Q298">
        <v>0.36613869999999998</v>
      </c>
      <c r="R298">
        <v>0.87320850000000005</v>
      </c>
      <c r="S298" s="7">
        <v>559.41</v>
      </c>
      <c r="T298" s="9" t="str">
        <f t="shared" si="46"/>
        <v>08/31/2023 06:00</v>
      </c>
      <c r="V298">
        <v>24.01</v>
      </c>
      <c r="W298">
        <v>23.58</v>
      </c>
      <c r="X298">
        <v>23.93</v>
      </c>
      <c r="Y298">
        <v>22.46</v>
      </c>
      <c r="Z298">
        <v>23</v>
      </c>
    </row>
    <row r="299" spans="1:26" x14ac:dyDescent="0.25">
      <c r="A299" s="4">
        <v>45169</v>
      </c>
      <c r="B299" s="8">
        <v>470.29166666805298</v>
      </c>
      <c r="C299" s="5">
        <v>620.46</v>
      </c>
      <c r="D299">
        <v>0.63192669999999995</v>
      </c>
      <c r="E299">
        <v>0.6417119</v>
      </c>
      <c r="F299">
        <v>0.54650869999999996</v>
      </c>
      <c r="G299">
        <v>0.36101040000000001</v>
      </c>
      <c r="H299">
        <v>0.89818010000000004</v>
      </c>
      <c r="I299">
        <f t="shared" si="47"/>
        <v>-4.9070000000006608E-4</v>
      </c>
      <c r="J299">
        <f t="shared" si="48"/>
        <v>1.0828000000000504E-3</v>
      </c>
      <c r="K299">
        <f t="shared" si="49"/>
        <v>-1.3207000000000635E-3</v>
      </c>
      <c r="L299">
        <f t="shared" si="50"/>
        <v>-5.3925999999999696E-3</v>
      </c>
      <c r="M299">
        <f t="shared" si="51"/>
        <v>2.4945800000000018E-2</v>
      </c>
      <c r="N299">
        <v>0.63241740000000002</v>
      </c>
      <c r="O299">
        <v>0.64062909999999995</v>
      </c>
      <c r="P299">
        <v>0.54782940000000002</v>
      </c>
      <c r="Q299">
        <v>0.36640299999999998</v>
      </c>
      <c r="R299">
        <v>0.87323430000000002</v>
      </c>
      <c r="S299" s="7">
        <v>559.35</v>
      </c>
      <c r="T299" s="9" t="str">
        <f t="shared" si="46"/>
        <v>08/31/2023 07:00</v>
      </c>
      <c r="V299">
        <v>23.77</v>
      </c>
      <c r="W299">
        <v>23.35</v>
      </c>
      <c r="X299">
        <v>23.69</v>
      </c>
      <c r="Y299">
        <v>22.21</v>
      </c>
      <c r="Z299">
        <v>22.79</v>
      </c>
    </row>
    <row r="300" spans="1:26" x14ac:dyDescent="0.25">
      <c r="A300" s="4">
        <v>45169</v>
      </c>
      <c r="B300" s="8">
        <v>470.33333333471899</v>
      </c>
      <c r="C300" s="5">
        <v>620.44000000000005</v>
      </c>
      <c r="D300">
        <v>0.63186089999999995</v>
      </c>
      <c r="E300">
        <v>0.64185809999999999</v>
      </c>
      <c r="F300">
        <v>0.54638180000000003</v>
      </c>
      <c r="G300">
        <v>0.36129840000000002</v>
      </c>
      <c r="H300">
        <v>0.89818010000000004</v>
      </c>
      <c r="I300">
        <f t="shared" si="47"/>
        <v>-3.951000000000926E-4</v>
      </c>
      <c r="J300">
        <f t="shared" si="48"/>
        <v>1.0898000000000296E-3</v>
      </c>
      <c r="K300">
        <f t="shared" si="49"/>
        <v>-1.3040999999999192E-3</v>
      </c>
      <c r="L300">
        <f t="shared" si="50"/>
        <v>-5.0501000000000018E-3</v>
      </c>
      <c r="M300">
        <f t="shared" si="51"/>
        <v>2.5113900000000022E-2</v>
      </c>
      <c r="N300">
        <v>0.63225600000000004</v>
      </c>
      <c r="O300">
        <v>0.64076829999999996</v>
      </c>
      <c r="P300">
        <v>0.54768589999999995</v>
      </c>
      <c r="Q300">
        <v>0.36634850000000002</v>
      </c>
      <c r="R300">
        <v>0.87306620000000001</v>
      </c>
      <c r="S300" s="7">
        <v>559.35</v>
      </c>
      <c r="T300" s="9" t="str">
        <f t="shared" si="46"/>
        <v>08/31/2023 08:00</v>
      </c>
      <c r="V300">
        <v>24.22</v>
      </c>
      <c r="W300">
        <v>23.89</v>
      </c>
      <c r="X300">
        <v>23.93</v>
      </c>
      <c r="Y300">
        <v>22.41</v>
      </c>
      <c r="Z300">
        <v>23.21</v>
      </c>
    </row>
    <row r="301" spans="1:26" x14ac:dyDescent="0.25">
      <c r="A301" s="4">
        <v>45169</v>
      </c>
      <c r="B301" s="8">
        <v>470.37500000138499</v>
      </c>
      <c r="C301" s="5">
        <v>620.45000000000005</v>
      </c>
      <c r="D301">
        <v>0.63150390000000001</v>
      </c>
      <c r="E301">
        <v>0.64176960000000005</v>
      </c>
      <c r="F301">
        <v>0.54609830000000004</v>
      </c>
      <c r="G301">
        <v>0.36113980000000001</v>
      </c>
      <c r="H301">
        <v>0.90372909999999995</v>
      </c>
      <c r="I301">
        <f t="shared" si="47"/>
        <v>-5.1760000000000694E-4</v>
      </c>
      <c r="J301">
        <f t="shared" si="48"/>
        <v>7.8940000000005117E-4</v>
      </c>
      <c r="K301">
        <f t="shared" si="49"/>
        <v>-1.4098000000000166E-3</v>
      </c>
      <c r="L301">
        <f t="shared" si="50"/>
        <v>-5.4024999999999768E-3</v>
      </c>
      <c r="M301">
        <f t="shared" si="51"/>
        <v>3.0165499999999956E-2</v>
      </c>
      <c r="N301">
        <v>0.63202150000000001</v>
      </c>
      <c r="O301">
        <v>0.6409802</v>
      </c>
      <c r="P301">
        <v>0.54750810000000005</v>
      </c>
      <c r="Q301">
        <v>0.36654229999999999</v>
      </c>
      <c r="R301">
        <v>0.8735636</v>
      </c>
      <c r="S301" s="7">
        <v>559.35</v>
      </c>
      <c r="T301" s="9" t="str">
        <f t="shared" si="46"/>
        <v>08/31/2023 09:00</v>
      </c>
      <c r="V301">
        <v>24.77</v>
      </c>
      <c r="W301">
        <v>24.44</v>
      </c>
      <c r="X301">
        <v>24.34</v>
      </c>
      <c r="Y301">
        <v>22.66</v>
      </c>
      <c r="Z301">
        <v>23.68</v>
      </c>
    </row>
    <row r="302" spans="1:26" x14ac:dyDescent="0.25">
      <c r="A302" s="4">
        <v>45169</v>
      </c>
      <c r="B302" s="8">
        <v>470.41666666805099</v>
      </c>
      <c r="C302" s="5">
        <v>620.45000000000005</v>
      </c>
      <c r="D302">
        <v>0.63072930000000005</v>
      </c>
      <c r="E302">
        <v>0.64171639999999996</v>
      </c>
      <c r="F302">
        <v>0.54552400000000001</v>
      </c>
      <c r="G302">
        <v>0.36066880000000001</v>
      </c>
      <c r="H302">
        <v>0.90449230000000003</v>
      </c>
      <c r="I302">
        <f t="shared" si="47"/>
        <v>-9.7739999999990612E-4</v>
      </c>
      <c r="J302">
        <f t="shared" si="48"/>
        <v>7.281000000000093E-4</v>
      </c>
      <c r="K302">
        <f t="shared" si="49"/>
        <v>-1.6975000000000184E-3</v>
      </c>
      <c r="L302">
        <f t="shared" si="50"/>
        <v>-5.6657999999999986E-3</v>
      </c>
      <c r="M302">
        <f t="shared" si="51"/>
        <v>3.0358200000000002E-2</v>
      </c>
      <c r="N302">
        <v>0.63170669999999995</v>
      </c>
      <c r="O302">
        <v>0.64098829999999996</v>
      </c>
      <c r="P302">
        <v>0.54722150000000003</v>
      </c>
      <c r="Q302">
        <v>0.36633460000000001</v>
      </c>
      <c r="R302">
        <v>0.87413410000000002</v>
      </c>
      <c r="S302" s="7">
        <v>559.29</v>
      </c>
      <c r="T302" s="9" t="str">
        <f t="shared" si="46"/>
        <v>08/31/2023 10:00</v>
      </c>
      <c r="V302">
        <v>25.4</v>
      </c>
      <c r="W302">
        <v>25.07</v>
      </c>
      <c r="X302">
        <v>24.9</v>
      </c>
      <c r="Y302">
        <v>23.1</v>
      </c>
      <c r="Z302">
        <v>24.09</v>
      </c>
    </row>
    <row r="303" spans="1:26" x14ac:dyDescent="0.25">
      <c r="A303" s="4">
        <v>45169</v>
      </c>
      <c r="B303" s="8">
        <v>470.458333334717</v>
      </c>
      <c r="C303" s="5">
        <v>620.45000000000005</v>
      </c>
      <c r="D303">
        <v>0.63010880000000002</v>
      </c>
      <c r="E303">
        <v>0.64169279999999995</v>
      </c>
      <c r="F303">
        <v>0.54509269999999999</v>
      </c>
      <c r="G303">
        <v>0.36037079999999999</v>
      </c>
      <c r="H303">
        <v>0.9048948</v>
      </c>
      <c r="I303">
        <f t="shared" si="47"/>
        <v>-5.7899999999999618E-4</v>
      </c>
      <c r="J303">
        <f t="shared" si="48"/>
        <v>1.0365999999999431E-3</v>
      </c>
      <c r="K303">
        <f t="shared" si="49"/>
        <v>-1.4656000000000668E-3</v>
      </c>
      <c r="L303">
        <f t="shared" si="50"/>
        <v>-6.8451999999999957E-3</v>
      </c>
      <c r="M303">
        <f t="shared" si="51"/>
        <v>2.9216499999999979E-2</v>
      </c>
      <c r="N303">
        <v>0.63068780000000002</v>
      </c>
      <c r="O303">
        <v>0.64065620000000001</v>
      </c>
      <c r="P303">
        <v>0.54655830000000005</v>
      </c>
      <c r="Q303">
        <v>0.36721599999999999</v>
      </c>
      <c r="R303">
        <v>0.87567830000000002</v>
      </c>
      <c r="S303" s="7">
        <v>559.29</v>
      </c>
      <c r="T303" s="9" t="str">
        <f t="shared" si="46"/>
        <v>08/31/2023 11:00</v>
      </c>
      <c r="V303">
        <v>26.97</v>
      </c>
      <c r="W303">
        <v>26.41</v>
      </c>
      <c r="X303">
        <v>26.08</v>
      </c>
      <c r="Y303">
        <v>24.12</v>
      </c>
      <c r="Z303">
        <v>25.22</v>
      </c>
    </row>
    <row r="304" spans="1:26" x14ac:dyDescent="0.25">
      <c r="A304" s="4">
        <v>45169</v>
      </c>
      <c r="B304" s="8">
        <v>470.500000001383</v>
      </c>
      <c r="C304" s="5">
        <v>620.46</v>
      </c>
      <c r="D304">
        <v>0.62950249999999996</v>
      </c>
      <c r="E304">
        <v>0.64141219999999999</v>
      </c>
      <c r="F304">
        <v>0.54468539999999999</v>
      </c>
      <c r="G304">
        <v>0.36003990000000002</v>
      </c>
      <c r="H304">
        <v>0.90501799999999999</v>
      </c>
      <c r="I304">
        <f t="shared" si="47"/>
        <v>-6.1500000000003219E-4</v>
      </c>
      <c r="J304">
        <f t="shared" si="48"/>
        <v>1.0626000000000246E-3</v>
      </c>
      <c r="K304">
        <f t="shared" si="49"/>
        <v>-1.4397000000000437E-3</v>
      </c>
      <c r="L304">
        <f t="shared" si="50"/>
        <v>-7.5245999999999924E-3</v>
      </c>
      <c r="M304">
        <f t="shared" si="51"/>
        <v>2.9238299999999939E-2</v>
      </c>
      <c r="N304">
        <v>0.6301175</v>
      </c>
      <c r="O304">
        <v>0.64034959999999996</v>
      </c>
      <c r="P304">
        <v>0.54612510000000003</v>
      </c>
      <c r="Q304">
        <v>0.36756450000000002</v>
      </c>
      <c r="R304">
        <v>0.87577970000000005</v>
      </c>
      <c r="S304" s="7">
        <v>559.29</v>
      </c>
      <c r="T304" s="9" t="str">
        <f t="shared" si="46"/>
        <v>08/31/2023 12:00</v>
      </c>
      <c r="V304">
        <v>28.2</v>
      </c>
      <c r="W304">
        <v>27.48</v>
      </c>
      <c r="X304">
        <v>27.08</v>
      </c>
      <c r="Y304">
        <v>24.93</v>
      </c>
      <c r="Z304">
        <v>26.23</v>
      </c>
    </row>
    <row r="305" spans="1:26" x14ac:dyDescent="0.25">
      <c r="A305" s="4">
        <v>45169</v>
      </c>
      <c r="B305" s="8">
        <v>470.541666668049</v>
      </c>
      <c r="C305" s="5">
        <v>620.47</v>
      </c>
      <c r="D305">
        <v>0.62844029999999995</v>
      </c>
      <c r="E305">
        <v>0.64087260000000001</v>
      </c>
      <c r="F305">
        <v>0.54414479999999998</v>
      </c>
      <c r="G305">
        <v>0.35966530000000002</v>
      </c>
      <c r="H305">
        <v>0.90536539999999999</v>
      </c>
      <c r="I305">
        <f t="shared" si="47"/>
        <v>-8.3280000000007792E-4</v>
      </c>
      <c r="J305">
        <f t="shared" si="48"/>
        <v>9.0520000000005041E-4</v>
      </c>
      <c r="K305">
        <f t="shared" si="49"/>
        <v>-1.4001999999999626E-3</v>
      </c>
      <c r="L305">
        <f t="shared" si="50"/>
        <v>-7.3309999999999764E-3</v>
      </c>
      <c r="M305">
        <f t="shared" si="51"/>
        <v>2.9634099999999997E-2</v>
      </c>
      <c r="N305">
        <v>0.62927310000000003</v>
      </c>
      <c r="O305">
        <v>0.63996739999999996</v>
      </c>
      <c r="P305">
        <v>0.54554499999999995</v>
      </c>
      <c r="Q305">
        <v>0.3669963</v>
      </c>
      <c r="R305">
        <v>0.87573129999999999</v>
      </c>
      <c r="S305" s="7">
        <v>559.23</v>
      </c>
      <c r="T305" s="9" t="str">
        <f t="shared" si="46"/>
        <v>08/31/2023 13:00</v>
      </c>
      <c r="V305">
        <v>29.63</v>
      </c>
      <c r="W305">
        <v>28.63</v>
      </c>
      <c r="X305">
        <v>28.29</v>
      </c>
      <c r="Y305">
        <v>25.86</v>
      </c>
      <c r="Z305">
        <v>27.07</v>
      </c>
    </row>
    <row r="306" spans="1:26" x14ac:dyDescent="0.25">
      <c r="A306" s="4">
        <v>45169</v>
      </c>
      <c r="B306" s="8">
        <v>470.58333333471501</v>
      </c>
      <c r="C306" s="5">
        <v>620.49</v>
      </c>
      <c r="D306">
        <v>0.6227201</v>
      </c>
      <c r="E306">
        <v>0.63943150000000004</v>
      </c>
      <c r="F306">
        <v>0.54360600000000003</v>
      </c>
      <c r="G306">
        <v>0.35935280000000003</v>
      </c>
      <c r="H306">
        <v>0.90574580000000005</v>
      </c>
      <c r="I306">
        <f t="shared" si="47"/>
        <v>-3.0438999999999883E-3</v>
      </c>
      <c r="J306">
        <f t="shared" si="48"/>
        <v>3.7310000000001509E-4</v>
      </c>
      <c r="K306">
        <f t="shared" si="49"/>
        <v>-1.441899999999996E-3</v>
      </c>
      <c r="L306">
        <f t="shared" si="50"/>
        <v>-7.1534999999999793E-3</v>
      </c>
      <c r="M306">
        <f t="shared" si="51"/>
        <v>3.0117100000000008E-2</v>
      </c>
      <c r="N306">
        <v>0.62576399999999999</v>
      </c>
      <c r="O306">
        <v>0.63905840000000003</v>
      </c>
      <c r="P306">
        <v>0.54504790000000003</v>
      </c>
      <c r="Q306">
        <v>0.36650630000000001</v>
      </c>
      <c r="R306">
        <v>0.87562870000000004</v>
      </c>
      <c r="S306" s="7">
        <v>559.23</v>
      </c>
      <c r="T306" s="9" t="str">
        <f t="shared" si="46"/>
        <v>08/31/2023 14:00</v>
      </c>
      <c r="V306">
        <v>35.6</v>
      </c>
      <c r="W306">
        <v>30.11</v>
      </c>
      <c r="X306">
        <v>29.29</v>
      </c>
      <c r="Y306">
        <v>26.58</v>
      </c>
      <c r="Z306">
        <v>28.22</v>
      </c>
    </row>
    <row r="307" spans="1:26" x14ac:dyDescent="0.25">
      <c r="A307" s="4">
        <v>45169</v>
      </c>
      <c r="B307" s="8">
        <v>470.62500000138101</v>
      </c>
      <c r="C307" s="5">
        <v>620.46</v>
      </c>
      <c r="D307">
        <v>0.61991300000000005</v>
      </c>
      <c r="E307">
        <v>0.63544489999999998</v>
      </c>
      <c r="F307">
        <v>0.54307179999999999</v>
      </c>
      <c r="G307">
        <v>0.35895159999999998</v>
      </c>
      <c r="H307">
        <v>0.90606050000000005</v>
      </c>
      <c r="I307">
        <f t="shared" si="47"/>
        <v>-3.3259999999990519E-4</v>
      </c>
      <c r="J307">
        <f t="shared" si="48"/>
        <v>6.2779999999995617E-4</v>
      </c>
      <c r="K307">
        <f t="shared" si="49"/>
        <v>-1.4977999999999936E-3</v>
      </c>
      <c r="L307">
        <f t="shared" si="50"/>
        <v>-6.1446000000000001E-3</v>
      </c>
      <c r="M307">
        <f t="shared" si="51"/>
        <v>3.0385200000000001E-2</v>
      </c>
      <c r="N307">
        <v>0.62024559999999995</v>
      </c>
      <c r="O307">
        <v>0.63481710000000002</v>
      </c>
      <c r="P307">
        <v>0.54456959999999999</v>
      </c>
      <c r="Q307">
        <v>0.36509619999999998</v>
      </c>
      <c r="R307">
        <v>0.87567530000000005</v>
      </c>
      <c r="S307" s="7">
        <v>559.23</v>
      </c>
      <c r="T307" s="9" t="str">
        <f t="shared" si="46"/>
        <v>08/31/2023 15:00</v>
      </c>
      <c r="V307">
        <v>44.04</v>
      </c>
      <c r="W307">
        <v>35.43</v>
      </c>
      <c r="X307">
        <v>30.41</v>
      </c>
      <c r="Y307">
        <v>27.43</v>
      </c>
      <c r="Z307">
        <v>28.83</v>
      </c>
    </row>
    <row r="308" spans="1:26" x14ac:dyDescent="0.25">
      <c r="A308" s="4">
        <v>45169</v>
      </c>
      <c r="B308" s="8">
        <v>470.66666666804701</v>
      </c>
      <c r="C308" s="5">
        <v>620.51</v>
      </c>
      <c r="D308">
        <v>0.61810620000000005</v>
      </c>
      <c r="E308">
        <v>0.63046650000000004</v>
      </c>
      <c r="F308">
        <v>0.54212610000000006</v>
      </c>
      <c r="G308">
        <v>0.3572572</v>
      </c>
      <c r="H308">
        <v>0.90631689999999998</v>
      </c>
      <c r="I308">
        <f t="shared" si="47"/>
        <v>-1.2013999999999081E-3</v>
      </c>
      <c r="J308">
        <f t="shared" si="48"/>
        <v>3.1120000000006698E-4</v>
      </c>
      <c r="K308">
        <f t="shared" si="49"/>
        <v>-1.2759999999999438E-3</v>
      </c>
      <c r="L308">
        <f t="shared" si="50"/>
        <v>-2.5306999999999968E-3</v>
      </c>
      <c r="M308">
        <f t="shared" si="51"/>
        <v>3.0802099999999943E-2</v>
      </c>
      <c r="N308">
        <v>0.61930759999999996</v>
      </c>
      <c r="O308">
        <v>0.63015529999999997</v>
      </c>
      <c r="P308">
        <v>0.5434021</v>
      </c>
      <c r="Q308">
        <v>0.35978789999999999</v>
      </c>
      <c r="R308">
        <v>0.87551480000000004</v>
      </c>
      <c r="S308" s="7">
        <v>559.23</v>
      </c>
      <c r="T308" s="9" t="str">
        <f t="shared" si="46"/>
        <v>08/31/2023 16:00</v>
      </c>
      <c r="V308">
        <v>44.76</v>
      </c>
      <c r="W308">
        <v>41.98</v>
      </c>
      <c r="X308">
        <v>32.22</v>
      </c>
      <c r="Y308">
        <v>30.33</v>
      </c>
      <c r="Z308">
        <v>30</v>
      </c>
    </row>
    <row r="309" spans="1:26" x14ac:dyDescent="0.25">
      <c r="A309" s="4">
        <v>45169</v>
      </c>
      <c r="B309" s="8">
        <v>470.70833333471302</v>
      </c>
      <c r="C309" s="5">
        <v>620.6</v>
      </c>
      <c r="D309">
        <v>0.61735810000000002</v>
      </c>
      <c r="E309">
        <v>0.62747359999999996</v>
      </c>
      <c r="F309">
        <v>0.54111609999999999</v>
      </c>
      <c r="G309">
        <v>0.35593649999999999</v>
      </c>
      <c r="H309">
        <v>0.89917740000000002</v>
      </c>
      <c r="I309">
        <f t="shared" si="47"/>
        <v>-7.3909999999999254E-4</v>
      </c>
      <c r="J309">
        <f t="shared" si="48"/>
        <v>-3.9410000000006384E-4</v>
      </c>
      <c r="K309">
        <f t="shared" si="49"/>
        <v>-1.6152000000000388E-3</v>
      </c>
      <c r="L309">
        <f t="shared" si="50"/>
        <v>-3.2794999999999908E-3</v>
      </c>
      <c r="M309">
        <f t="shared" si="51"/>
        <v>2.3390699999999987E-2</v>
      </c>
      <c r="N309">
        <v>0.61809720000000001</v>
      </c>
      <c r="O309">
        <v>0.62786770000000003</v>
      </c>
      <c r="P309">
        <v>0.54273130000000003</v>
      </c>
      <c r="Q309">
        <v>0.35921599999999998</v>
      </c>
      <c r="R309">
        <v>0.87578670000000003</v>
      </c>
      <c r="S309" s="7">
        <v>559.16999999999996</v>
      </c>
      <c r="T309" s="9" t="str">
        <f t="shared" si="46"/>
        <v>08/31/2023 17:00</v>
      </c>
      <c r="V309">
        <v>45.73</v>
      </c>
      <c r="W309">
        <v>42.72</v>
      </c>
      <c r="X309">
        <v>33.03</v>
      </c>
      <c r="Y309">
        <v>30.7</v>
      </c>
      <c r="Z309">
        <v>37.42</v>
      </c>
    </row>
    <row r="310" spans="1:26" x14ac:dyDescent="0.25">
      <c r="A310" s="4">
        <v>45169</v>
      </c>
      <c r="B310" s="8">
        <v>470.75000000137902</v>
      </c>
      <c r="C310" s="5">
        <v>620.58000000000004</v>
      </c>
      <c r="D310">
        <v>0.61693249999999999</v>
      </c>
      <c r="E310">
        <v>0.62625299999999995</v>
      </c>
      <c r="F310">
        <v>0.53972699999999996</v>
      </c>
      <c r="G310">
        <v>0.35438530000000001</v>
      </c>
      <c r="H310">
        <v>0.88914610000000005</v>
      </c>
      <c r="I310">
        <f t="shared" si="47"/>
        <v>-7.7000000000004842E-4</v>
      </c>
      <c r="J310">
        <f t="shared" si="48"/>
        <v>-8.3180000000004917E-4</v>
      </c>
      <c r="K310">
        <f t="shared" si="49"/>
        <v>-1.4271000000000145E-3</v>
      </c>
      <c r="L310">
        <f t="shared" si="50"/>
        <v>-3.6255000000000037E-3</v>
      </c>
      <c r="M310">
        <f t="shared" si="51"/>
        <v>1.4533200000000024E-2</v>
      </c>
      <c r="N310">
        <v>0.61770250000000004</v>
      </c>
      <c r="O310">
        <v>0.6270848</v>
      </c>
      <c r="P310">
        <v>0.54115409999999997</v>
      </c>
      <c r="Q310">
        <v>0.35801080000000002</v>
      </c>
      <c r="R310">
        <v>0.87461290000000003</v>
      </c>
      <c r="S310" s="7">
        <v>559.16999999999996</v>
      </c>
      <c r="T310" s="9" t="str">
        <f t="shared" si="46"/>
        <v>08/31/2023 18:00</v>
      </c>
      <c r="V310">
        <v>45.59</v>
      </c>
      <c r="W310">
        <v>43.85</v>
      </c>
      <c r="X310">
        <v>34.770000000000003</v>
      </c>
      <c r="Y310">
        <v>32.64</v>
      </c>
      <c r="Z310">
        <v>38.25</v>
      </c>
    </row>
    <row r="311" spans="1:26" x14ac:dyDescent="0.25">
      <c r="A311" s="4">
        <v>45169</v>
      </c>
      <c r="B311" s="8">
        <v>470.79166666804502</v>
      </c>
      <c r="C311" s="5">
        <v>620.58000000000004</v>
      </c>
      <c r="D311">
        <v>0.61858040000000003</v>
      </c>
      <c r="E311">
        <v>0.62668060000000003</v>
      </c>
      <c r="F311">
        <v>0.53739809999999999</v>
      </c>
      <c r="G311">
        <v>0.35345520000000002</v>
      </c>
      <c r="H311">
        <v>0.89575300000000002</v>
      </c>
      <c r="I311">
        <f t="shared" si="47"/>
        <v>-1.7179999999994422E-4</v>
      </c>
      <c r="J311">
        <f t="shared" si="48"/>
        <v>-3.8689999999996783E-4</v>
      </c>
      <c r="K311">
        <f t="shared" si="49"/>
        <v>-4.6710000000005358E-4</v>
      </c>
      <c r="L311">
        <f t="shared" si="50"/>
        <v>-1.9314999999999749E-3</v>
      </c>
      <c r="M311">
        <f t="shared" si="51"/>
        <v>2.0997099999999991E-2</v>
      </c>
      <c r="N311">
        <v>0.61875219999999997</v>
      </c>
      <c r="O311">
        <v>0.6270675</v>
      </c>
      <c r="P311">
        <v>0.53786520000000004</v>
      </c>
      <c r="Q311">
        <v>0.3553867</v>
      </c>
      <c r="R311">
        <v>0.87475590000000003</v>
      </c>
      <c r="S311" s="7">
        <v>559.16999999999996</v>
      </c>
      <c r="T311" s="9" t="str">
        <f t="shared" si="46"/>
        <v>08/31/2023 19:00</v>
      </c>
      <c r="V311">
        <v>43.3</v>
      </c>
      <c r="W311">
        <v>41.75</v>
      </c>
      <c r="X311">
        <v>37.270000000000003</v>
      </c>
      <c r="Y311">
        <v>34.4</v>
      </c>
      <c r="Z311">
        <v>37.47</v>
      </c>
    </row>
    <row r="312" spans="1:26" x14ac:dyDescent="0.25">
      <c r="A312" s="4">
        <v>45169</v>
      </c>
      <c r="B312" s="8">
        <v>470.83333333471103</v>
      </c>
      <c r="C312" s="5">
        <v>620.58000000000004</v>
      </c>
      <c r="D312">
        <v>0.62380360000000001</v>
      </c>
      <c r="E312">
        <v>0.62594030000000001</v>
      </c>
      <c r="F312">
        <v>0.54099810000000004</v>
      </c>
      <c r="G312">
        <v>0.35548150000000001</v>
      </c>
      <c r="H312">
        <v>0.89036269999999995</v>
      </c>
      <c r="I312">
        <f t="shared" si="47"/>
        <v>5.5800000000050254E-5</v>
      </c>
      <c r="J312">
        <f t="shared" si="48"/>
        <v>-4.049999999999887E-4</v>
      </c>
      <c r="K312">
        <f t="shared" si="49"/>
        <v>-1.6476999999999187E-3</v>
      </c>
      <c r="L312">
        <f t="shared" si="50"/>
        <v>-2.8699999999999837E-3</v>
      </c>
      <c r="M312">
        <f t="shared" si="51"/>
        <v>1.8523599999999973E-2</v>
      </c>
      <c r="N312">
        <v>0.62374779999999996</v>
      </c>
      <c r="O312">
        <v>0.62634529999999999</v>
      </c>
      <c r="P312">
        <v>0.54264579999999996</v>
      </c>
      <c r="Q312">
        <v>0.35835149999999999</v>
      </c>
      <c r="R312">
        <v>0.87183909999999998</v>
      </c>
      <c r="S312" s="7">
        <v>559.16999999999996</v>
      </c>
      <c r="T312" s="9" t="str">
        <f t="shared" si="46"/>
        <v>08/31/2023 20:00</v>
      </c>
      <c r="V312">
        <v>34.07</v>
      </c>
      <c r="W312">
        <v>32.200000000000003</v>
      </c>
      <c r="X312">
        <v>32.549999999999997</v>
      </c>
      <c r="Y312">
        <v>30.86</v>
      </c>
      <c r="Z312">
        <v>30.81</v>
      </c>
    </row>
    <row r="313" spans="1:26" x14ac:dyDescent="0.25">
      <c r="A313" s="4">
        <v>45169</v>
      </c>
      <c r="B313" s="8">
        <v>470.87500000137697</v>
      </c>
      <c r="C313" s="5">
        <v>620.61</v>
      </c>
      <c r="D313">
        <v>0.62588350000000004</v>
      </c>
      <c r="E313">
        <v>0.62781189999999998</v>
      </c>
      <c r="F313">
        <v>0.54303279999999998</v>
      </c>
      <c r="G313">
        <v>0.35714689999999999</v>
      </c>
      <c r="H313">
        <v>0.89036269999999995</v>
      </c>
      <c r="I313">
        <f t="shared" si="47"/>
        <v>-7.22999999999141E-5</v>
      </c>
      <c r="J313">
        <f t="shared" si="48"/>
        <v>-1.6488000000000058E-3</v>
      </c>
      <c r="K313">
        <f t="shared" si="49"/>
        <v>-1.3878999999999975E-3</v>
      </c>
      <c r="L313">
        <f t="shared" si="50"/>
        <v>-2.6885000000000381E-3</v>
      </c>
      <c r="M313">
        <f t="shared" si="51"/>
        <v>1.8519699999999917E-2</v>
      </c>
      <c r="N313">
        <v>0.62595579999999995</v>
      </c>
      <c r="O313">
        <v>0.62946069999999998</v>
      </c>
      <c r="P313">
        <v>0.54442069999999998</v>
      </c>
      <c r="Q313">
        <v>0.35983540000000003</v>
      </c>
      <c r="R313">
        <v>0.87184300000000003</v>
      </c>
      <c r="S313" s="7">
        <v>559.16999999999996</v>
      </c>
      <c r="T313" s="9" t="str">
        <f t="shared" si="46"/>
        <v>08/31/2023 21:00</v>
      </c>
      <c r="V313">
        <v>30.13</v>
      </c>
      <c r="W313">
        <v>28.45</v>
      </c>
      <c r="X313">
        <v>28.69</v>
      </c>
      <c r="Y313">
        <v>28.02</v>
      </c>
      <c r="Z313">
        <v>27.47</v>
      </c>
    </row>
    <row r="314" spans="1:26" x14ac:dyDescent="0.25">
      <c r="A314" s="4">
        <v>45169</v>
      </c>
      <c r="B314" s="8">
        <v>470.91666666804298</v>
      </c>
      <c r="C314" s="5">
        <v>620.6</v>
      </c>
      <c r="D314">
        <v>0.62646789999999997</v>
      </c>
      <c r="E314">
        <v>0.6306254</v>
      </c>
      <c r="F314">
        <v>0.54341300000000003</v>
      </c>
      <c r="G314">
        <v>0.35749890000000001</v>
      </c>
      <c r="H314">
        <v>0.89036269999999995</v>
      </c>
      <c r="I314">
        <f t="shared" si="47"/>
        <v>-7.1050000000005831E-4</v>
      </c>
      <c r="J314">
        <f t="shared" si="48"/>
        <v>-1.1765000000000247E-3</v>
      </c>
      <c r="K314">
        <f t="shared" si="49"/>
        <v>-1.5699999999999603E-3</v>
      </c>
      <c r="L314">
        <f t="shared" si="50"/>
        <v>-3.0854000000000159E-3</v>
      </c>
      <c r="M314">
        <f t="shared" si="51"/>
        <v>1.847589999999999E-2</v>
      </c>
      <c r="N314">
        <v>0.62717840000000002</v>
      </c>
      <c r="O314">
        <v>0.63180190000000003</v>
      </c>
      <c r="P314">
        <v>0.544983</v>
      </c>
      <c r="Q314">
        <v>0.36058430000000002</v>
      </c>
      <c r="R314">
        <v>0.87188679999999996</v>
      </c>
      <c r="S314" s="7">
        <v>559.16999999999996</v>
      </c>
      <c r="T314" s="9" t="str">
        <f t="shared" si="46"/>
        <v>08/31/2023 22:00</v>
      </c>
      <c r="V314">
        <v>28.51</v>
      </c>
      <c r="W314">
        <v>27.26</v>
      </c>
      <c r="X314">
        <v>27.61</v>
      </c>
      <c r="Y314">
        <v>26.91</v>
      </c>
      <c r="Z314">
        <v>26.29</v>
      </c>
    </row>
    <row r="315" spans="1:26" x14ac:dyDescent="0.25">
      <c r="A315" s="4">
        <v>45169</v>
      </c>
      <c r="B315" s="8">
        <v>470.95833333470898</v>
      </c>
      <c r="C315" s="5">
        <v>620.59</v>
      </c>
      <c r="D315">
        <v>0.62763049999999998</v>
      </c>
      <c r="E315">
        <v>0.63241239999999999</v>
      </c>
      <c r="F315">
        <v>0.54422219999999999</v>
      </c>
      <c r="G315">
        <v>0.35841630000000002</v>
      </c>
      <c r="H315">
        <v>0.89036269999999995</v>
      </c>
      <c r="I315">
        <f t="shared" si="47"/>
        <v>-8.9479999999997339E-4</v>
      </c>
      <c r="J315">
        <f t="shared" si="48"/>
        <v>-1.5036000000000493E-3</v>
      </c>
      <c r="K315">
        <f t="shared" si="49"/>
        <v>-1.34270000000003E-3</v>
      </c>
      <c r="L315">
        <f t="shared" si="50"/>
        <v>-2.9166999999999943E-3</v>
      </c>
      <c r="M315">
        <f t="shared" si="51"/>
        <v>1.8050899999999981E-2</v>
      </c>
      <c r="N315">
        <v>0.62852529999999995</v>
      </c>
      <c r="O315">
        <v>0.63391600000000004</v>
      </c>
      <c r="P315">
        <v>0.54556490000000002</v>
      </c>
      <c r="Q315">
        <v>0.36133300000000002</v>
      </c>
      <c r="R315">
        <v>0.87231179999999997</v>
      </c>
      <c r="S315" s="7">
        <v>559.11</v>
      </c>
      <c r="T315" s="9" t="str">
        <f t="shared" si="46"/>
        <v>08/31/2023 23:00</v>
      </c>
      <c r="V315">
        <v>26.99</v>
      </c>
      <c r="W315">
        <v>26.58</v>
      </c>
      <c r="X315">
        <v>26.76</v>
      </c>
      <c r="Y315">
        <v>26.1</v>
      </c>
      <c r="Z315">
        <v>25.58</v>
      </c>
    </row>
    <row r="316" spans="1:26" x14ac:dyDescent="0.25">
      <c r="A316" s="4">
        <v>45170</v>
      </c>
      <c r="B316" s="8">
        <v>471.00000000137499</v>
      </c>
      <c r="C316" s="5">
        <v>620.6</v>
      </c>
      <c r="D316">
        <v>0.62963179999999996</v>
      </c>
      <c r="E316">
        <v>0.63720560000000004</v>
      </c>
      <c r="F316">
        <v>0.54555989999999999</v>
      </c>
      <c r="G316">
        <v>0.35968329999999998</v>
      </c>
      <c r="H316">
        <v>0.89897450000000001</v>
      </c>
      <c r="I316">
        <f t="shared" si="47"/>
        <v>3.7819999999999521E-4</v>
      </c>
      <c r="J316">
        <f t="shared" si="48"/>
        <v>1.8688000000000038E-3</v>
      </c>
      <c r="K316">
        <f t="shared" si="49"/>
        <v>-4.0350000000000108E-4</v>
      </c>
      <c r="L316">
        <f t="shared" si="50"/>
        <v>-2.24580000000002E-3</v>
      </c>
      <c r="M316">
        <f t="shared" si="51"/>
        <v>2.6455600000000024E-2</v>
      </c>
      <c r="N316">
        <v>0.62925359999999997</v>
      </c>
      <c r="O316">
        <v>0.63533680000000003</v>
      </c>
      <c r="P316">
        <v>0.54596339999999999</v>
      </c>
      <c r="Q316">
        <v>0.3619291</v>
      </c>
      <c r="R316">
        <v>0.87251889999999999</v>
      </c>
      <c r="S316" s="7">
        <v>559.11</v>
      </c>
      <c r="T316" s="9" t="str">
        <f t="shared" si="46"/>
        <v>09/01/2023 00:00</v>
      </c>
      <c r="V316">
        <v>26.31</v>
      </c>
      <c r="W316">
        <v>25.75</v>
      </c>
      <c r="X316">
        <v>26.17</v>
      </c>
      <c r="Y316">
        <v>25.46</v>
      </c>
      <c r="Z316">
        <v>24.87</v>
      </c>
    </row>
    <row r="317" spans="1:26" x14ac:dyDescent="0.25">
      <c r="A317" s="4">
        <v>45170</v>
      </c>
      <c r="B317" s="8">
        <v>471.04166666804099</v>
      </c>
      <c r="C317" s="5">
        <v>620.61</v>
      </c>
      <c r="D317">
        <v>0.62998799999999999</v>
      </c>
      <c r="E317">
        <v>0.63786330000000002</v>
      </c>
      <c r="F317">
        <v>0.54574230000000001</v>
      </c>
      <c r="G317">
        <v>0.35991210000000001</v>
      </c>
      <c r="H317">
        <v>0.89846499999999996</v>
      </c>
      <c r="I317">
        <f t="shared" si="47"/>
        <v>-1.5160000000002949E-4</v>
      </c>
      <c r="J317">
        <f t="shared" si="48"/>
        <v>1.0716000000000614E-3</v>
      </c>
      <c r="K317">
        <f t="shared" si="49"/>
        <v>-7.1089999999995879E-4</v>
      </c>
      <c r="L317">
        <f t="shared" si="50"/>
        <v>-2.7906999999999793E-3</v>
      </c>
      <c r="M317">
        <f t="shared" si="51"/>
        <v>2.5305399999999922E-2</v>
      </c>
      <c r="N317">
        <v>0.63013960000000002</v>
      </c>
      <c r="O317">
        <v>0.63679169999999996</v>
      </c>
      <c r="P317">
        <v>0.54645319999999997</v>
      </c>
      <c r="Q317">
        <v>0.36270279999999999</v>
      </c>
      <c r="R317">
        <v>0.87315960000000004</v>
      </c>
      <c r="S317" s="7">
        <v>559.11</v>
      </c>
      <c r="T317" s="9" t="str">
        <f t="shared" si="46"/>
        <v>09/01/2023 01:00</v>
      </c>
      <c r="V317">
        <v>25.43</v>
      </c>
      <c r="W317">
        <v>25.04</v>
      </c>
      <c r="X317">
        <v>25.44</v>
      </c>
      <c r="Y317">
        <v>24.78</v>
      </c>
      <c r="Z317">
        <v>24.17</v>
      </c>
    </row>
    <row r="318" spans="1:26" x14ac:dyDescent="0.25">
      <c r="A318" s="4">
        <v>45170</v>
      </c>
      <c r="B318" s="8">
        <v>471.08333333470699</v>
      </c>
      <c r="C318" s="5">
        <v>620.61</v>
      </c>
      <c r="D318">
        <v>0.63039330000000005</v>
      </c>
      <c r="E318">
        <v>0.6389281</v>
      </c>
      <c r="F318">
        <v>0.54586679999999999</v>
      </c>
      <c r="G318">
        <v>0.36010629999999999</v>
      </c>
      <c r="H318">
        <v>0.89818010000000004</v>
      </c>
      <c r="I318">
        <f t="shared" si="47"/>
        <v>-3.653999999999602E-4</v>
      </c>
      <c r="J318">
        <f t="shared" si="48"/>
        <v>1.1560999999999932E-3</v>
      </c>
      <c r="K318">
        <f t="shared" si="49"/>
        <v>-9.2769999999997577E-4</v>
      </c>
      <c r="L318">
        <f t="shared" si="50"/>
        <v>-3.0261000000000315E-3</v>
      </c>
      <c r="M318">
        <f t="shared" si="51"/>
        <v>2.5084900000000077E-2</v>
      </c>
      <c r="N318">
        <v>0.63075870000000001</v>
      </c>
      <c r="O318">
        <v>0.63777200000000001</v>
      </c>
      <c r="P318">
        <v>0.54679449999999996</v>
      </c>
      <c r="Q318">
        <v>0.36313240000000002</v>
      </c>
      <c r="R318">
        <v>0.87309519999999996</v>
      </c>
      <c r="S318" s="7">
        <v>559.11</v>
      </c>
      <c r="T318" s="9" t="str">
        <f t="shared" si="46"/>
        <v>09/01/2023 02:00</v>
      </c>
      <c r="V318">
        <v>24.85</v>
      </c>
      <c r="W318">
        <v>24.43</v>
      </c>
      <c r="X318">
        <v>24.92</v>
      </c>
      <c r="Y318">
        <v>24.24</v>
      </c>
      <c r="Z318">
        <v>23.65</v>
      </c>
    </row>
    <row r="319" spans="1:26" x14ac:dyDescent="0.25">
      <c r="A319" s="4">
        <v>45170</v>
      </c>
      <c r="B319" s="8">
        <v>471.125000001373</v>
      </c>
      <c r="C319" s="5">
        <v>620.6</v>
      </c>
      <c r="D319">
        <v>0.63075999999999999</v>
      </c>
      <c r="E319">
        <v>0.63973709999999995</v>
      </c>
      <c r="F319">
        <v>0.54602910000000004</v>
      </c>
      <c r="G319">
        <v>0.36034959999999999</v>
      </c>
      <c r="H319">
        <v>0.89818010000000004</v>
      </c>
      <c r="I319">
        <f t="shared" si="47"/>
        <v>-5.8049999999998381E-4</v>
      </c>
      <c r="J319">
        <f t="shared" si="48"/>
        <v>1.0404999999999998E-3</v>
      </c>
      <c r="K319">
        <f t="shared" si="49"/>
        <v>-1.2029999999999541E-3</v>
      </c>
      <c r="L319">
        <f t="shared" si="50"/>
        <v>-3.444500000000017E-3</v>
      </c>
      <c r="M319">
        <f t="shared" si="51"/>
        <v>2.4771100000000046E-2</v>
      </c>
      <c r="N319">
        <v>0.63134049999999997</v>
      </c>
      <c r="O319">
        <v>0.63869659999999995</v>
      </c>
      <c r="P319">
        <v>0.5472321</v>
      </c>
      <c r="Q319">
        <v>0.36379410000000001</v>
      </c>
      <c r="R319">
        <v>0.87340899999999999</v>
      </c>
      <c r="S319" s="7">
        <v>559.11</v>
      </c>
      <c r="T319" s="9" t="str">
        <f t="shared" si="46"/>
        <v>09/01/2023 03:00</v>
      </c>
      <c r="V319">
        <v>24.3</v>
      </c>
      <c r="W319">
        <v>23.87</v>
      </c>
      <c r="X319">
        <v>24.27</v>
      </c>
      <c r="Y319">
        <v>23.65</v>
      </c>
      <c r="Z319">
        <v>23.09</v>
      </c>
    </row>
    <row r="320" spans="1:26" x14ac:dyDescent="0.25">
      <c r="A320" s="4">
        <v>45170</v>
      </c>
      <c r="B320" s="8">
        <v>471.166666668039</v>
      </c>
      <c r="C320" s="5">
        <v>620.57000000000005</v>
      </c>
      <c r="D320">
        <v>0.6312411</v>
      </c>
      <c r="E320">
        <v>0.64042699999999997</v>
      </c>
      <c r="F320">
        <v>0.54619070000000003</v>
      </c>
      <c r="G320">
        <v>0.36057879999999998</v>
      </c>
      <c r="H320">
        <v>0.89818010000000004</v>
      </c>
      <c r="I320">
        <f t="shared" si="47"/>
        <v>-6.4200000000003143E-4</v>
      </c>
      <c r="J320">
        <f t="shared" si="48"/>
        <v>1.0149999999999881E-3</v>
      </c>
      <c r="K320">
        <f t="shared" si="49"/>
        <v>-1.4321999999999946E-3</v>
      </c>
      <c r="L320">
        <f t="shared" si="50"/>
        <v>-3.9453000000000404E-3</v>
      </c>
      <c r="M320">
        <f t="shared" si="51"/>
        <v>2.4647000000000086E-2</v>
      </c>
      <c r="N320">
        <v>0.63188310000000003</v>
      </c>
      <c r="O320">
        <v>0.63941199999999998</v>
      </c>
      <c r="P320">
        <v>0.54762290000000002</v>
      </c>
      <c r="Q320">
        <v>0.36452410000000002</v>
      </c>
      <c r="R320">
        <v>0.87353309999999995</v>
      </c>
      <c r="S320" s="7">
        <v>559.11</v>
      </c>
      <c r="T320" s="9" t="str">
        <f t="shared" si="46"/>
        <v>09/01/2023 04:00</v>
      </c>
      <c r="V320">
        <v>23.79</v>
      </c>
      <c r="W320">
        <v>23.43</v>
      </c>
      <c r="X320">
        <v>23.73</v>
      </c>
      <c r="Y320">
        <v>23.16</v>
      </c>
      <c r="Z320">
        <v>22.62</v>
      </c>
    </row>
    <row r="321" spans="1:26" x14ac:dyDescent="0.25">
      <c r="A321" s="4">
        <v>45170</v>
      </c>
      <c r="B321" s="8">
        <v>471.208333334705</v>
      </c>
      <c r="C321" s="5">
        <v>620.55999999999995</v>
      </c>
      <c r="D321">
        <v>0.63147730000000002</v>
      </c>
      <c r="E321">
        <v>0.64094430000000002</v>
      </c>
      <c r="F321">
        <v>0.54636390000000001</v>
      </c>
      <c r="G321">
        <v>0.36074820000000002</v>
      </c>
      <c r="H321">
        <v>0.89818010000000004</v>
      </c>
      <c r="I321">
        <f t="shared" si="47"/>
        <v>-7.9229999999996803E-4</v>
      </c>
      <c r="J321">
        <f t="shared" si="48"/>
        <v>9.2490000000000627E-4</v>
      </c>
      <c r="K321">
        <f t="shared" si="49"/>
        <v>-1.4878000000000391E-3</v>
      </c>
      <c r="L321">
        <f t="shared" si="50"/>
        <v>-3.9337999999999873E-3</v>
      </c>
      <c r="M321">
        <f t="shared" si="51"/>
        <v>2.4409500000000084E-2</v>
      </c>
      <c r="N321">
        <v>0.63226959999999999</v>
      </c>
      <c r="O321">
        <v>0.64001940000000002</v>
      </c>
      <c r="P321">
        <v>0.54785170000000005</v>
      </c>
      <c r="Q321">
        <v>0.36468200000000001</v>
      </c>
      <c r="R321">
        <v>0.87377059999999995</v>
      </c>
      <c r="S321" s="7">
        <v>559.11</v>
      </c>
      <c r="T321" s="9" t="str">
        <f t="shared" si="46"/>
        <v>09/01/2023 05:00</v>
      </c>
      <c r="V321">
        <v>23.49</v>
      </c>
      <c r="W321">
        <v>23.15</v>
      </c>
      <c r="X321">
        <v>23.43</v>
      </c>
      <c r="Y321">
        <v>22.86</v>
      </c>
      <c r="Z321">
        <v>22.21</v>
      </c>
    </row>
    <row r="322" spans="1:26" x14ac:dyDescent="0.25">
      <c r="A322" s="4">
        <v>45170</v>
      </c>
      <c r="B322" s="8">
        <v>471.25000000137101</v>
      </c>
      <c r="C322" s="5">
        <v>620.57000000000005</v>
      </c>
      <c r="D322">
        <v>0.63187119999999997</v>
      </c>
      <c r="E322">
        <v>0.64143289999999997</v>
      </c>
      <c r="F322">
        <v>0.54656510000000003</v>
      </c>
      <c r="G322">
        <v>0.3609908</v>
      </c>
      <c r="H322">
        <v>0.89818010000000004</v>
      </c>
      <c r="I322">
        <f t="shared" si="47"/>
        <v>-8.3940000000004567E-4</v>
      </c>
      <c r="J322">
        <f t="shared" si="48"/>
        <v>8.7729999999996977E-4</v>
      </c>
      <c r="K322">
        <f t="shared" si="49"/>
        <v>-1.5244999999999287E-3</v>
      </c>
      <c r="L322">
        <f t="shared" si="50"/>
        <v>-4.3368999999999769E-3</v>
      </c>
      <c r="M322">
        <f t="shared" si="51"/>
        <v>2.4260600000000077E-2</v>
      </c>
      <c r="N322">
        <v>0.63271060000000001</v>
      </c>
      <c r="O322">
        <v>0.6405556</v>
      </c>
      <c r="P322">
        <v>0.54808959999999995</v>
      </c>
      <c r="Q322">
        <v>0.36532769999999998</v>
      </c>
      <c r="R322">
        <v>0.87391949999999996</v>
      </c>
      <c r="S322" s="7">
        <v>559.04999999999995</v>
      </c>
      <c r="T322" s="9" t="str">
        <f t="shared" si="46"/>
        <v>09/01/2023 06:00</v>
      </c>
      <c r="V322">
        <v>23.08</v>
      </c>
      <c r="W322">
        <v>22.71</v>
      </c>
      <c r="X322">
        <v>23.17</v>
      </c>
      <c r="Y322">
        <v>22.28</v>
      </c>
      <c r="Z322">
        <v>21.75</v>
      </c>
    </row>
    <row r="323" spans="1:26" x14ac:dyDescent="0.25">
      <c r="A323" s="4">
        <v>45170</v>
      </c>
      <c r="B323" s="8">
        <v>471.29166666803701</v>
      </c>
      <c r="C323" s="5">
        <v>620.55999999999995</v>
      </c>
      <c r="D323">
        <v>0.63192669999999995</v>
      </c>
      <c r="E323">
        <v>0.6417119</v>
      </c>
      <c r="F323">
        <v>0.54650869999999996</v>
      </c>
      <c r="G323">
        <v>0.36101040000000001</v>
      </c>
      <c r="H323">
        <v>0.89818010000000004</v>
      </c>
      <c r="I323">
        <f t="shared" si="47"/>
        <v>-1.5542000000000611E-3</v>
      </c>
      <c r="J323">
        <f t="shared" si="48"/>
        <v>6.1339999999998618E-4</v>
      </c>
      <c r="K323">
        <f t="shared" si="49"/>
        <v>-2.5399000000000393E-3</v>
      </c>
      <c r="L323">
        <f t="shared" si="50"/>
        <v>-5.3306000000000187E-3</v>
      </c>
      <c r="M323">
        <f t="shared" si="51"/>
        <v>2.4260600000000077E-2</v>
      </c>
      <c r="N323">
        <v>0.63348090000000001</v>
      </c>
      <c r="O323">
        <v>0.64109850000000002</v>
      </c>
      <c r="P323">
        <v>0.5490486</v>
      </c>
      <c r="Q323">
        <v>0.36634100000000003</v>
      </c>
      <c r="R323">
        <v>0.87391949999999996</v>
      </c>
      <c r="S323" s="7">
        <v>559.04999999999995</v>
      </c>
      <c r="T323" s="9" t="str">
        <f t="shared" si="46"/>
        <v>09/01/2023 07:00</v>
      </c>
      <c r="V323">
        <v>22.22</v>
      </c>
      <c r="W323">
        <v>21.88</v>
      </c>
      <c r="X323">
        <v>21.96</v>
      </c>
      <c r="Y323">
        <v>20.68</v>
      </c>
      <c r="Z323">
        <v>20.83</v>
      </c>
    </row>
    <row r="324" spans="1:26" x14ac:dyDescent="0.25">
      <c r="A324" s="4">
        <v>45170</v>
      </c>
      <c r="B324" s="8">
        <v>471.33333333470301</v>
      </c>
      <c r="C324" s="5">
        <v>620.54</v>
      </c>
      <c r="D324">
        <v>0.63186089999999995</v>
      </c>
      <c r="E324">
        <v>0.64185809999999999</v>
      </c>
      <c r="F324">
        <v>0.54638180000000003</v>
      </c>
      <c r="G324">
        <v>0.36129840000000002</v>
      </c>
      <c r="H324">
        <v>0.89818010000000004</v>
      </c>
      <c r="I324">
        <f t="shared" si="47"/>
        <v>-1.7568000000000028E-3</v>
      </c>
      <c r="J324">
        <f t="shared" si="48"/>
        <v>4.9579999999993518E-4</v>
      </c>
      <c r="K324">
        <f t="shared" si="49"/>
        <v>-2.308599999999994E-3</v>
      </c>
      <c r="L324">
        <f t="shared" si="50"/>
        <v>-5.0431999999999699E-3</v>
      </c>
      <c r="M324">
        <f t="shared" si="51"/>
        <v>2.4260600000000077E-2</v>
      </c>
      <c r="N324">
        <v>0.63361769999999995</v>
      </c>
      <c r="O324">
        <v>0.64136230000000005</v>
      </c>
      <c r="P324">
        <v>0.54869040000000002</v>
      </c>
      <c r="Q324">
        <v>0.36634159999999999</v>
      </c>
      <c r="R324">
        <v>0.87391949999999996</v>
      </c>
      <c r="S324" s="7">
        <v>559.04999999999995</v>
      </c>
      <c r="T324" s="9" t="str">
        <f t="shared" si="46"/>
        <v>09/01/2023 08:00</v>
      </c>
      <c r="V324">
        <v>21.96</v>
      </c>
      <c r="W324">
        <v>21.56</v>
      </c>
      <c r="X324">
        <v>21.64</v>
      </c>
      <c r="Y324">
        <v>20.46</v>
      </c>
      <c r="Z324">
        <v>20.51</v>
      </c>
    </row>
    <row r="325" spans="1:26" x14ac:dyDescent="0.25">
      <c r="A325" s="4">
        <v>45170</v>
      </c>
      <c r="B325" s="8">
        <v>471.37500000136902</v>
      </c>
      <c r="C325" s="5">
        <v>620.54999999999995</v>
      </c>
      <c r="D325">
        <v>0.63150390000000001</v>
      </c>
      <c r="E325">
        <v>0.64176960000000005</v>
      </c>
      <c r="F325">
        <v>0.54609830000000004</v>
      </c>
      <c r="G325">
        <v>0.36113980000000001</v>
      </c>
      <c r="H325">
        <v>0.90372909999999995</v>
      </c>
      <c r="I325">
        <f t="shared" si="47"/>
        <v>-1.3402000000000136E-3</v>
      </c>
      <c r="J325">
        <f t="shared" si="48"/>
        <v>1.9860000000004874E-4</v>
      </c>
      <c r="K325">
        <f t="shared" si="49"/>
        <v>-2.241399999999949E-3</v>
      </c>
      <c r="L325">
        <f t="shared" si="50"/>
        <v>-4.9922000000000022E-3</v>
      </c>
      <c r="M325">
        <f t="shared" si="51"/>
        <v>3.0355899999999991E-2</v>
      </c>
      <c r="N325">
        <v>0.63284410000000002</v>
      </c>
      <c r="O325">
        <v>0.641571</v>
      </c>
      <c r="P325">
        <v>0.54833969999999999</v>
      </c>
      <c r="Q325">
        <v>0.36613200000000001</v>
      </c>
      <c r="R325">
        <v>0.87337319999999996</v>
      </c>
      <c r="S325" s="7">
        <v>559.04999999999995</v>
      </c>
      <c r="T325" s="9" t="str">
        <f t="shared" si="46"/>
        <v>09/01/2023 09:00</v>
      </c>
      <c r="V325">
        <v>23.29</v>
      </c>
      <c r="W325">
        <v>22.88</v>
      </c>
      <c r="X325">
        <v>22.88</v>
      </c>
      <c r="Y325">
        <v>21.58</v>
      </c>
      <c r="Z325">
        <v>21.93</v>
      </c>
    </row>
    <row r="326" spans="1:26" x14ac:dyDescent="0.25">
      <c r="A326" s="4">
        <v>45170</v>
      </c>
      <c r="B326" s="8">
        <v>471.41666666803502</v>
      </c>
      <c r="C326" s="5">
        <v>620.57000000000005</v>
      </c>
      <c r="D326">
        <v>0.63072930000000005</v>
      </c>
      <c r="E326">
        <v>0.64171639999999996</v>
      </c>
      <c r="F326">
        <v>0.54552400000000001</v>
      </c>
      <c r="G326">
        <v>0.36066880000000001</v>
      </c>
      <c r="H326">
        <v>0.90449230000000003</v>
      </c>
      <c r="I326">
        <f t="shared" si="47"/>
        <v>-1.4746999999999399E-3</v>
      </c>
      <c r="J326">
        <f t="shared" si="48"/>
        <v>2.4499999999993971E-4</v>
      </c>
      <c r="K326">
        <f t="shared" si="49"/>
        <v>-2.2029000000000076E-3</v>
      </c>
      <c r="L326">
        <f t="shared" si="50"/>
        <v>-5.0100999999999618E-3</v>
      </c>
      <c r="M326">
        <f t="shared" si="51"/>
        <v>3.0435199999999996E-2</v>
      </c>
      <c r="N326">
        <v>0.63220399999999999</v>
      </c>
      <c r="O326">
        <v>0.64147140000000002</v>
      </c>
      <c r="P326">
        <v>0.54772690000000002</v>
      </c>
      <c r="Q326">
        <v>0.36567889999999997</v>
      </c>
      <c r="R326">
        <v>0.87405710000000003</v>
      </c>
      <c r="S326" s="7">
        <v>559.04999999999995</v>
      </c>
      <c r="T326" s="9" t="str">
        <f t="shared" si="46"/>
        <v>09/01/2023 10:00</v>
      </c>
      <c r="V326">
        <v>24.51</v>
      </c>
      <c r="W326">
        <v>24.13</v>
      </c>
      <c r="X326">
        <v>24.06</v>
      </c>
      <c r="Y326">
        <v>22.68</v>
      </c>
      <c r="Z326">
        <v>23.15</v>
      </c>
    </row>
    <row r="327" spans="1:26" x14ac:dyDescent="0.25">
      <c r="A327" s="4">
        <v>45170</v>
      </c>
      <c r="B327" s="8">
        <v>471.45833333470102</v>
      </c>
      <c r="C327" s="5">
        <v>620.57000000000005</v>
      </c>
      <c r="D327">
        <v>0.63010880000000002</v>
      </c>
      <c r="E327">
        <v>0.64169279999999995</v>
      </c>
      <c r="F327">
        <v>0.54509269999999999</v>
      </c>
      <c r="G327">
        <v>0.36037079999999999</v>
      </c>
      <c r="H327">
        <v>0.9048948</v>
      </c>
      <c r="I327">
        <f t="shared" si="47"/>
        <v>-1.2297000000000002E-3</v>
      </c>
      <c r="J327">
        <f t="shared" si="48"/>
        <v>4.9569999999998782E-4</v>
      </c>
      <c r="K327">
        <f t="shared" si="49"/>
        <v>-1.9394000000000355E-3</v>
      </c>
      <c r="L327">
        <f t="shared" si="50"/>
        <v>-6.7405999999999855E-3</v>
      </c>
      <c r="M327">
        <f t="shared" si="51"/>
        <v>2.9644099999999951E-2</v>
      </c>
      <c r="N327">
        <v>0.63133850000000002</v>
      </c>
      <c r="O327">
        <v>0.64119709999999996</v>
      </c>
      <c r="P327">
        <v>0.54703210000000002</v>
      </c>
      <c r="Q327">
        <v>0.36711139999999998</v>
      </c>
      <c r="R327">
        <v>0.87525070000000005</v>
      </c>
      <c r="S327" s="7">
        <v>559.04999999999995</v>
      </c>
      <c r="T327" s="9" t="str">
        <f t="shared" si="46"/>
        <v>09/01/2023 11:00</v>
      </c>
      <c r="V327">
        <v>25.96</v>
      </c>
      <c r="W327">
        <v>25.42</v>
      </c>
      <c r="X327">
        <v>25.44</v>
      </c>
      <c r="Y327">
        <v>24.05</v>
      </c>
      <c r="Z327">
        <v>24.48</v>
      </c>
    </row>
    <row r="328" spans="1:26" x14ac:dyDescent="0.25">
      <c r="A328" s="4">
        <v>45170</v>
      </c>
      <c r="B328" s="8">
        <v>471.50000000136703</v>
      </c>
      <c r="C328" s="5">
        <v>620.57000000000005</v>
      </c>
      <c r="D328">
        <v>0.62950249999999996</v>
      </c>
      <c r="E328">
        <v>0.64141219999999999</v>
      </c>
      <c r="F328">
        <v>0.54468539999999999</v>
      </c>
      <c r="G328">
        <v>0.36003990000000002</v>
      </c>
      <c r="H328">
        <v>0.90501799999999999</v>
      </c>
      <c r="I328">
        <f t="shared" si="47"/>
        <v>-9.9599999999999689E-4</v>
      </c>
      <c r="J328">
        <f t="shared" si="48"/>
        <v>4.2330000000001533E-4</v>
      </c>
      <c r="K328">
        <f t="shared" si="49"/>
        <v>-1.6298000000000146E-3</v>
      </c>
      <c r="L328">
        <f t="shared" si="50"/>
        <v>-6.3807999999999643E-3</v>
      </c>
      <c r="M328">
        <f t="shared" si="51"/>
        <v>2.9318399999999967E-2</v>
      </c>
      <c r="N328">
        <v>0.63049849999999996</v>
      </c>
      <c r="O328">
        <v>0.64098889999999997</v>
      </c>
      <c r="P328">
        <v>0.5463152</v>
      </c>
      <c r="Q328">
        <v>0.36642069999999999</v>
      </c>
      <c r="R328">
        <v>0.87569960000000002</v>
      </c>
      <c r="S328" s="7">
        <v>559.04999999999995</v>
      </c>
      <c r="T328" s="9" t="str">
        <f t="shared" si="46"/>
        <v>09/01/2023 12:00</v>
      </c>
      <c r="V328">
        <v>27.44</v>
      </c>
      <c r="W328">
        <v>26.75</v>
      </c>
      <c r="X328">
        <v>26.78</v>
      </c>
      <c r="Y328">
        <v>25.23</v>
      </c>
      <c r="Z328">
        <v>25.63</v>
      </c>
    </row>
    <row r="329" spans="1:26" x14ac:dyDescent="0.25">
      <c r="A329" s="4">
        <v>45170</v>
      </c>
      <c r="B329" s="8">
        <v>471.54166666803297</v>
      </c>
      <c r="C329" s="5">
        <v>620.58000000000004</v>
      </c>
      <c r="D329">
        <v>0.62844029999999995</v>
      </c>
      <c r="E329">
        <v>0.64087260000000001</v>
      </c>
      <c r="F329">
        <v>0.54414479999999998</v>
      </c>
      <c r="G329">
        <v>0.35966530000000002</v>
      </c>
      <c r="H329">
        <v>0.90536539999999999</v>
      </c>
      <c r="I329">
        <f t="shared" si="47"/>
        <v>-1.1008000000000129E-3</v>
      </c>
      <c r="J329">
        <f t="shared" si="48"/>
        <v>4.4010000000005434E-4</v>
      </c>
      <c r="K329">
        <f t="shared" si="49"/>
        <v>-1.4332999999999707E-3</v>
      </c>
      <c r="L329">
        <f t="shared" si="50"/>
        <v>1.7063999999999968E-3</v>
      </c>
      <c r="M329">
        <f t="shared" si="51"/>
        <v>2.9959300000000022E-2</v>
      </c>
      <c r="N329">
        <v>0.62954109999999996</v>
      </c>
      <c r="O329">
        <v>0.64043249999999996</v>
      </c>
      <c r="P329">
        <v>0.54557809999999995</v>
      </c>
      <c r="Q329">
        <v>0.35795890000000002</v>
      </c>
      <c r="R329">
        <v>0.87540609999999996</v>
      </c>
      <c r="S329" s="7">
        <v>559.04999999999995</v>
      </c>
      <c r="T329" s="9" t="str">
        <f t="shared" si="46"/>
        <v>09/01/2023 13:00</v>
      </c>
      <c r="V329">
        <v>29.13</v>
      </c>
      <c r="W329">
        <v>28.22</v>
      </c>
      <c r="X329">
        <v>28.18</v>
      </c>
      <c r="Y329">
        <v>26.42</v>
      </c>
      <c r="Z329">
        <v>27.04</v>
      </c>
    </row>
    <row r="330" spans="1:26" x14ac:dyDescent="0.25">
      <c r="A330" s="4">
        <v>45170</v>
      </c>
      <c r="B330" s="8">
        <v>471.58333333469898</v>
      </c>
      <c r="C330" s="5">
        <v>620.59</v>
      </c>
      <c r="D330">
        <v>0.6227201</v>
      </c>
      <c r="E330">
        <v>0.63943150000000004</v>
      </c>
      <c r="F330">
        <v>0.54360600000000003</v>
      </c>
      <c r="G330">
        <v>0.35935280000000003</v>
      </c>
      <c r="H330">
        <v>0.90574580000000005</v>
      </c>
      <c r="I330">
        <f t="shared" si="47"/>
        <v>-7.2110000000003005E-4</v>
      </c>
      <c r="J330">
        <f t="shared" si="48"/>
        <v>-3.7249999999999783E-4</v>
      </c>
      <c r="K330">
        <f t="shared" si="49"/>
        <v>-1.241099999999995E-3</v>
      </c>
      <c r="L330">
        <f t="shared" si="50"/>
        <v>-6.3783999999999508E-3</v>
      </c>
      <c r="M330">
        <f t="shared" si="51"/>
        <v>3.0627700000000035E-2</v>
      </c>
      <c r="N330">
        <v>0.62344120000000003</v>
      </c>
      <c r="O330">
        <v>0.63980400000000004</v>
      </c>
      <c r="P330">
        <v>0.54484710000000003</v>
      </c>
      <c r="Q330">
        <v>0.36573119999999998</v>
      </c>
      <c r="R330">
        <v>0.87511810000000001</v>
      </c>
      <c r="S330" s="7">
        <v>559.04999999999995</v>
      </c>
      <c r="T330" s="9" t="str">
        <f t="shared" si="46"/>
        <v>09/01/2023 14:00</v>
      </c>
      <c r="V330">
        <v>39.06</v>
      </c>
      <c r="W330">
        <v>30.06</v>
      </c>
      <c r="X330">
        <v>29.7</v>
      </c>
      <c r="Y330">
        <v>27.58</v>
      </c>
      <c r="Z330">
        <v>28.08</v>
      </c>
    </row>
    <row r="331" spans="1:26" x14ac:dyDescent="0.25">
      <c r="A331" s="4">
        <v>45170</v>
      </c>
      <c r="B331" s="8">
        <v>471.62500000136498</v>
      </c>
      <c r="C331" s="5">
        <v>620.6</v>
      </c>
      <c r="D331">
        <v>0.61991300000000005</v>
      </c>
      <c r="E331">
        <v>0.63544489999999998</v>
      </c>
      <c r="F331">
        <v>0.54307179999999999</v>
      </c>
      <c r="G331">
        <v>0.35895159999999998</v>
      </c>
      <c r="H331">
        <v>0.90606050000000005</v>
      </c>
      <c r="I331">
        <f t="shared" si="47"/>
        <v>3.0080000000010099E-4</v>
      </c>
      <c r="J331">
        <f t="shared" si="48"/>
        <v>7.8659999999997066E-4</v>
      </c>
      <c r="K331">
        <f t="shared" si="49"/>
        <v>-1.1913000000000062E-3</v>
      </c>
      <c r="L331">
        <f t="shared" si="50"/>
        <v>-8.8941000000000159E-3</v>
      </c>
      <c r="M331">
        <f t="shared" si="51"/>
        <v>3.1140400000000068E-2</v>
      </c>
      <c r="N331">
        <v>0.61961219999999995</v>
      </c>
      <c r="O331">
        <v>0.63465830000000001</v>
      </c>
      <c r="P331">
        <v>0.5442631</v>
      </c>
      <c r="Q331">
        <v>0.3678457</v>
      </c>
      <c r="R331">
        <v>0.87492009999999998</v>
      </c>
      <c r="S331" s="7">
        <v>559.04999999999995</v>
      </c>
      <c r="T331" s="9" t="str">
        <f t="shared" si="46"/>
        <v>09/01/2023 15:00</v>
      </c>
      <c r="V331">
        <v>45.14</v>
      </c>
      <c r="W331">
        <v>35.450000000000003</v>
      </c>
      <c r="X331">
        <v>30.97</v>
      </c>
      <c r="Y331">
        <v>28.08</v>
      </c>
      <c r="Z331">
        <v>28.82</v>
      </c>
    </row>
    <row r="332" spans="1:26" x14ac:dyDescent="0.25">
      <c r="A332" s="4">
        <v>45170</v>
      </c>
      <c r="B332" s="8">
        <v>471.66666666803098</v>
      </c>
      <c r="C332" s="5">
        <v>620.69000000000005</v>
      </c>
      <c r="D332">
        <v>0.61810620000000005</v>
      </c>
      <c r="E332">
        <v>0.63046650000000004</v>
      </c>
      <c r="F332">
        <v>0.54212610000000006</v>
      </c>
      <c r="G332">
        <v>0.3572572</v>
      </c>
      <c r="H332">
        <v>0.90631689999999998</v>
      </c>
      <c r="I332">
        <f t="shared" si="47"/>
        <v>1.8650000000008937E-4</v>
      </c>
      <c r="J332">
        <f t="shared" si="48"/>
        <v>6.4340000000007169E-4</v>
      </c>
      <c r="K332">
        <f t="shared" si="49"/>
        <v>-1.111499999999932E-3</v>
      </c>
      <c r="L332">
        <f t="shared" si="50"/>
        <v>-3.0178000000000149E-3</v>
      </c>
      <c r="M332">
        <f t="shared" si="51"/>
        <v>3.1480700000000028E-2</v>
      </c>
      <c r="N332">
        <v>0.61791969999999996</v>
      </c>
      <c r="O332">
        <v>0.62982309999999997</v>
      </c>
      <c r="P332">
        <v>0.54323759999999999</v>
      </c>
      <c r="Q332">
        <v>0.36027500000000001</v>
      </c>
      <c r="R332">
        <v>0.87483619999999995</v>
      </c>
      <c r="S332" s="7">
        <v>559</v>
      </c>
      <c r="T332" s="9" t="str">
        <f t="shared" si="46"/>
        <v>09/01/2023 16:00</v>
      </c>
      <c r="V332">
        <v>47.58</v>
      </c>
      <c r="W332">
        <v>43.81</v>
      </c>
      <c r="X332">
        <v>32.76</v>
      </c>
      <c r="Y332">
        <v>31.23</v>
      </c>
      <c r="Z332">
        <v>29.88</v>
      </c>
    </row>
    <row r="333" spans="1:26" x14ac:dyDescent="0.25">
      <c r="A333" s="4">
        <v>45170</v>
      </c>
      <c r="B333" s="8">
        <v>471.70833333469699</v>
      </c>
      <c r="C333" s="5">
        <v>620.76</v>
      </c>
      <c r="D333">
        <v>0.61735810000000002</v>
      </c>
      <c r="E333">
        <v>0.62747359999999996</v>
      </c>
      <c r="F333">
        <v>0.54111609999999999</v>
      </c>
      <c r="G333">
        <v>0.35593649999999999</v>
      </c>
      <c r="H333">
        <v>0.89917740000000002</v>
      </c>
      <c r="I333">
        <f t="shared" si="47"/>
        <v>4.8480000000006296E-4</v>
      </c>
      <c r="J333">
        <f t="shared" si="48"/>
        <v>3.0239999999992495E-4</v>
      </c>
      <c r="K333">
        <f t="shared" si="49"/>
        <v>-1.6422999999999854E-3</v>
      </c>
      <c r="L333">
        <f t="shared" si="50"/>
        <v>-3.4221999999999864E-3</v>
      </c>
      <c r="M333">
        <f t="shared" si="51"/>
        <v>2.3996600000000035E-2</v>
      </c>
      <c r="N333">
        <v>0.61687329999999996</v>
      </c>
      <c r="O333">
        <v>0.62717120000000004</v>
      </c>
      <c r="P333">
        <v>0.54275839999999997</v>
      </c>
      <c r="Q333">
        <v>0.35935869999999998</v>
      </c>
      <c r="R333">
        <v>0.87518079999999998</v>
      </c>
      <c r="S333" s="7">
        <v>559</v>
      </c>
      <c r="T333" s="9" t="str">
        <f t="shared" si="46"/>
        <v>09/01/2023 17:00</v>
      </c>
      <c r="V333">
        <v>47.84</v>
      </c>
      <c r="W333">
        <v>43.14</v>
      </c>
      <c r="X333">
        <v>33.22</v>
      </c>
      <c r="Y333">
        <v>30.62</v>
      </c>
      <c r="Z333">
        <v>37.94</v>
      </c>
    </row>
    <row r="334" spans="1:26" x14ac:dyDescent="0.25">
      <c r="A334" s="4">
        <v>45170</v>
      </c>
      <c r="B334" s="8">
        <v>471.75000000136299</v>
      </c>
      <c r="C334" s="5">
        <v>620.77</v>
      </c>
      <c r="D334">
        <v>0.61693249999999999</v>
      </c>
      <c r="E334">
        <v>0.62625299999999995</v>
      </c>
      <c r="F334">
        <v>0.53972699999999996</v>
      </c>
      <c r="G334">
        <v>0.35438530000000001</v>
      </c>
      <c r="H334">
        <v>0.88914610000000005</v>
      </c>
      <c r="I334">
        <f t="shared" si="47"/>
        <v>-2.5999999999637424E-6</v>
      </c>
      <c r="J334">
        <f t="shared" si="48"/>
        <v>-3.7320000000007347E-4</v>
      </c>
      <c r="K334">
        <f t="shared" si="49"/>
        <v>-2.136600000000044E-3</v>
      </c>
      <c r="L334">
        <f t="shared" si="50"/>
        <v>-3.8585999999999898E-3</v>
      </c>
      <c r="M334">
        <f t="shared" si="51"/>
        <v>1.480350000000008E-2</v>
      </c>
      <c r="N334">
        <v>0.61693509999999996</v>
      </c>
      <c r="O334">
        <v>0.62662620000000002</v>
      </c>
      <c r="P334">
        <v>0.5418636</v>
      </c>
      <c r="Q334">
        <v>0.3582439</v>
      </c>
      <c r="R334">
        <v>0.87434259999999997</v>
      </c>
      <c r="S334" s="7">
        <v>559</v>
      </c>
      <c r="T334" s="9" t="str">
        <f t="shared" si="46"/>
        <v>09/01/2023 18:00</v>
      </c>
      <c r="V334">
        <v>46.55</v>
      </c>
      <c r="W334">
        <v>41.52</v>
      </c>
      <c r="X334">
        <v>33.799999999999997</v>
      </c>
      <c r="Y334">
        <v>32.28</v>
      </c>
      <c r="Z334">
        <v>37.53</v>
      </c>
    </row>
    <row r="335" spans="1:26" x14ac:dyDescent="0.25">
      <c r="A335" s="4">
        <v>45170</v>
      </c>
      <c r="B335" s="8">
        <v>471.79166666802899</v>
      </c>
      <c r="C335" s="5">
        <v>620.80999999999995</v>
      </c>
      <c r="D335">
        <v>0.61858040000000003</v>
      </c>
      <c r="E335">
        <v>0.62668060000000003</v>
      </c>
      <c r="F335">
        <v>0.53739809999999999</v>
      </c>
      <c r="G335">
        <v>0.35345520000000002</v>
      </c>
      <c r="H335">
        <v>0.89575300000000002</v>
      </c>
      <c r="I335">
        <f t="shared" si="47"/>
        <v>7.6569999999998029E-4</v>
      </c>
      <c r="J335">
        <f t="shared" si="48"/>
        <v>5.8520000000006345E-4</v>
      </c>
      <c r="K335">
        <f t="shared" si="49"/>
        <v>-1.6450000000001186E-4</v>
      </c>
      <c r="L335">
        <f t="shared" si="50"/>
        <v>-1.6278999999999599E-3</v>
      </c>
      <c r="M335">
        <f t="shared" si="51"/>
        <v>2.1944399999999975E-2</v>
      </c>
      <c r="N335">
        <v>0.61781470000000005</v>
      </c>
      <c r="O335">
        <v>0.62609539999999997</v>
      </c>
      <c r="P335">
        <v>0.5375626</v>
      </c>
      <c r="Q335">
        <v>0.35508309999999998</v>
      </c>
      <c r="R335">
        <v>0.87380860000000005</v>
      </c>
      <c r="S335" s="7">
        <v>559</v>
      </c>
      <c r="T335" s="9" t="str">
        <f t="shared" si="46"/>
        <v>09/01/2023 19:00</v>
      </c>
      <c r="V335">
        <v>44.65</v>
      </c>
      <c r="W335">
        <v>41.34</v>
      </c>
      <c r="X335">
        <v>37.44</v>
      </c>
      <c r="Y335">
        <v>34.72</v>
      </c>
      <c r="Z335">
        <v>37.770000000000003</v>
      </c>
    </row>
    <row r="336" spans="1:26" x14ac:dyDescent="0.25">
      <c r="A336" s="4">
        <v>45170</v>
      </c>
      <c r="B336" s="8">
        <v>471.833333334695</v>
      </c>
      <c r="C336" s="5">
        <v>620.82000000000005</v>
      </c>
      <c r="D336">
        <v>0.62380360000000001</v>
      </c>
      <c r="E336">
        <v>0.62594030000000001</v>
      </c>
      <c r="F336">
        <v>0.54099810000000004</v>
      </c>
      <c r="G336">
        <v>0.35548150000000001</v>
      </c>
      <c r="H336">
        <v>0.89036269999999995</v>
      </c>
      <c r="I336">
        <f t="shared" si="47"/>
        <v>1.1320000000003549E-4</v>
      </c>
      <c r="J336">
        <f t="shared" si="48"/>
        <v>-1.0508999999999658E-3</v>
      </c>
      <c r="K336">
        <f t="shared" si="49"/>
        <v>-1.4783999999999908E-3</v>
      </c>
      <c r="L336">
        <f t="shared" si="50"/>
        <v>-2.9882999999999993E-3</v>
      </c>
      <c r="M336">
        <f t="shared" si="51"/>
        <v>1.8207699999999938E-2</v>
      </c>
      <c r="N336">
        <v>0.62369039999999998</v>
      </c>
      <c r="O336">
        <v>0.62699119999999997</v>
      </c>
      <c r="P336">
        <v>0.54247650000000003</v>
      </c>
      <c r="Q336">
        <v>0.35846980000000001</v>
      </c>
      <c r="R336">
        <v>0.87215500000000001</v>
      </c>
      <c r="S336" s="7">
        <v>559</v>
      </c>
      <c r="T336" s="9" t="str">
        <f t="shared" si="46"/>
        <v>09/01/2023 20:00</v>
      </c>
      <c r="V336">
        <v>34.1</v>
      </c>
      <c r="W336">
        <v>32.21</v>
      </c>
      <c r="X336">
        <v>33.24</v>
      </c>
      <c r="Y336">
        <v>30.87</v>
      </c>
      <c r="Z336">
        <v>30.77</v>
      </c>
    </row>
    <row r="337" spans="1:26" x14ac:dyDescent="0.25">
      <c r="A337" s="4">
        <v>45170</v>
      </c>
      <c r="B337" s="8">
        <v>471.875000001361</v>
      </c>
      <c r="C337" s="5">
        <v>620.82000000000005</v>
      </c>
      <c r="D337">
        <v>0.62588350000000004</v>
      </c>
      <c r="E337">
        <v>0.62781189999999998</v>
      </c>
      <c r="F337">
        <v>0.54303279999999998</v>
      </c>
      <c r="G337">
        <v>0.35714689999999999</v>
      </c>
      <c r="H337">
        <v>0.89036269999999995</v>
      </c>
      <c r="I337">
        <f t="shared" si="47"/>
        <v>-4.2509999999995607E-4</v>
      </c>
      <c r="J337">
        <f t="shared" si="48"/>
        <v>-8.5350000000006254E-4</v>
      </c>
      <c r="K337">
        <f t="shared" si="49"/>
        <v>-1.4161000000000312E-3</v>
      </c>
      <c r="L337">
        <f t="shared" si="50"/>
        <v>-3.112500000000018E-3</v>
      </c>
      <c r="M337">
        <f t="shared" si="51"/>
        <v>1.8207699999999938E-2</v>
      </c>
      <c r="N337">
        <v>0.62630859999999999</v>
      </c>
      <c r="O337">
        <v>0.62866540000000004</v>
      </c>
      <c r="P337">
        <v>0.54444890000000001</v>
      </c>
      <c r="Q337">
        <v>0.36025940000000001</v>
      </c>
      <c r="R337">
        <v>0.87215500000000001</v>
      </c>
      <c r="S337" s="7">
        <v>559</v>
      </c>
      <c r="T337" s="9" t="str">
        <f t="shared" si="46"/>
        <v>09/01/2023 21:00</v>
      </c>
      <c r="V337">
        <v>29.12</v>
      </c>
      <c r="W337">
        <v>27.73</v>
      </c>
      <c r="X337">
        <v>28.8</v>
      </c>
      <c r="Y337">
        <v>27.17</v>
      </c>
      <c r="Z337">
        <v>26.68</v>
      </c>
    </row>
    <row r="338" spans="1:26" x14ac:dyDescent="0.25">
      <c r="A338" s="4">
        <v>45170</v>
      </c>
      <c r="B338" s="8">
        <v>471.91666666802701</v>
      </c>
      <c r="C338" s="5">
        <v>620.80999999999995</v>
      </c>
      <c r="D338">
        <v>0.62646789999999997</v>
      </c>
      <c r="E338">
        <v>0.6306254</v>
      </c>
      <c r="F338">
        <v>0.54341300000000003</v>
      </c>
      <c r="G338">
        <v>0.35749890000000001</v>
      </c>
      <c r="H338">
        <v>0.89036269999999995</v>
      </c>
      <c r="I338">
        <f t="shared" si="47"/>
        <v>-9.5900000000004315E-4</v>
      </c>
      <c r="J338">
        <f t="shared" si="48"/>
        <v>-4.7450000000004433E-4</v>
      </c>
      <c r="K338">
        <f t="shared" si="49"/>
        <v>-1.8626999999999949E-3</v>
      </c>
      <c r="L338">
        <f t="shared" si="50"/>
        <v>-3.5427000000000097E-3</v>
      </c>
      <c r="M338">
        <f t="shared" si="51"/>
        <v>1.8207699999999938E-2</v>
      </c>
      <c r="N338">
        <v>0.62742690000000001</v>
      </c>
      <c r="O338">
        <v>0.63109990000000005</v>
      </c>
      <c r="P338">
        <v>0.54527570000000003</v>
      </c>
      <c r="Q338">
        <v>0.36104160000000002</v>
      </c>
      <c r="R338">
        <v>0.87215500000000001</v>
      </c>
      <c r="S338" s="7">
        <v>559</v>
      </c>
      <c r="T338" s="9" t="str">
        <f t="shared" si="46"/>
        <v>09/01/2023 22:00</v>
      </c>
      <c r="V338">
        <v>27.62</v>
      </c>
      <c r="W338">
        <v>26.53</v>
      </c>
      <c r="X338">
        <v>27.04</v>
      </c>
      <c r="Y338">
        <v>25.99</v>
      </c>
      <c r="Z338">
        <v>25.65</v>
      </c>
    </row>
    <row r="339" spans="1:26" x14ac:dyDescent="0.25">
      <c r="A339" s="4">
        <v>45170</v>
      </c>
      <c r="B339" s="8">
        <v>471.95833333469301</v>
      </c>
      <c r="C339" s="5">
        <v>620.77</v>
      </c>
      <c r="D339">
        <v>0.62763049999999998</v>
      </c>
      <c r="E339">
        <v>0.63241239999999999</v>
      </c>
      <c r="F339">
        <v>0.54422219999999999</v>
      </c>
      <c r="G339">
        <v>0.35841630000000002</v>
      </c>
      <c r="H339">
        <v>0.89036269999999995</v>
      </c>
      <c r="I339">
        <f t="shared" si="47"/>
        <v>-7.0349999999996804E-4</v>
      </c>
      <c r="J339">
        <f t="shared" si="48"/>
        <v>-1.055499999999987E-3</v>
      </c>
      <c r="K339">
        <f t="shared" si="49"/>
        <v>-1.5511999999999748E-3</v>
      </c>
      <c r="L339">
        <f t="shared" si="50"/>
        <v>-3.1882999999999773E-3</v>
      </c>
      <c r="M339">
        <f t="shared" si="51"/>
        <v>1.8207699999999938E-2</v>
      </c>
      <c r="N339">
        <v>0.62833399999999995</v>
      </c>
      <c r="O339">
        <v>0.63346789999999997</v>
      </c>
      <c r="P339">
        <v>0.54577339999999996</v>
      </c>
      <c r="Q339">
        <v>0.3616046</v>
      </c>
      <c r="R339">
        <v>0.87215500000000001</v>
      </c>
      <c r="S339" s="7">
        <v>559</v>
      </c>
      <c r="T339" s="9" t="str">
        <f t="shared" si="46"/>
        <v>09/01/2023 23:00</v>
      </c>
      <c r="V339">
        <v>26.78</v>
      </c>
      <c r="W339">
        <v>25.76</v>
      </c>
      <c r="X339">
        <v>26.45</v>
      </c>
      <c r="Y339">
        <v>25.43</v>
      </c>
      <c r="Z339">
        <v>24.88</v>
      </c>
    </row>
    <row r="340" spans="1:26" x14ac:dyDescent="0.25">
      <c r="A340" s="4">
        <v>45171</v>
      </c>
      <c r="B340" s="8">
        <v>472.00000000135901</v>
      </c>
      <c r="C340" s="5">
        <v>620.79</v>
      </c>
      <c r="D340">
        <v>0.62963179999999996</v>
      </c>
      <c r="E340">
        <v>0.63720560000000004</v>
      </c>
      <c r="F340">
        <v>0.54555989999999999</v>
      </c>
      <c r="G340">
        <v>0.35968329999999998</v>
      </c>
      <c r="H340">
        <v>0.89897450000000001</v>
      </c>
      <c r="I340">
        <f t="shared" si="47"/>
        <v>3.0089999999993733E-4</v>
      </c>
      <c r="J340">
        <f t="shared" si="48"/>
        <v>2.2752000000000328E-3</v>
      </c>
      <c r="K340">
        <f t="shared" si="49"/>
        <v>-8.8529999999997777E-4</v>
      </c>
      <c r="L340">
        <f t="shared" si="50"/>
        <v>-2.623000000000042E-3</v>
      </c>
      <c r="M340">
        <f t="shared" si="51"/>
        <v>2.6819499999999996E-2</v>
      </c>
      <c r="N340">
        <v>0.62933090000000003</v>
      </c>
      <c r="O340">
        <v>0.63493040000000001</v>
      </c>
      <c r="P340">
        <v>0.54644519999999996</v>
      </c>
      <c r="Q340">
        <v>0.36230630000000003</v>
      </c>
      <c r="R340">
        <v>0.87215500000000001</v>
      </c>
      <c r="S340" s="7">
        <v>559</v>
      </c>
      <c r="T340" s="9" t="str">
        <f t="shared" si="46"/>
        <v>09/02/2023 00:00</v>
      </c>
      <c r="V340">
        <v>25.66</v>
      </c>
      <c r="W340">
        <v>24.66</v>
      </c>
      <c r="X340">
        <v>25.37</v>
      </c>
      <c r="Y340">
        <v>24.34</v>
      </c>
      <c r="Z340">
        <v>23.77</v>
      </c>
    </row>
    <row r="341" spans="1:26" x14ac:dyDescent="0.25">
      <c r="A341" s="4">
        <v>45171</v>
      </c>
      <c r="B341" s="8">
        <v>472.04166666802502</v>
      </c>
      <c r="C341" s="5">
        <v>620.75</v>
      </c>
      <c r="D341">
        <v>0.62998799999999999</v>
      </c>
      <c r="E341">
        <v>0.63786330000000002</v>
      </c>
      <c r="F341">
        <v>0.54574230000000001</v>
      </c>
      <c r="G341">
        <v>0.35991210000000001</v>
      </c>
      <c r="H341">
        <v>0.89846499999999996</v>
      </c>
      <c r="I341">
        <f t="shared" si="47"/>
        <v>-1.0880000000001999E-4</v>
      </c>
      <c r="J341">
        <f t="shared" si="48"/>
        <v>1.558700000000024E-3</v>
      </c>
      <c r="K341">
        <f t="shared" si="49"/>
        <v>-1.2037000000000297E-3</v>
      </c>
      <c r="L341">
        <f t="shared" si="50"/>
        <v>-2.7638999999999858E-3</v>
      </c>
      <c r="M341">
        <f t="shared" si="51"/>
        <v>2.6309999999999945E-2</v>
      </c>
      <c r="N341">
        <v>0.63009680000000001</v>
      </c>
      <c r="O341">
        <v>0.6363046</v>
      </c>
      <c r="P341">
        <v>0.54694600000000004</v>
      </c>
      <c r="Q341">
        <v>0.362676</v>
      </c>
      <c r="R341">
        <v>0.87215500000000001</v>
      </c>
      <c r="S341" s="7">
        <v>559</v>
      </c>
      <c r="T341" s="9" t="str">
        <f t="shared" ref="T341:T404" si="52">_xlfn.CONCAT(TEXT(A341,"mm/dd/yyyy")," ",TEXT(B341, "hh:mm"))</f>
        <v>09/02/2023 01:00</v>
      </c>
      <c r="V341">
        <v>24.84</v>
      </c>
      <c r="W341">
        <v>23.85</v>
      </c>
      <c r="X341">
        <v>24.55</v>
      </c>
      <c r="Y341">
        <v>23.61</v>
      </c>
      <c r="Z341">
        <v>22.94</v>
      </c>
    </row>
    <row r="342" spans="1:26" x14ac:dyDescent="0.25">
      <c r="A342" s="4">
        <v>45171</v>
      </c>
      <c r="B342" s="8">
        <v>472.08333333469102</v>
      </c>
      <c r="C342" s="5">
        <v>620.71</v>
      </c>
      <c r="D342">
        <v>0.63039330000000005</v>
      </c>
      <c r="E342">
        <v>0.6389281</v>
      </c>
      <c r="F342">
        <v>0.54586679999999999</v>
      </c>
      <c r="G342">
        <v>0.36010629999999999</v>
      </c>
      <c r="H342">
        <v>0.89818010000000004</v>
      </c>
      <c r="I342">
        <f t="shared" si="47"/>
        <v>-2.6019999999993271E-4</v>
      </c>
      <c r="J342">
        <f t="shared" si="48"/>
        <v>1.4429999999999721E-3</v>
      </c>
      <c r="K342">
        <f t="shared" si="49"/>
        <v>-1.3978000000000046E-3</v>
      </c>
      <c r="L342">
        <f t="shared" si="50"/>
        <v>-3.3954999999999957E-3</v>
      </c>
      <c r="M342">
        <f t="shared" si="51"/>
        <v>2.6025100000000023E-2</v>
      </c>
      <c r="N342">
        <v>0.63065349999999998</v>
      </c>
      <c r="O342">
        <v>0.63748510000000003</v>
      </c>
      <c r="P342">
        <v>0.54726459999999999</v>
      </c>
      <c r="Q342">
        <v>0.36350179999999999</v>
      </c>
      <c r="R342">
        <v>0.87215500000000001</v>
      </c>
      <c r="S342" s="7">
        <v>559</v>
      </c>
      <c r="T342" s="9" t="str">
        <f t="shared" si="52"/>
        <v>09/02/2023 02:00</v>
      </c>
      <c r="V342">
        <v>24.29</v>
      </c>
      <c r="W342">
        <v>23.33</v>
      </c>
      <c r="X342">
        <v>24.08</v>
      </c>
      <c r="Y342">
        <v>23.05</v>
      </c>
      <c r="Z342">
        <v>22.43</v>
      </c>
    </row>
    <row r="343" spans="1:26" x14ac:dyDescent="0.25">
      <c r="A343" s="4">
        <v>45171</v>
      </c>
      <c r="B343" s="8">
        <v>472.12500000135702</v>
      </c>
      <c r="C343" s="5">
        <v>620.66999999999996</v>
      </c>
      <c r="D343">
        <v>0.63075999999999999</v>
      </c>
      <c r="E343">
        <v>0.63973709999999995</v>
      </c>
      <c r="F343">
        <v>0.54602910000000004</v>
      </c>
      <c r="G343">
        <v>0.36034959999999999</v>
      </c>
      <c r="H343">
        <v>0.89818010000000004</v>
      </c>
      <c r="I343">
        <f t="shared" si="47"/>
        <v>6.810000000001537E-5</v>
      </c>
      <c r="J343">
        <f t="shared" si="48"/>
        <v>1.4884999999998927E-3</v>
      </c>
      <c r="K343">
        <f t="shared" si="49"/>
        <v>-1.0504000000000069E-3</v>
      </c>
      <c r="L343">
        <f t="shared" si="50"/>
        <v>-3.6285999999999818E-3</v>
      </c>
      <c r="M343">
        <f t="shared" si="51"/>
        <v>2.6025100000000023E-2</v>
      </c>
      <c r="N343">
        <v>0.63069189999999997</v>
      </c>
      <c r="O343">
        <v>0.63824860000000005</v>
      </c>
      <c r="P343">
        <v>0.54707950000000005</v>
      </c>
      <c r="Q343">
        <v>0.36397819999999997</v>
      </c>
      <c r="R343">
        <v>0.87215500000000001</v>
      </c>
      <c r="S343" s="7">
        <v>559</v>
      </c>
      <c r="T343" s="9" t="str">
        <f t="shared" si="52"/>
        <v>09/02/2023 03:00</v>
      </c>
      <c r="V343">
        <v>24.64</v>
      </c>
      <c r="W343">
        <v>23.89</v>
      </c>
      <c r="X343">
        <v>24.33</v>
      </c>
      <c r="Y343">
        <v>23.04</v>
      </c>
      <c r="Z343">
        <v>23.17</v>
      </c>
    </row>
    <row r="344" spans="1:26" x14ac:dyDescent="0.25">
      <c r="A344" s="4">
        <v>45171</v>
      </c>
      <c r="B344" s="8">
        <v>472.16666666802303</v>
      </c>
      <c r="C344" s="5">
        <v>620.65</v>
      </c>
      <c r="D344">
        <v>0.6312411</v>
      </c>
      <c r="E344">
        <v>0.64042699999999997</v>
      </c>
      <c r="F344">
        <v>0.54619070000000003</v>
      </c>
      <c r="G344">
        <v>0.36057879999999998</v>
      </c>
      <c r="H344">
        <v>0.89818010000000004</v>
      </c>
      <c r="I344">
        <f t="shared" si="47"/>
        <v>3.9200000000016999E-5</v>
      </c>
      <c r="J344">
        <f t="shared" si="48"/>
        <v>1.4638000000000151E-3</v>
      </c>
      <c r="K344">
        <f t="shared" si="49"/>
        <v>-1.1485999999999441E-3</v>
      </c>
      <c r="L344">
        <f t="shared" si="50"/>
        <v>-4.0587000000000262E-3</v>
      </c>
      <c r="M344">
        <f t="shared" si="51"/>
        <v>2.6025100000000023E-2</v>
      </c>
      <c r="N344">
        <v>0.63120189999999998</v>
      </c>
      <c r="O344">
        <v>0.63896319999999995</v>
      </c>
      <c r="P344">
        <v>0.54733929999999997</v>
      </c>
      <c r="Q344">
        <v>0.3646375</v>
      </c>
      <c r="R344">
        <v>0.87215500000000001</v>
      </c>
      <c r="S344" s="7">
        <v>559</v>
      </c>
      <c r="T344" s="9" t="str">
        <f t="shared" si="52"/>
        <v>09/02/2023 04:00</v>
      </c>
      <c r="V344">
        <v>24.27</v>
      </c>
      <c r="W344">
        <v>23.53</v>
      </c>
      <c r="X344">
        <v>24.11</v>
      </c>
      <c r="Y344">
        <v>22.69</v>
      </c>
      <c r="Z344">
        <v>22.77</v>
      </c>
    </row>
    <row r="345" spans="1:26" x14ac:dyDescent="0.25">
      <c r="A345" s="4">
        <v>45171</v>
      </c>
      <c r="B345" s="8">
        <v>472.20833333468897</v>
      </c>
      <c r="C345" s="5">
        <v>620.64</v>
      </c>
      <c r="D345">
        <v>0.63147730000000002</v>
      </c>
      <c r="E345">
        <v>0.64094430000000002</v>
      </c>
      <c r="F345">
        <v>0.54636390000000001</v>
      </c>
      <c r="G345">
        <v>0.36074820000000002</v>
      </c>
      <c r="H345">
        <v>0.89818010000000004</v>
      </c>
      <c r="I345">
        <f t="shared" si="47"/>
        <v>-6.3020000000002518E-4</v>
      </c>
      <c r="J345">
        <f t="shared" si="48"/>
        <v>1.305899999999971E-3</v>
      </c>
      <c r="K345">
        <f t="shared" si="49"/>
        <v>-1.7296999999999452E-3</v>
      </c>
      <c r="L345">
        <f t="shared" si="50"/>
        <v>-4.8208999999999613E-3</v>
      </c>
      <c r="M345">
        <f t="shared" si="51"/>
        <v>2.6025100000000023E-2</v>
      </c>
      <c r="N345">
        <v>0.63210750000000004</v>
      </c>
      <c r="O345">
        <v>0.63963840000000005</v>
      </c>
      <c r="P345">
        <v>0.54809359999999996</v>
      </c>
      <c r="Q345">
        <v>0.36556909999999998</v>
      </c>
      <c r="R345">
        <v>0.87215500000000001</v>
      </c>
      <c r="S345" s="7">
        <v>559</v>
      </c>
      <c r="T345" s="9" t="str">
        <f t="shared" si="52"/>
        <v>09/02/2023 05:00</v>
      </c>
      <c r="V345">
        <v>23.24</v>
      </c>
      <c r="W345">
        <v>22.57</v>
      </c>
      <c r="X345">
        <v>23.16</v>
      </c>
      <c r="Y345">
        <v>21.72</v>
      </c>
      <c r="Z345">
        <v>21.72</v>
      </c>
    </row>
    <row r="346" spans="1:26" x14ac:dyDescent="0.25">
      <c r="A346" s="4">
        <v>45171</v>
      </c>
      <c r="B346" s="8">
        <v>472.25000000135498</v>
      </c>
      <c r="C346" s="5">
        <v>620.61</v>
      </c>
      <c r="D346">
        <v>0.63187119999999997</v>
      </c>
      <c r="E346">
        <v>0.64143289999999997</v>
      </c>
      <c r="F346">
        <v>0.54656510000000003</v>
      </c>
      <c r="G346">
        <v>0.3609908</v>
      </c>
      <c r="H346">
        <v>0.89818010000000004</v>
      </c>
      <c r="I346">
        <f t="shared" si="47"/>
        <v>-1.2157999999999891E-3</v>
      </c>
      <c r="J346">
        <f t="shared" si="48"/>
        <v>1.1761000000000132E-3</v>
      </c>
      <c r="K346">
        <f t="shared" si="49"/>
        <v>-2.3729000000000111E-3</v>
      </c>
      <c r="L346">
        <f t="shared" si="50"/>
        <v>-5.5633999999999961E-3</v>
      </c>
      <c r="M346">
        <f t="shared" si="51"/>
        <v>2.6025100000000023E-2</v>
      </c>
      <c r="N346">
        <v>0.63308699999999996</v>
      </c>
      <c r="O346">
        <v>0.64025679999999996</v>
      </c>
      <c r="P346">
        <v>0.54893800000000004</v>
      </c>
      <c r="Q346">
        <v>0.3665542</v>
      </c>
      <c r="R346">
        <v>0.87215500000000001</v>
      </c>
      <c r="S346" s="7">
        <v>559</v>
      </c>
      <c r="T346" s="9" t="str">
        <f t="shared" si="52"/>
        <v>09/02/2023 06:00</v>
      </c>
      <c r="V346">
        <v>21.94</v>
      </c>
      <c r="W346">
        <v>21.4</v>
      </c>
      <c r="X346">
        <v>21.67</v>
      </c>
      <c r="Y346">
        <v>20.41</v>
      </c>
      <c r="Z346">
        <v>20.38</v>
      </c>
    </row>
    <row r="347" spans="1:26" x14ac:dyDescent="0.25">
      <c r="A347" s="4">
        <v>45171</v>
      </c>
      <c r="B347" s="8">
        <v>472.29166666802098</v>
      </c>
      <c r="C347" s="5">
        <v>620.62</v>
      </c>
      <c r="D347">
        <v>0.63192669999999995</v>
      </c>
      <c r="E347">
        <v>0.6417119</v>
      </c>
      <c r="F347">
        <v>0.54650869999999996</v>
      </c>
      <c r="G347">
        <v>0.36101040000000001</v>
      </c>
      <c r="H347">
        <v>0.89818010000000004</v>
      </c>
      <c r="I347">
        <f t="shared" si="47"/>
        <v>-1.5913000000000732E-3</v>
      </c>
      <c r="J347">
        <f t="shared" si="48"/>
        <v>8.0500000000005567E-4</v>
      </c>
      <c r="K347">
        <f t="shared" si="49"/>
        <v>-2.7597000000000316E-3</v>
      </c>
      <c r="L347">
        <f t="shared" si="50"/>
        <v>-5.8499999999999663E-3</v>
      </c>
      <c r="M347">
        <f t="shared" si="51"/>
        <v>2.6025100000000023E-2</v>
      </c>
      <c r="N347">
        <v>0.63351800000000003</v>
      </c>
      <c r="O347">
        <v>0.64090689999999995</v>
      </c>
      <c r="P347">
        <v>0.54926839999999999</v>
      </c>
      <c r="Q347">
        <v>0.36686039999999998</v>
      </c>
      <c r="R347">
        <v>0.87215500000000001</v>
      </c>
      <c r="S347" s="7">
        <v>559</v>
      </c>
      <c r="T347" s="9" t="str">
        <f t="shared" si="52"/>
        <v>09/02/2023 07:00</v>
      </c>
      <c r="V347">
        <v>21.43</v>
      </c>
      <c r="W347">
        <v>20.78</v>
      </c>
      <c r="X347">
        <v>21.03</v>
      </c>
      <c r="Y347">
        <v>19.97</v>
      </c>
      <c r="Z347">
        <v>19.71</v>
      </c>
    </row>
    <row r="348" spans="1:26" x14ac:dyDescent="0.25">
      <c r="A348" s="4">
        <v>45171</v>
      </c>
      <c r="B348" s="8">
        <v>472.33333333468698</v>
      </c>
      <c r="C348" s="5">
        <v>620.61</v>
      </c>
      <c r="D348">
        <v>0.63186089999999995</v>
      </c>
      <c r="E348">
        <v>0.64185809999999999</v>
      </c>
      <c r="F348">
        <v>0.54638180000000003</v>
      </c>
      <c r="G348">
        <v>0.36129840000000002</v>
      </c>
      <c r="H348">
        <v>0.89818010000000004</v>
      </c>
      <c r="I348">
        <f t="shared" ref="I348:I411" si="53">D348-N348</f>
        <v>-1.7820000000000613E-3</v>
      </c>
      <c r="J348">
        <f t="shared" ref="J348:J411" si="54">E348-O348</f>
        <v>5.0059999999996219E-4</v>
      </c>
      <c r="K348">
        <f t="shared" ref="K348:K411" si="55">F348-P348</f>
        <v>-3.1295999999999546E-3</v>
      </c>
      <c r="L348">
        <f t="shared" ref="L348:L411" si="56">G348-Q348</f>
        <v>-5.8168999999999582E-3</v>
      </c>
      <c r="M348">
        <f t="shared" ref="M348:M411" si="57">H348-R348</f>
        <v>2.6025100000000023E-2</v>
      </c>
      <c r="N348">
        <v>0.63364290000000001</v>
      </c>
      <c r="O348">
        <v>0.64135750000000002</v>
      </c>
      <c r="P348">
        <v>0.54951139999999998</v>
      </c>
      <c r="Q348">
        <v>0.36711529999999998</v>
      </c>
      <c r="R348">
        <v>0.87215500000000001</v>
      </c>
      <c r="S348" s="7">
        <v>559</v>
      </c>
      <c r="T348" s="9" t="str">
        <f t="shared" si="52"/>
        <v>09/02/2023 08:00</v>
      </c>
      <c r="V348">
        <v>21.34</v>
      </c>
      <c r="W348">
        <v>20.76</v>
      </c>
      <c r="X348">
        <v>20.63</v>
      </c>
      <c r="Y348">
        <v>19.649999999999999</v>
      </c>
      <c r="Z348">
        <v>19.489999999999998</v>
      </c>
    </row>
    <row r="349" spans="1:26" x14ac:dyDescent="0.25">
      <c r="A349" s="4">
        <v>45171</v>
      </c>
      <c r="B349" s="8">
        <v>472.37500000135299</v>
      </c>
      <c r="C349" s="5">
        <v>620.62</v>
      </c>
      <c r="D349">
        <v>0.63150390000000001</v>
      </c>
      <c r="E349">
        <v>0.64176960000000005</v>
      </c>
      <c r="F349">
        <v>0.54609830000000004</v>
      </c>
      <c r="G349">
        <v>0.36113980000000001</v>
      </c>
      <c r="H349">
        <v>0.90372909999999995</v>
      </c>
      <c r="I349">
        <f t="shared" si="53"/>
        <v>-8.3020000000000316E-4</v>
      </c>
      <c r="J349">
        <f t="shared" si="54"/>
        <v>6.9360000000007194E-4</v>
      </c>
      <c r="K349">
        <f t="shared" si="55"/>
        <v>-1.992600000000011E-3</v>
      </c>
      <c r="L349">
        <f t="shared" si="56"/>
        <v>-7.561299999999993E-3</v>
      </c>
      <c r="M349">
        <f t="shared" si="57"/>
        <v>3.0939699999999903E-2</v>
      </c>
      <c r="N349">
        <v>0.63233410000000001</v>
      </c>
      <c r="O349">
        <v>0.64107599999999998</v>
      </c>
      <c r="P349">
        <v>0.54809090000000005</v>
      </c>
      <c r="Q349">
        <v>0.3687011</v>
      </c>
      <c r="R349">
        <v>0.87278940000000005</v>
      </c>
      <c r="S349" s="7">
        <v>558.94000000000005</v>
      </c>
      <c r="T349" s="9" t="str">
        <f t="shared" si="52"/>
        <v>09/02/2023 09:00</v>
      </c>
      <c r="V349">
        <v>23.31</v>
      </c>
      <c r="W349">
        <v>22.47</v>
      </c>
      <c r="X349">
        <v>22.81</v>
      </c>
      <c r="Y349">
        <v>21.67</v>
      </c>
      <c r="Z349">
        <v>21.67</v>
      </c>
    </row>
    <row r="350" spans="1:26" x14ac:dyDescent="0.25">
      <c r="A350" s="4">
        <v>45171</v>
      </c>
      <c r="B350" s="8">
        <v>472.41666666801899</v>
      </c>
      <c r="C350" s="5">
        <v>620.62</v>
      </c>
      <c r="D350">
        <v>0.63072930000000005</v>
      </c>
      <c r="E350">
        <v>0.64171639999999996</v>
      </c>
      <c r="F350">
        <v>0.54552400000000001</v>
      </c>
      <c r="G350">
        <v>0.36066880000000001</v>
      </c>
      <c r="H350">
        <v>0.90449230000000003</v>
      </c>
      <c r="I350">
        <f t="shared" si="53"/>
        <v>-2.7979999999994121E-4</v>
      </c>
      <c r="J350">
        <f t="shared" si="54"/>
        <v>9.5369999999994626E-4</v>
      </c>
      <c r="K350">
        <f t="shared" si="55"/>
        <v>-1.4899999999999913E-3</v>
      </c>
      <c r="L350">
        <f t="shared" si="56"/>
        <v>-6.4647999999999928E-3</v>
      </c>
      <c r="M350">
        <f t="shared" si="57"/>
        <v>2.9805000000000081E-2</v>
      </c>
      <c r="N350">
        <v>0.63100909999999999</v>
      </c>
      <c r="O350">
        <v>0.64076270000000002</v>
      </c>
      <c r="P350">
        <v>0.547014</v>
      </c>
      <c r="Q350">
        <v>0.3671336</v>
      </c>
      <c r="R350">
        <v>0.87468729999999995</v>
      </c>
      <c r="S350" s="7">
        <v>558.94000000000005</v>
      </c>
      <c r="T350" s="9" t="str">
        <f t="shared" si="52"/>
        <v>09/02/2023 10:00</v>
      </c>
      <c r="V350">
        <v>25.77</v>
      </c>
      <c r="W350">
        <v>24.92</v>
      </c>
      <c r="X350">
        <v>25.17</v>
      </c>
      <c r="Y350">
        <v>23.5</v>
      </c>
      <c r="Z350">
        <v>24.04</v>
      </c>
    </row>
    <row r="351" spans="1:26" x14ac:dyDescent="0.25">
      <c r="A351" s="4">
        <v>45171</v>
      </c>
      <c r="B351" s="8">
        <v>472.45833333468499</v>
      </c>
      <c r="C351" s="5">
        <v>620.62</v>
      </c>
      <c r="D351">
        <v>0.63010880000000002</v>
      </c>
      <c r="E351">
        <v>0.64169279999999995</v>
      </c>
      <c r="F351">
        <v>0.54509269999999999</v>
      </c>
      <c r="G351">
        <v>0.36037079999999999</v>
      </c>
      <c r="H351">
        <v>0.9048948</v>
      </c>
      <c r="I351">
        <f t="shared" si="53"/>
        <v>3.1280000000000197E-4</v>
      </c>
      <c r="J351">
        <f t="shared" si="54"/>
        <v>1.4351999999999698E-3</v>
      </c>
      <c r="K351">
        <f t="shared" si="55"/>
        <v>-8.5970000000001878E-4</v>
      </c>
      <c r="L351">
        <f t="shared" si="56"/>
        <v>-5.6510000000000171E-3</v>
      </c>
      <c r="M351">
        <f t="shared" si="57"/>
        <v>2.9343200000000014E-2</v>
      </c>
      <c r="N351">
        <v>0.62979600000000002</v>
      </c>
      <c r="O351">
        <v>0.64025759999999998</v>
      </c>
      <c r="P351">
        <v>0.5459524</v>
      </c>
      <c r="Q351">
        <v>0.36602180000000001</v>
      </c>
      <c r="R351">
        <v>0.87555159999999999</v>
      </c>
      <c r="S351" s="7">
        <v>558.94000000000005</v>
      </c>
      <c r="T351" s="9" t="str">
        <f t="shared" si="52"/>
        <v>09/02/2023 11:00</v>
      </c>
      <c r="V351">
        <v>27.85</v>
      </c>
      <c r="W351">
        <v>27.02</v>
      </c>
      <c r="X351">
        <v>27.25</v>
      </c>
      <c r="Y351">
        <v>25.54</v>
      </c>
      <c r="Z351">
        <v>26.16</v>
      </c>
    </row>
    <row r="352" spans="1:26" x14ac:dyDescent="0.25">
      <c r="A352" s="4">
        <v>45171</v>
      </c>
      <c r="B352" s="8">
        <v>472.500000001351</v>
      </c>
      <c r="C352" s="5">
        <v>620.63</v>
      </c>
      <c r="D352">
        <v>0.62950249999999996</v>
      </c>
      <c r="E352">
        <v>0.64141219999999999</v>
      </c>
      <c r="F352">
        <v>0.54468539999999999</v>
      </c>
      <c r="G352">
        <v>0.36003990000000002</v>
      </c>
      <c r="H352">
        <v>0.90501799999999999</v>
      </c>
      <c r="I352">
        <f t="shared" si="53"/>
        <v>1.7319999999998448E-4</v>
      </c>
      <c r="J352">
        <f t="shared" si="54"/>
        <v>1.3564999999999827E-3</v>
      </c>
      <c r="K352">
        <f t="shared" si="55"/>
        <v>-7.1980000000004818E-4</v>
      </c>
      <c r="L352">
        <f t="shared" si="56"/>
        <v>-6.8010999999999489E-3</v>
      </c>
      <c r="M352">
        <f t="shared" si="57"/>
        <v>3.0129199999999967E-2</v>
      </c>
      <c r="N352">
        <v>0.62932929999999998</v>
      </c>
      <c r="O352">
        <v>0.64005570000000001</v>
      </c>
      <c r="P352">
        <v>0.54540520000000003</v>
      </c>
      <c r="Q352">
        <v>0.36684099999999997</v>
      </c>
      <c r="R352">
        <v>0.87488880000000002</v>
      </c>
      <c r="S352" s="7">
        <v>558.94000000000005</v>
      </c>
      <c r="T352" s="9" t="str">
        <f t="shared" si="52"/>
        <v>09/02/2023 12:00</v>
      </c>
      <c r="V352">
        <v>28.89</v>
      </c>
      <c r="W352">
        <v>28.12</v>
      </c>
      <c r="X352">
        <v>28.42</v>
      </c>
      <c r="Y352">
        <v>26.81</v>
      </c>
      <c r="Z352">
        <v>27.23</v>
      </c>
    </row>
    <row r="353" spans="1:26" x14ac:dyDescent="0.25">
      <c r="A353" s="4">
        <v>45171</v>
      </c>
      <c r="B353" s="8">
        <v>472.541666668017</v>
      </c>
      <c r="C353" s="5">
        <v>620.64</v>
      </c>
      <c r="D353">
        <v>0.62844029999999995</v>
      </c>
      <c r="E353">
        <v>0.64087260000000001</v>
      </c>
      <c r="F353">
        <v>0.54414479999999998</v>
      </c>
      <c r="G353">
        <v>0.35966530000000002</v>
      </c>
      <c r="H353">
        <v>0.90536539999999999</v>
      </c>
      <c r="I353">
        <f t="shared" si="53"/>
        <v>-3.5640000000003447E-4</v>
      </c>
      <c r="J353">
        <f t="shared" si="54"/>
        <v>1.3132000000000144E-3</v>
      </c>
      <c r="K353">
        <f t="shared" si="55"/>
        <v>-7.2579999999999867E-4</v>
      </c>
      <c r="L353">
        <f t="shared" si="56"/>
        <v>-5.3471999999999964E-3</v>
      </c>
      <c r="M353">
        <f t="shared" si="57"/>
        <v>3.0906299999999942E-2</v>
      </c>
      <c r="N353">
        <v>0.62879669999999999</v>
      </c>
      <c r="O353">
        <v>0.6395594</v>
      </c>
      <c r="P353">
        <v>0.54487059999999998</v>
      </c>
      <c r="Q353">
        <v>0.36501250000000002</v>
      </c>
      <c r="R353">
        <v>0.87445910000000004</v>
      </c>
      <c r="S353" s="7">
        <v>558.94000000000005</v>
      </c>
      <c r="T353" s="9" t="str">
        <f t="shared" si="52"/>
        <v>09/02/2023 13:00</v>
      </c>
      <c r="V353">
        <v>29.89</v>
      </c>
      <c r="W353">
        <v>29.04</v>
      </c>
      <c r="X353">
        <v>29.47</v>
      </c>
      <c r="Y353">
        <v>27.81</v>
      </c>
      <c r="Z353">
        <v>28.1</v>
      </c>
    </row>
    <row r="354" spans="1:26" x14ac:dyDescent="0.25">
      <c r="A354" s="4">
        <v>45171</v>
      </c>
      <c r="B354" s="8">
        <v>472.583333334683</v>
      </c>
      <c r="C354" s="5">
        <v>620.66999999999996</v>
      </c>
      <c r="D354">
        <v>0.6227201</v>
      </c>
      <c r="E354">
        <v>0.63943150000000004</v>
      </c>
      <c r="F354">
        <v>0.54360600000000003</v>
      </c>
      <c r="G354">
        <v>0.35935280000000003</v>
      </c>
      <c r="H354">
        <v>0.90574580000000005</v>
      </c>
      <c r="I354">
        <f t="shared" si="53"/>
        <v>-8.0800000000003092E-4</v>
      </c>
      <c r="J354">
        <f t="shared" si="54"/>
        <v>3.6639999999998896E-4</v>
      </c>
      <c r="K354">
        <f t="shared" si="55"/>
        <v>-5.5640000000001244E-4</v>
      </c>
      <c r="L354">
        <f t="shared" si="56"/>
        <v>-5.1836999999999578E-3</v>
      </c>
      <c r="M354">
        <f t="shared" si="57"/>
        <v>3.1528700000000076E-2</v>
      </c>
      <c r="N354">
        <v>0.62352810000000003</v>
      </c>
      <c r="O354">
        <v>0.63906510000000005</v>
      </c>
      <c r="P354">
        <v>0.54416240000000005</v>
      </c>
      <c r="Q354">
        <v>0.36453649999999999</v>
      </c>
      <c r="R354">
        <v>0.87421709999999997</v>
      </c>
      <c r="S354" s="7">
        <v>558.94000000000005</v>
      </c>
      <c r="T354" s="9" t="str">
        <f t="shared" si="52"/>
        <v>09/02/2023 14:00</v>
      </c>
      <c r="V354">
        <v>38.81</v>
      </c>
      <c r="W354">
        <v>31.05</v>
      </c>
      <c r="X354">
        <v>30.81</v>
      </c>
      <c r="Y354">
        <v>28.92</v>
      </c>
      <c r="Z354">
        <v>28.98</v>
      </c>
    </row>
    <row r="355" spans="1:26" x14ac:dyDescent="0.25">
      <c r="A355" s="4">
        <v>45171</v>
      </c>
      <c r="B355" s="8">
        <v>472.62500000134901</v>
      </c>
      <c r="C355" s="5">
        <v>620.67999999999995</v>
      </c>
      <c r="D355">
        <v>0.61991300000000005</v>
      </c>
      <c r="E355">
        <v>0.63544489999999998</v>
      </c>
      <c r="F355">
        <v>0.54307179999999999</v>
      </c>
      <c r="G355">
        <v>0.35895159999999998</v>
      </c>
      <c r="H355">
        <v>0.90606050000000005</v>
      </c>
      <c r="I355">
        <f t="shared" si="53"/>
        <v>6.0650000000006532E-4</v>
      </c>
      <c r="J355">
        <f t="shared" si="54"/>
        <v>1.0285999999999351E-3</v>
      </c>
      <c r="K355">
        <f t="shared" si="55"/>
        <v>-5.1719999999999544E-4</v>
      </c>
      <c r="L355">
        <f t="shared" si="56"/>
        <v>-5.3977000000000053E-3</v>
      </c>
      <c r="M355">
        <f t="shared" si="57"/>
        <v>3.1949600000000022E-2</v>
      </c>
      <c r="N355">
        <v>0.61930649999999998</v>
      </c>
      <c r="O355">
        <v>0.63441630000000004</v>
      </c>
      <c r="P355">
        <v>0.54358899999999999</v>
      </c>
      <c r="Q355">
        <v>0.36434929999999999</v>
      </c>
      <c r="R355">
        <v>0.87411090000000002</v>
      </c>
      <c r="S355" s="7">
        <v>558.94000000000005</v>
      </c>
      <c r="T355" s="9" t="str">
        <f t="shared" si="52"/>
        <v>09/02/2023 15:00</v>
      </c>
      <c r="V355">
        <v>45.43</v>
      </c>
      <c r="W355">
        <v>36.65</v>
      </c>
      <c r="X355">
        <v>32.04</v>
      </c>
      <c r="Y355">
        <v>29.71</v>
      </c>
      <c r="Z355">
        <v>29.73</v>
      </c>
    </row>
    <row r="356" spans="1:26" x14ac:dyDescent="0.25">
      <c r="A356" s="4">
        <v>45171</v>
      </c>
      <c r="B356" s="8">
        <v>472.66666666801501</v>
      </c>
      <c r="C356" s="5">
        <v>620.67999999999995</v>
      </c>
      <c r="D356">
        <v>0.61810620000000005</v>
      </c>
      <c r="E356">
        <v>0.63046650000000004</v>
      </c>
      <c r="F356">
        <v>0.54212610000000006</v>
      </c>
      <c r="G356">
        <v>0.3572572</v>
      </c>
      <c r="H356">
        <v>0.90631689999999998</v>
      </c>
      <c r="I356">
        <f t="shared" si="53"/>
        <v>-1.782999999999646E-4</v>
      </c>
      <c r="J356">
        <f t="shared" si="54"/>
        <v>3.4230000000001759E-4</v>
      </c>
      <c r="K356">
        <f t="shared" si="55"/>
        <v>-6.7559999999999842E-4</v>
      </c>
      <c r="L356">
        <f t="shared" si="56"/>
        <v>-6.2974000000000085E-3</v>
      </c>
      <c r="M356">
        <f t="shared" si="57"/>
        <v>3.2501200000000008E-2</v>
      </c>
      <c r="N356">
        <v>0.61828450000000001</v>
      </c>
      <c r="O356">
        <v>0.63012420000000002</v>
      </c>
      <c r="P356">
        <v>0.54280170000000005</v>
      </c>
      <c r="Q356">
        <v>0.36355460000000001</v>
      </c>
      <c r="R356">
        <v>0.87381569999999997</v>
      </c>
      <c r="S356" s="7">
        <v>558.94000000000005</v>
      </c>
      <c r="T356" s="9" t="str">
        <f t="shared" si="52"/>
        <v>09/02/2023 16:00</v>
      </c>
      <c r="V356">
        <v>46.87</v>
      </c>
      <c r="W356">
        <v>42.94</v>
      </c>
      <c r="X356">
        <v>33.409999999999997</v>
      </c>
      <c r="Y356">
        <v>33.08</v>
      </c>
      <c r="Z356">
        <v>30.91</v>
      </c>
    </row>
    <row r="357" spans="1:26" x14ac:dyDescent="0.25">
      <c r="A357" s="4">
        <v>45171</v>
      </c>
      <c r="B357" s="8">
        <v>472.70833333468102</v>
      </c>
      <c r="C357" s="5">
        <v>620.67999999999995</v>
      </c>
      <c r="D357">
        <v>0.61735810000000002</v>
      </c>
      <c r="E357">
        <v>0.62747359999999996</v>
      </c>
      <c r="F357">
        <v>0.54111609999999999</v>
      </c>
      <c r="G357">
        <v>0.35593649999999999</v>
      </c>
      <c r="H357">
        <v>0.89917740000000002</v>
      </c>
      <c r="I357">
        <f t="shared" si="53"/>
        <v>7.0749999999997204E-4</v>
      </c>
      <c r="J357">
        <f t="shared" si="54"/>
        <v>1.0159999999992397E-4</v>
      </c>
      <c r="K357">
        <f t="shared" si="55"/>
        <v>-9.7550000000001802E-4</v>
      </c>
      <c r="L357">
        <f t="shared" si="56"/>
        <v>-2.494200000000002E-3</v>
      </c>
      <c r="M357">
        <f t="shared" si="57"/>
        <v>2.4988299999999963E-2</v>
      </c>
      <c r="N357">
        <v>0.61665060000000005</v>
      </c>
      <c r="O357">
        <v>0.62737200000000004</v>
      </c>
      <c r="P357">
        <v>0.54209160000000001</v>
      </c>
      <c r="Q357">
        <v>0.35843069999999999</v>
      </c>
      <c r="R357">
        <v>0.87418910000000005</v>
      </c>
      <c r="S357" s="7">
        <v>558.94000000000005</v>
      </c>
      <c r="T357" s="9" t="str">
        <f t="shared" si="52"/>
        <v>09/02/2023 17:00</v>
      </c>
      <c r="V357">
        <v>47.86</v>
      </c>
      <c r="W357">
        <v>43.96</v>
      </c>
      <c r="X357">
        <v>34.22</v>
      </c>
      <c r="Y357">
        <v>32.83</v>
      </c>
      <c r="Z357">
        <v>38.409999999999997</v>
      </c>
    </row>
    <row r="358" spans="1:26" x14ac:dyDescent="0.25">
      <c r="A358" s="4">
        <v>45171</v>
      </c>
      <c r="B358" s="8">
        <v>472.75000000134702</v>
      </c>
      <c r="C358" s="5">
        <v>620.71</v>
      </c>
      <c r="D358">
        <v>0.61693249999999999</v>
      </c>
      <c r="E358">
        <v>0.62625299999999995</v>
      </c>
      <c r="F358">
        <v>0.53972699999999996</v>
      </c>
      <c r="G358">
        <v>0.35438530000000001</v>
      </c>
      <c r="H358">
        <v>0.88914610000000005</v>
      </c>
      <c r="I358">
        <f t="shared" si="53"/>
        <v>4.3479999999995744E-4</v>
      </c>
      <c r="J358">
        <f t="shared" si="54"/>
        <v>-1.6540000000009325E-4</v>
      </c>
      <c r="K358">
        <f t="shared" si="55"/>
        <v>-1.2597000000000858E-3</v>
      </c>
      <c r="L358">
        <f t="shared" si="56"/>
        <v>-3.6004000000000036E-3</v>
      </c>
      <c r="M358">
        <f t="shared" si="57"/>
        <v>1.5700000000000047E-2</v>
      </c>
      <c r="N358">
        <v>0.61649770000000004</v>
      </c>
      <c r="O358">
        <v>0.62641840000000004</v>
      </c>
      <c r="P358">
        <v>0.54098670000000004</v>
      </c>
      <c r="Q358">
        <v>0.35798570000000002</v>
      </c>
      <c r="R358">
        <v>0.8734461</v>
      </c>
      <c r="S358" s="7">
        <v>558.94000000000005</v>
      </c>
      <c r="T358" s="9" t="str">
        <f t="shared" si="52"/>
        <v>09/02/2023 18:00</v>
      </c>
      <c r="V358">
        <v>47.19</v>
      </c>
      <c r="W358">
        <v>42.92</v>
      </c>
      <c r="X358">
        <v>35.130000000000003</v>
      </c>
      <c r="Y358">
        <v>33.659999999999997</v>
      </c>
      <c r="Z358">
        <v>37.93</v>
      </c>
    </row>
    <row r="359" spans="1:26" x14ac:dyDescent="0.25">
      <c r="A359" s="4">
        <v>45171</v>
      </c>
      <c r="B359" s="8">
        <v>472.79166666801302</v>
      </c>
      <c r="C359" s="5">
        <v>620.70000000000005</v>
      </c>
      <c r="D359">
        <v>0.61858040000000003</v>
      </c>
      <c r="E359">
        <v>0.62668060000000003</v>
      </c>
      <c r="F359">
        <v>0.53739809999999999</v>
      </c>
      <c r="G359">
        <v>0.35345520000000002</v>
      </c>
      <c r="H359">
        <v>0.89575300000000002</v>
      </c>
      <c r="I359">
        <f t="shared" si="53"/>
        <v>2.9170000000000584E-4</v>
      </c>
      <c r="J359">
        <f t="shared" si="54"/>
        <v>4.9710000000002807E-4</v>
      </c>
      <c r="K359">
        <f t="shared" si="55"/>
        <v>7.8359999999999541E-4</v>
      </c>
      <c r="L359">
        <f t="shared" si="56"/>
        <v>-2.0529999999999715E-3</v>
      </c>
      <c r="M359">
        <f t="shared" si="57"/>
        <v>2.2975900000000049E-2</v>
      </c>
      <c r="N359">
        <v>0.61828870000000002</v>
      </c>
      <c r="O359">
        <v>0.6261835</v>
      </c>
      <c r="P359">
        <v>0.53661449999999999</v>
      </c>
      <c r="Q359">
        <v>0.3555082</v>
      </c>
      <c r="R359">
        <v>0.87277709999999997</v>
      </c>
      <c r="S359" s="7">
        <v>558.94000000000005</v>
      </c>
      <c r="T359" s="9" t="str">
        <f t="shared" si="52"/>
        <v>09/02/2023 19:00</v>
      </c>
      <c r="V359">
        <v>44.13</v>
      </c>
      <c r="W359">
        <v>43.1</v>
      </c>
      <c r="X359">
        <v>38.4</v>
      </c>
      <c r="Y359">
        <v>34.619999999999997</v>
      </c>
      <c r="Z359">
        <v>38.909999999999997</v>
      </c>
    </row>
    <row r="360" spans="1:26" x14ac:dyDescent="0.25">
      <c r="A360" s="4">
        <v>45171</v>
      </c>
      <c r="B360" s="8">
        <v>472.83333333467903</v>
      </c>
      <c r="C360" s="5">
        <v>620.69000000000005</v>
      </c>
      <c r="D360">
        <v>0.62380360000000001</v>
      </c>
      <c r="E360">
        <v>0.62594030000000001</v>
      </c>
      <c r="F360">
        <v>0.54099810000000004</v>
      </c>
      <c r="G360">
        <v>0.35548150000000001</v>
      </c>
      <c r="H360">
        <v>0.89036269999999995</v>
      </c>
      <c r="I360">
        <f t="shared" si="53"/>
        <v>1.3799999999997148E-4</v>
      </c>
      <c r="J360">
        <f t="shared" si="54"/>
        <v>1.1653000000000358E-3</v>
      </c>
      <c r="K360">
        <f t="shared" si="55"/>
        <v>-1.2734999999999275E-3</v>
      </c>
      <c r="L360">
        <f t="shared" si="56"/>
        <v>-3.4519000000000077E-3</v>
      </c>
      <c r="M360">
        <f t="shared" si="57"/>
        <v>1.8278599999999923E-2</v>
      </c>
      <c r="N360">
        <v>0.62366560000000004</v>
      </c>
      <c r="O360">
        <v>0.62477499999999997</v>
      </c>
      <c r="P360">
        <v>0.54227159999999996</v>
      </c>
      <c r="Q360">
        <v>0.35893340000000001</v>
      </c>
      <c r="R360">
        <v>0.87208410000000003</v>
      </c>
      <c r="S360" s="7">
        <v>558.94000000000005</v>
      </c>
      <c r="T360" s="9" t="str">
        <f t="shared" si="52"/>
        <v>09/02/2023 20:00</v>
      </c>
      <c r="V360">
        <v>33.76</v>
      </c>
      <c r="W360">
        <v>32.5</v>
      </c>
      <c r="X360">
        <v>33.799999999999997</v>
      </c>
      <c r="Y360">
        <v>30.7</v>
      </c>
      <c r="Z360">
        <v>30.49</v>
      </c>
    </row>
    <row r="361" spans="1:26" x14ac:dyDescent="0.25">
      <c r="A361" s="4">
        <v>45171</v>
      </c>
      <c r="B361" s="8">
        <v>472.87500000134497</v>
      </c>
      <c r="C361" s="5">
        <v>620.70000000000005</v>
      </c>
      <c r="D361">
        <v>0.62588350000000004</v>
      </c>
      <c r="E361">
        <v>0.62781189999999998</v>
      </c>
      <c r="F361">
        <v>0.54303279999999998</v>
      </c>
      <c r="G361">
        <v>0.35714689999999999</v>
      </c>
      <c r="H361">
        <v>0.89036269999999995</v>
      </c>
      <c r="I361">
        <f t="shared" si="53"/>
        <v>-1.3940000000001174E-4</v>
      </c>
      <c r="J361">
        <f t="shared" si="54"/>
        <v>2.7754999999999308E-3</v>
      </c>
      <c r="K361">
        <f t="shared" si="55"/>
        <v>-1.1953000000000102E-3</v>
      </c>
      <c r="L361">
        <f t="shared" si="56"/>
        <v>-3.4080000000000221E-3</v>
      </c>
      <c r="M361">
        <f t="shared" si="57"/>
        <v>1.8278599999999923E-2</v>
      </c>
      <c r="N361">
        <v>0.62602290000000005</v>
      </c>
      <c r="O361">
        <v>0.62503640000000005</v>
      </c>
      <c r="P361">
        <v>0.54422809999999999</v>
      </c>
      <c r="Q361">
        <v>0.36055490000000001</v>
      </c>
      <c r="R361">
        <v>0.87208410000000003</v>
      </c>
      <c r="S361" s="7">
        <v>558.94000000000005</v>
      </c>
      <c r="T361" s="9" t="str">
        <f t="shared" si="52"/>
        <v>09/02/2023 21:00</v>
      </c>
      <c r="V361">
        <v>29.36</v>
      </c>
      <c r="W361">
        <v>27.97</v>
      </c>
      <c r="X361">
        <v>29.24</v>
      </c>
      <c r="Y361">
        <v>27.29</v>
      </c>
      <c r="Z361">
        <v>26.8</v>
      </c>
    </row>
    <row r="362" spans="1:26" x14ac:dyDescent="0.25">
      <c r="A362" s="4">
        <v>45171</v>
      </c>
      <c r="B362" s="8">
        <v>472.91666666801098</v>
      </c>
      <c r="C362" s="5">
        <v>620.72</v>
      </c>
      <c r="D362">
        <v>0.62646789999999997</v>
      </c>
      <c r="E362">
        <v>0.6306254</v>
      </c>
      <c r="F362">
        <v>0.54341300000000003</v>
      </c>
      <c r="G362">
        <v>0.35749890000000001</v>
      </c>
      <c r="H362">
        <v>0.89036269999999995</v>
      </c>
      <c r="I362">
        <f t="shared" si="53"/>
        <v>-6.8900000000005068E-4</v>
      </c>
      <c r="J362">
        <f t="shared" si="54"/>
        <v>2.8804000000000052E-3</v>
      </c>
      <c r="K362">
        <f t="shared" si="55"/>
        <v>-1.6248999999999292E-3</v>
      </c>
      <c r="L362">
        <f t="shared" si="56"/>
        <v>-3.776500000000016E-3</v>
      </c>
      <c r="M362">
        <f t="shared" si="57"/>
        <v>1.8278599999999923E-2</v>
      </c>
      <c r="N362">
        <v>0.62715690000000002</v>
      </c>
      <c r="O362">
        <v>0.627745</v>
      </c>
      <c r="P362">
        <v>0.54503789999999996</v>
      </c>
      <c r="Q362">
        <v>0.36127540000000002</v>
      </c>
      <c r="R362">
        <v>0.87208410000000003</v>
      </c>
      <c r="S362" s="7">
        <v>558.94000000000005</v>
      </c>
      <c r="T362" s="9" t="str">
        <f t="shared" si="52"/>
        <v>09/02/2023 22:00</v>
      </c>
      <c r="V362">
        <v>27.92</v>
      </c>
      <c r="W362">
        <v>26.55</v>
      </c>
      <c r="X362">
        <v>27.64</v>
      </c>
      <c r="Y362">
        <v>26.13</v>
      </c>
      <c r="Z362">
        <v>25.54</v>
      </c>
    </row>
    <row r="363" spans="1:26" x14ac:dyDescent="0.25">
      <c r="A363" s="4">
        <v>45171</v>
      </c>
      <c r="B363" s="8">
        <v>472.95833333467698</v>
      </c>
      <c r="C363" s="5">
        <v>620.71</v>
      </c>
      <c r="D363">
        <v>0.62763049999999998</v>
      </c>
      <c r="E363">
        <v>0.63241239999999999</v>
      </c>
      <c r="F363">
        <v>0.54422219999999999</v>
      </c>
      <c r="G363">
        <v>0.35841630000000002</v>
      </c>
      <c r="H363">
        <v>0.89036269999999995</v>
      </c>
      <c r="I363">
        <f t="shared" si="53"/>
        <v>-2.5399999999997647E-4</v>
      </c>
      <c r="J363">
        <f t="shared" si="54"/>
        <v>2.2659999999999902E-3</v>
      </c>
      <c r="K363">
        <f t="shared" si="55"/>
        <v>-1.3425000000000242E-3</v>
      </c>
      <c r="L363">
        <f t="shared" si="56"/>
        <v>-3.4030999999999922E-3</v>
      </c>
      <c r="M363">
        <f t="shared" si="57"/>
        <v>1.8278599999999923E-2</v>
      </c>
      <c r="N363">
        <v>0.62788449999999996</v>
      </c>
      <c r="O363">
        <v>0.6301464</v>
      </c>
      <c r="P363">
        <v>0.54556470000000001</v>
      </c>
      <c r="Q363">
        <v>0.36181940000000001</v>
      </c>
      <c r="R363">
        <v>0.87208410000000003</v>
      </c>
      <c r="S363" s="7">
        <v>558.94000000000005</v>
      </c>
      <c r="T363" s="9" t="str">
        <f t="shared" si="52"/>
        <v>09/02/2023 23:00</v>
      </c>
      <c r="V363">
        <v>27.22</v>
      </c>
      <c r="W363">
        <v>25.98</v>
      </c>
      <c r="X363">
        <v>26.81</v>
      </c>
      <c r="Y363">
        <v>25.56</v>
      </c>
      <c r="Z363">
        <v>25.06</v>
      </c>
    </row>
    <row r="364" spans="1:26" x14ac:dyDescent="0.25">
      <c r="A364" s="4">
        <v>45172</v>
      </c>
      <c r="B364" s="8">
        <v>473.00000000134298</v>
      </c>
      <c r="C364" s="5">
        <v>620.71</v>
      </c>
      <c r="D364">
        <v>0.62963179999999996</v>
      </c>
      <c r="E364">
        <v>0.63720560000000004</v>
      </c>
      <c r="F364">
        <v>0.54555989999999999</v>
      </c>
      <c r="G364">
        <v>0.35968329999999998</v>
      </c>
      <c r="H364">
        <v>0.89897450000000001</v>
      </c>
      <c r="I364">
        <f t="shared" si="53"/>
        <v>7.2389999999999954E-4</v>
      </c>
      <c r="J364">
        <f t="shared" si="54"/>
        <v>5.2090000000000192E-3</v>
      </c>
      <c r="K364">
        <f t="shared" si="55"/>
        <v>-8.2800000000005092E-4</v>
      </c>
      <c r="L364">
        <f t="shared" si="56"/>
        <v>-2.9706999999999928E-3</v>
      </c>
      <c r="M364">
        <f t="shared" si="57"/>
        <v>2.6890399999999981E-2</v>
      </c>
      <c r="N364">
        <v>0.62890789999999996</v>
      </c>
      <c r="O364">
        <v>0.63199660000000002</v>
      </c>
      <c r="P364">
        <v>0.54638790000000004</v>
      </c>
      <c r="Q364">
        <v>0.36265399999999998</v>
      </c>
      <c r="R364">
        <v>0.87208410000000003</v>
      </c>
      <c r="S364" s="7">
        <v>558.94000000000005</v>
      </c>
      <c r="T364" s="9" t="str">
        <f t="shared" si="52"/>
        <v>09/03/2023 00:00</v>
      </c>
      <c r="V364">
        <v>26.13</v>
      </c>
      <c r="W364">
        <v>24.96</v>
      </c>
      <c r="X364">
        <v>25.44</v>
      </c>
      <c r="Y364">
        <v>24.43</v>
      </c>
      <c r="Z364">
        <v>24.04</v>
      </c>
    </row>
    <row r="365" spans="1:26" x14ac:dyDescent="0.25">
      <c r="A365" s="4">
        <v>45172</v>
      </c>
      <c r="B365" s="8">
        <v>473.04166666800899</v>
      </c>
      <c r="C365" s="5">
        <v>620.72</v>
      </c>
      <c r="D365">
        <v>0.62998799999999999</v>
      </c>
      <c r="E365">
        <v>0.63786330000000002</v>
      </c>
      <c r="F365">
        <v>0.54574230000000001</v>
      </c>
      <c r="G365">
        <v>0.35991210000000001</v>
      </c>
      <c r="H365">
        <v>0.89846499999999996</v>
      </c>
      <c r="I365">
        <f t="shared" si="53"/>
        <v>5.5300000000002569E-4</v>
      </c>
      <c r="J365">
        <f t="shared" si="54"/>
        <v>4.3872000000000355E-3</v>
      </c>
      <c r="K365">
        <f t="shared" si="55"/>
        <v>-8.8500000000002466E-4</v>
      </c>
      <c r="L365">
        <f t="shared" si="56"/>
        <v>-3.4413999999999834E-3</v>
      </c>
      <c r="M365">
        <f t="shared" si="57"/>
        <v>2.6380899999999929E-2</v>
      </c>
      <c r="N365">
        <v>0.62943499999999997</v>
      </c>
      <c r="O365">
        <v>0.63347609999999999</v>
      </c>
      <c r="P365">
        <v>0.54662730000000004</v>
      </c>
      <c r="Q365">
        <v>0.3633535</v>
      </c>
      <c r="R365">
        <v>0.87208410000000003</v>
      </c>
      <c r="S365" s="7">
        <v>558.94000000000005</v>
      </c>
      <c r="T365" s="9" t="str">
        <f t="shared" si="52"/>
        <v>09/03/2023 01:00</v>
      </c>
      <c r="V365">
        <v>25.47</v>
      </c>
      <c r="W365">
        <v>24.39</v>
      </c>
      <c r="X365">
        <v>25.03</v>
      </c>
      <c r="Y365">
        <v>23.83</v>
      </c>
      <c r="Z365">
        <v>23.44</v>
      </c>
    </row>
    <row r="366" spans="1:26" x14ac:dyDescent="0.25">
      <c r="A366" s="4">
        <v>45172</v>
      </c>
      <c r="B366" s="8">
        <v>473.08333333467499</v>
      </c>
      <c r="C366" s="5">
        <v>620.74</v>
      </c>
      <c r="D366">
        <v>0.63039330000000005</v>
      </c>
      <c r="E366">
        <v>0.6389281</v>
      </c>
      <c r="F366">
        <v>0.54586679999999999</v>
      </c>
      <c r="G366">
        <v>0.36010629999999999</v>
      </c>
      <c r="H366">
        <v>0.89818010000000004</v>
      </c>
      <c r="I366">
        <f t="shared" si="53"/>
        <v>6.7530000000004531E-4</v>
      </c>
      <c r="J366">
        <f t="shared" si="54"/>
        <v>4.3773000000000284E-3</v>
      </c>
      <c r="K366">
        <f t="shared" si="55"/>
        <v>-8.9010000000000478E-4</v>
      </c>
      <c r="L366">
        <f t="shared" si="56"/>
        <v>-3.8450999999999902E-3</v>
      </c>
      <c r="M366">
        <f t="shared" si="57"/>
        <v>2.6096000000000008E-2</v>
      </c>
      <c r="N366">
        <v>0.629718</v>
      </c>
      <c r="O366">
        <v>0.63455079999999997</v>
      </c>
      <c r="P366">
        <v>0.54675689999999999</v>
      </c>
      <c r="Q366">
        <v>0.36395139999999998</v>
      </c>
      <c r="R366">
        <v>0.87208410000000003</v>
      </c>
      <c r="S366" s="7">
        <v>558.94000000000005</v>
      </c>
      <c r="T366" s="9" t="str">
        <f t="shared" si="52"/>
        <v>09/03/2023 02:00</v>
      </c>
      <c r="V366">
        <v>25.25</v>
      </c>
      <c r="W366">
        <v>24.25</v>
      </c>
      <c r="X366">
        <v>24.79</v>
      </c>
      <c r="Y366">
        <v>23.63</v>
      </c>
      <c r="Z366">
        <v>23.38</v>
      </c>
    </row>
    <row r="367" spans="1:26" x14ac:dyDescent="0.25">
      <c r="A367" s="4">
        <v>45172</v>
      </c>
      <c r="B367" s="8">
        <v>473.12500000134099</v>
      </c>
      <c r="C367" s="5">
        <v>620.73</v>
      </c>
      <c r="D367">
        <v>0.63075999999999999</v>
      </c>
      <c r="E367">
        <v>0.63973709999999995</v>
      </c>
      <c r="F367">
        <v>0.54602910000000004</v>
      </c>
      <c r="G367">
        <v>0.36034959999999999</v>
      </c>
      <c r="H367">
        <v>0.89818010000000004</v>
      </c>
      <c r="I367">
        <f t="shared" si="53"/>
        <v>3.4970000000000834E-4</v>
      </c>
      <c r="J367">
        <f t="shared" si="54"/>
        <v>4.1532999999999154E-3</v>
      </c>
      <c r="K367">
        <f t="shared" si="55"/>
        <v>-1.1875999999999554E-3</v>
      </c>
      <c r="L367">
        <f t="shared" si="56"/>
        <v>-4.1282000000000263E-3</v>
      </c>
      <c r="M367">
        <f t="shared" si="57"/>
        <v>2.6096000000000008E-2</v>
      </c>
      <c r="N367">
        <v>0.63041029999999998</v>
      </c>
      <c r="O367">
        <v>0.63558380000000003</v>
      </c>
      <c r="P367">
        <v>0.5472167</v>
      </c>
      <c r="Q367">
        <v>0.36447780000000002</v>
      </c>
      <c r="R367">
        <v>0.87208410000000003</v>
      </c>
      <c r="S367" s="7">
        <v>558.94000000000005</v>
      </c>
      <c r="T367" s="9" t="str">
        <f t="shared" si="52"/>
        <v>09/03/2023 03:00</v>
      </c>
      <c r="V367">
        <v>24.67</v>
      </c>
      <c r="W367">
        <v>23.7</v>
      </c>
      <c r="X367">
        <v>24.24</v>
      </c>
      <c r="Y367">
        <v>23</v>
      </c>
      <c r="Z367">
        <v>22.94</v>
      </c>
    </row>
    <row r="368" spans="1:26" x14ac:dyDescent="0.25">
      <c r="A368" s="4">
        <v>45172</v>
      </c>
      <c r="B368" s="8">
        <v>473.166666668007</v>
      </c>
      <c r="C368" s="5">
        <v>620.73</v>
      </c>
      <c r="D368">
        <v>0.6312411</v>
      </c>
      <c r="E368">
        <v>0.64042699999999997</v>
      </c>
      <c r="F368">
        <v>0.54619070000000003</v>
      </c>
      <c r="G368">
        <v>0.36057879999999998</v>
      </c>
      <c r="H368">
        <v>0.89818010000000004</v>
      </c>
      <c r="I368">
        <f t="shared" si="53"/>
        <v>4.9399999999999444E-4</v>
      </c>
      <c r="J368">
        <f t="shared" si="54"/>
        <v>4.131600000000013E-3</v>
      </c>
      <c r="K368">
        <f t="shared" si="55"/>
        <v>-1.201099999999955E-3</v>
      </c>
      <c r="L368">
        <f t="shared" si="56"/>
        <v>-4.2108000000000145E-3</v>
      </c>
      <c r="M368">
        <f t="shared" si="57"/>
        <v>2.6096000000000008E-2</v>
      </c>
      <c r="N368">
        <v>0.6307471</v>
      </c>
      <c r="O368">
        <v>0.63629539999999996</v>
      </c>
      <c r="P368">
        <v>0.54739179999999998</v>
      </c>
      <c r="Q368">
        <v>0.36478959999999999</v>
      </c>
      <c r="R368">
        <v>0.87208410000000003</v>
      </c>
      <c r="S368" s="7">
        <v>558.94000000000005</v>
      </c>
      <c r="T368" s="9" t="str">
        <f t="shared" si="52"/>
        <v>09/03/2023 04:00</v>
      </c>
      <c r="V368">
        <v>24.36</v>
      </c>
      <c r="W368">
        <v>23.45</v>
      </c>
      <c r="X368">
        <v>24.02</v>
      </c>
      <c r="Y368">
        <v>22.78</v>
      </c>
      <c r="Z368">
        <v>22.64</v>
      </c>
    </row>
    <row r="369" spans="1:26" x14ac:dyDescent="0.25">
      <c r="A369" s="4">
        <v>45172</v>
      </c>
      <c r="B369" s="8">
        <v>473.208333334673</v>
      </c>
      <c r="C369" s="5">
        <v>620.69000000000005</v>
      </c>
      <c r="D369">
        <v>0.63147730000000002</v>
      </c>
      <c r="E369">
        <v>0.64094430000000002</v>
      </c>
      <c r="F369">
        <v>0.54636390000000001</v>
      </c>
      <c r="G369">
        <v>0.36074820000000002</v>
      </c>
      <c r="H369">
        <v>0.89818010000000004</v>
      </c>
      <c r="I369">
        <f t="shared" si="53"/>
        <v>3.6950000000002259E-4</v>
      </c>
      <c r="J369">
        <f t="shared" si="54"/>
        <v>3.9404000000000661E-3</v>
      </c>
      <c r="K369">
        <f t="shared" si="55"/>
        <v>-1.232299999999964E-3</v>
      </c>
      <c r="L369">
        <f t="shared" si="56"/>
        <v>-4.1257999999999573E-3</v>
      </c>
      <c r="M369">
        <f t="shared" si="57"/>
        <v>2.6096000000000008E-2</v>
      </c>
      <c r="N369">
        <v>0.6311078</v>
      </c>
      <c r="O369">
        <v>0.63700389999999996</v>
      </c>
      <c r="P369">
        <v>0.54759619999999998</v>
      </c>
      <c r="Q369">
        <v>0.36487399999999998</v>
      </c>
      <c r="R369">
        <v>0.87208410000000003</v>
      </c>
      <c r="S369" s="7">
        <v>558.94000000000005</v>
      </c>
      <c r="T369" s="9" t="str">
        <f t="shared" si="52"/>
        <v>09/03/2023 05:00</v>
      </c>
      <c r="V369">
        <v>24.09</v>
      </c>
      <c r="W369">
        <v>23.24</v>
      </c>
      <c r="X369">
        <v>23.79</v>
      </c>
      <c r="Y369">
        <v>22.58</v>
      </c>
      <c r="Z369">
        <v>22.43</v>
      </c>
    </row>
    <row r="370" spans="1:26" x14ac:dyDescent="0.25">
      <c r="A370" s="4">
        <v>45172</v>
      </c>
      <c r="B370" s="8">
        <v>473.250000001339</v>
      </c>
      <c r="C370" s="5">
        <v>620.69000000000005</v>
      </c>
      <c r="D370">
        <v>0.63187119999999997</v>
      </c>
      <c r="E370">
        <v>0.64143289999999997</v>
      </c>
      <c r="F370">
        <v>0.54656510000000003</v>
      </c>
      <c r="G370">
        <v>0.3609908</v>
      </c>
      <c r="H370">
        <v>0.89818010000000004</v>
      </c>
      <c r="I370">
        <f t="shared" si="53"/>
        <v>5.2869999999993755E-4</v>
      </c>
      <c r="J370">
        <f t="shared" si="54"/>
        <v>3.8359000000000032E-3</v>
      </c>
      <c r="K370">
        <f t="shared" si="55"/>
        <v>-1.1712999999999862E-3</v>
      </c>
      <c r="L370">
        <f t="shared" si="56"/>
        <v>-4.0905999999999998E-3</v>
      </c>
      <c r="M370">
        <f t="shared" si="57"/>
        <v>2.8079700000000041E-2</v>
      </c>
      <c r="N370">
        <v>0.63134250000000003</v>
      </c>
      <c r="O370">
        <v>0.63759699999999997</v>
      </c>
      <c r="P370">
        <v>0.54773640000000001</v>
      </c>
      <c r="Q370">
        <v>0.3650814</v>
      </c>
      <c r="R370">
        <v>0.8701004</v>
      </c>
      <c r="S370" s="7">
        <v>558.94000000000005</v>
      </c>
      <c r="T370" s="9" t="str">
        <f t="shared" si="52"/>
        <v>09/03/2023 06:00</v>
      </c>
      <c r="V370">
        <v>23.89</v>
      </c>
      <c r="W370">
        <v>23.09</v>
      </c>
      <c r="X370">
        <v>23.57</v>
      </c>
      <c r="Y370">
        <v>22.43</v>
      </c>
      <c r="Z370">
        <v>22.29</v>
      </c>
    </row>
    <row r="371" spans="1:26" x14ac:dyDescent="0.25">
      <c r="A371" s="4">
        <v>45172</v>
      </c>
      <c r="B371" s="8">
        <v>473.29166666800501</v>
      </c>
      <c r="C371" s="5">
        <v>620.70000000000005</v>
      </c>
      <c r="D371">
        <v>0.63192669999999995</v>
      </c>
      <c r="E371">
        <v>0.6417119</v>
      </c>
      <c r="F371">
        <v>0.54650869999999996</v>
      </c>
      <c r="G371">
        <v>0.36101040000000001</v>
      </c>
      <c r="H371">
        <v>0.89818010000000004</v>
      </c>
      <c r="I371">
        <f t="shared" si="53"/>
        <v>5.6499999999992667E-4</v>
      </c>
      <c r="J371">
        <f t="shared" si="54"/>
        <v>3.5404999999999465E-3</v>
      </c>
      <c r="K371">
        <f t="shared" si="55"/>
        <v>-1.0638000000000591E-3</v>
      </c>
      <c r="L371">
        <f t="shared" si="56"/>
        <v>-4.1305999999999843E-3</v>
      </c>
      <c r="M371">
        <f t="shared" si="57"/>
        <v>2.8428300000000073E-2</v>
      </c>
      <c r="N371">
        <v>0.63136170000000003</v>
      </c>
      <c r="O371">
        <v>0.63817140000000006</v>
      </c>
      <c r="P371">
        <v>0.54757250000000002</v>
      </c>
      <c r="Q371">
        <v>0.36514099999999999</v>
      </c>
      <c r="R371">
        <v>0.86975179999999996</v>
      </c>
      <c r="S371" s="7">
        <v>558.94000000000005</v>
      </c>
      <c r="T371" s="9" t="str">
        <f t="shared" si="52"/>
        <v>09/03/2023 07:00</v>
      </c>
      <c r="V371">
        <v>24.05</v>
      </c>
      <c r="W371">
        <v>23.18</v>
      </c>
      <c r="X371">
        <v>23.75</v>
      </c>
      <c r="Y371">
        <v>22.65</v>
      </c>
      <c r="Z371">
        <v>22.55</v>
      </c>
    </row>
    <row r="372" spans="1:26" x14ac:dyDescent="0.25">
      <c r="A372" s="4">
        <v>45172</v>
      </c>
      <c r="B372" s="8">
        <v>473.33333333467101</v>
      </c>
      <c r="C372" s="5">
        <v>620.70000000000005</v>
      </c>
      <c r="D372">
        <v>0.63186089999999995</v>
      </c>
      <c r="E372">
        <v>0.64185809999999999</v>
      </c>
      <c r="F372">
        <v>0.54638180000000003</v>
      </c>
      <c r="G372">
        <v>0.36129840000000002</v>
      </c>
      <c r="H372">
        <v>0.89818010000000004</v>
      </c>
      <c r="I372">
        <f t="shared" si="53"/>
        <v>4.0969999999995732E-4</v>
      </c>
      <c r="J372">
        <f t="shared" si="54"/>
        <v>3.373700000000035E-3</v>
      </c>
      <c r="K372">
        <f t="shared" si="55"/>
        <v>-1.5037999999999441E-3</v>
      </c>
      <c r="L372">
        <f t="shared" si="56"/>
        <v>-4.2967999999999895E-3</v>
      </c>
      <c r="M372">
        <f t="shared" si="57"/>
        <v>2.8428300000000073E-2</v>
      </c>
      <c r="N372">
        <v>0.63145119999999999</v>
      </c>
      <c r="O372">
        <v>0.63848439999999995</v>
      </c>
      <c r="P372">
        <v>0.54788559999999997</v>
      </c>
      <c r="Q372">
        <v>0.36559520000000001</v>
      </c>
      <c r="R372">
        <v>0.86975179999999996</v>
      </c>
      <c r="S372" s="7">
        <v>558.94000000000005</v>
      </c>
      <c r="T372" s="9" t="str">
        <f t="shared" si="52"/>
        <v>09/03/2023 08:00</v>
      </c>
      <c r="V372">
        <v>24.15</v>
      </c>
      <c r="W372">
        <v>23.43</v>
      </c>
      <c r="X372">
        <v>23.43</v>
      </c>
      <c r="Y372">
        <v>22.4</v>
      </c>
      <c r="Z372">
        <v>22.56</v>
      </c>
    </row>
    <row r="373" spans="1:26" x14ac:dyDescent="0.25">
      <c r="A373" s="4">
        <v>45172</v>
      </c>
      <c r="B373" s="8">
        <v>473.37500000133701</v>
      </c>
      <c r="C373" s="5">
        <v>620.66999999999996</v>
      </c>
      <c r="D373">
        <v>0.63150390000000001</v>
      </c>
      <c r="E373">
        <v>0.64176960000000005</v>
      </c>
      <c r="F373">
        <v>0.54609830000000004</v>
      </c>
      <c r="G373">
        <v>0.36113980000000001</v>
      </c>
      <c r="H373">
        <v>0.90372909999999995</v>
      </c>
      <c r="I373">
        <f t="shared" si="53"/>
        <v>1.4188000000000534E-3</v>
      </c>
      <c r="J373">
        <f t="shared" si="54"/>
        <v>3.5143000000000812E-3</v>
      </c>
      <c r="K373">
        <f t="shared" si="55"/>
        <v>-4.870000000000152E-4</v>
      </c>
      <c r="L373">
        <f t="shared" si="56"/>
        <v>-5.2980999999999723E-3</v>
      </c>
      <c r="M373">
        <f t="shared" si="57"/>
        <v>3.3977299999999988E-2</v>
      </c>
      <c r="N373">
        <v>0.63008509999999995</v>
      </c>
      <c r="O373">
        <v>0.63825529999999997</v>
      </c>
      <c r="P373">
        <v>0.54658530000000005</v>
      </c>
      <c r="Q373">
        <v>0.36643789999999998</v>
      </c>
      <c r="R373">
        <v>0.86975179999999996</v>
      </c>
      <c r="S373" s="7">
        <v>558.94000000000005</v>
      </c>
      <c r="T373" s="9" t="str">
        <f t="shared" si="52"/>
        <v>09/03/2023 09:00</v>
      </c>
      <c r="V373">
        <v>26.03</v>
      </c>
      <c r="W373">
        <v>25.26</v>
      </c>
      <c r="X373">
        <v>25.35</v>
      </c>
      <c r="Y373">
        <v>24.37</v>
      </c>
      <c r="Z373">
        <v>24.43</v>
      </c>
    </row>
    <row r="374" spans="1:26" x14ac:dyDescent="0.25">
      <c r="A374" s="4">
        <v>45172</v>
      </c>
      <c r="B374" s="8">
        <v>473.41666666800302</v>
      </c>
      <c r="C374" s="5">
        <v>620.69000000000005</v>
      </c>
      <c r="D374">
        <v>0.63072930000000005</v>
      </c>
      <c r="E374">
        <v>0.64171639999999996</v>
      </c>
      <c r="F374">
        <v>0.54552400000000001</v>
      </c>
      <c r="G374">
        <v>0.36066880000000001</v>
      </c>
      <c r="H374">
        <v>0.90449230000000003</v>
      </c>
      <c r="I374">
        <f t="shared" si="53"/>
        <v>1.8346000000000195E-3</v>
      </c>
      <c r="J374">
        <f t="shared" si="54"/>
        <v>3.5588999999999205E-3</v>
      </c>
      <c r="K374">
        <f t="shared" si="55"/>
        <v>-1.162999999999581E-4</v>
      </c>
      <c r="L374">
        <f t="shared" si="56"/>
        <v>-2.5209999999997734E-4</v>
      </c>
      <c r="M374">
        <f t="shared" si="57"/>
        <v>3.3772499999999983E-2</v>
      </c>
      <c r="N374">
        <v>0.62889470000000003</v>
      </c>
      <c r="O374">
        <v>0.63815750000000004</v>
      </c>
      <c r="P374">
        <v>0.54564029999999997</v>
      </c>
      <c r="Q374">
        <v>0.36092089999999999</v>
      </c>
      <c r="R374">
        <v>0.87071980000000004</v>
      </c>
      <c r="S374" s="7">
        <v>558.94000000000005</v>
      </c>
      <c r="T374" s="9" t="str">
        <f t="shared" si="52"/>
        <v>09/03/2023 10:00</v>
      </c>
      <c r="V374">
        <v>28.19</v>
      </c>
      <c r="W374">
        <v>27.31</v>
      </c>
      <c r="X374">
        <v>27.31</v>
      </c>
      <c r="Y374">
        <v>26.18</v>
      </c>
      <c r="Z374">
        <v>26.52</v>
      </c>
    </row>
    <row r="375" spans="1:26" x14ac:dyDescent="0.25">
      <c r="A375" s="4">
        <v>45172</v>
      </c>
      <c r="B375" s="8">
        <v>473.45833333466902</v>
      </c>
      <c r="C375" s="5">
        <v>620.70000000000005</v>
      </c>
      <c r="D375">
        <v>0.63010880000000002</v>
      </c>
      <c r="E375">
        <v>0.64169279999999995</v>
      </c>
      <c r="F375">
        <v>0.54509269999999999</v>
      </c>
      <c r="G375">
        <v>0.36037079999999999</v>
      </c>
      <c r="H375">
        <v>0.9048948</v>
      </c>
      <c r="I375">
        <f t="shared" si="53"/>
        <v>2.2079999999999878E-3</v>
      </c>
      <c r="J375">
        <f t="shared" si="54"/>
        <v>3.9968999999999699E-3</v>
      </c>
      <c r="K375">
        <f t="shared" si="55"/>
        <v>3.1130000000001434E-4</v>
      </c>
      <c r="L375">
        <f t="shared" si="56"/>
        <v>2.230999999999761E-4</v>
      </c>
      <c r="M375">
        <f t="shared" si="57"/>
        <v>3.3892999999999951E-2</v>
      </c>
      <c r="N375">
        <v>0.62790080000000004</v>
      </c>
      <c r="O375">
        <v>0.63769589999999998</v>
      </c>
      <c r="P375">
        <v>0.54478139999999997</v>
      </c>
      <c r="Q375">
        <v>0.36014770000000002</v>
      </c>
      <c r="R375">
        <v>0.87100180000000005</v>
      </c>
      <c r="S375" s="7">
        <v>558.88</v>
      </c>
      <c r="T375" s="9" t="str">
        <f t="shared" si="52"/>
        <v>09/03/2023 11:00</v>
      </c>
      <c r="V375">
        <v>29.95</v>
      </c>
      <c r="W375">
        <v>29.11</v>
      </c>
      <c r="X375">
        <v>29.03</v>
      </c>
      <c r="Y375">
        <v>27.75</v>
      </c>
      <c r="Z375">
        <v>28.18</v>
      </c>
    </row>
    <row r="376" spans="1:26" x14ac:dyDescent="0.25">
      <c r="A376" s="4">
        <v>45172</v>
      </c>
      <c r="B376" s="8">
        <v>473.50000000133502</v>
      </c>
      <c r="C376" s="5">
        <v>620.72</v>
      </c>
      <c r="D376">
        <v>0.62950249999999996</v>
      </c>
      <c r="E376">
        <v>0.64141219999999999</v>
      </c>
      <c r="F376">
        <v>0.54468539999999999</v>
      </c>
      <c r="G376">
        <v>0.36003990000000002</v>
      </c>
      <c r="H376">
        <v>0.90501799999999999</v>
      </c>
      <c r="I376">
        <f t="shared" si="53"/>
        <v>2.5655999999999457E-3</v>
      </c>
      <c r="J376">
        <f t="shared" si="54"/>
        <v>4.273199999999977E-3</v>
      </c>
      <c r="K376">
        <f t="shared" si="55"/>
        <v>4.5589999999995356E-4</v>
      </c>
      <c r="L376">
        <f t="shared" si="56"/>
        <v>-4.3995000000000006E-3</v>
      </c>
      <c r="M376">
        <f t="shared" si="57"/>
        <v>3.354619999999997E-2</v>
      </c>
      <c r="N376">
        <v>0.62693690000000002</v>
      </c>
      <c r="O376">
        <v>0.63713900000000001</v>
      </c>
      <c r="P376">
        <v>0.54422950000000003</v>
      </c>
      <c r="Q376">
        <v>0.36443940000000002</v>
      </c>
      <c r="R376">
        <v>0.87147180000000002</v>
      </c>
      <c r="S376" s="7">
        <v>558.88</v>
      </c>
      <c r="T376" s="9" t="str">
        <f t="shared" si="52"/>
        <v>09/03/2023 12:00</v>
      </c>
      <c r="V376">
        <v>31.63</v>
      </c>
      <c r="W376">
        <v>30.58</v>
      </c>
      <c r="X376">
        <v>30.17</v>
      </c>
      <c r="Y376">
        <v>28.72</v>
      </c>
      <c r="Z376">
        <v>29.21</v>
      </c>
    </row>
    <row r="377" spans="1:26" x14ac:dyDescent="0.25">
      <c r="A377" s="4">
        <v>45172</v>
      </c>
      <c r="B377" s="8">
        <v>473.54166666800103</v>
      </c>
      <c r="C377" s="5">
        <v>620.70000000000005</v>
      </c>
      <c r="D377">
        <v>0.62844029999999995</v>
      </c>
      <c r="E377">
        <v>0.64087260000000001</v>
      </c>
      <c r="F377">
        <v>0.54414479999999998</v>
      </c>
      <c r="G377">
        <v>0.35966530000000002</v>
      </c>
      <c r="H377">
        <v>0.90536539999999999</v>
      </c>
      <c r="I377">
        <f t="shared" si="53"/>
        <v>2.9471999999999277E-3</v>
      </c>
      <c r="J377">
        <f t="shared" si="54"/>
        <v>4.8341000000000633E-3</v>
      </c>
      <c r="K377">
        <f t="shared" si="55"/>
        <v>7.1089999999995879E-4</v>
      </c>
      <c r="L377">
        <f t="shared" si="56"/>
        <v>4.7150000000001357E-4</v>
      </c>
      <c r="M377">
        <f t="shared" si="57"/>
        <v>3.2754999999999979E-2</v>
      </c>
      <c r="N377">
        <v>0.62549310000000002</v>
      </c>
      <c r="O377">
        <v>0.63603849999999995</v>
      </c>
      <c r="P377">
        <v>0.54343390000000003</v>
      </c>
      <c r="Q377">
        <v>0.35919380000000001</v>
      </c>
      <c r="R377">
        <v>0.87261040000000001</v>
      </c>
      <c r="S377" s="7">
        <v>558.88</v>
      </c>
      <c r="T377" s="9" t="str">
        <f t="shared" si="52"/>
        <v>09/03/2023 13:00</v>
      </c>
      <c r="V377">
        <v>34.090000000000003</v>
      </c>
      <c r="W377">
        <v>32.89</v>
      </c>
      <c r="X377">
        <v>31.56</v>
      </c>
      <c r="Y377">
        <v>30.01</v>
      </c>
      <c r="Z377">
        <v>30.84</v>
      </c>
    </row>
    <row r="378" spans="1:26" x14ac:dyDescent="0.25">
      <c r="A378" s="4">
        <v>45172</v>
      </c>
      <c r="B378" s="8">
        <v>473.58333333466697</v>
      </c>
      <c r="C378" s="5">
        <v>620.66999999999996</v>
      </c>
      <c r="D378">
        <v>0.6227201</v>
      </c>
      <c r="E378">
        <v>0.63943150000000004</v>
      </c>
      <c r="F378">
        <v>0.54360600000000003</v>
      </c>
      <c r="G378">
        <v>0.35935280000000003</v>
      </c>
      <c r="H378">
        <v>0.90574580000000005</v>
      </c>
      <c r="I378">
        <f t="shared" si="53"/>
        <v>-1.2250000000000316E-3</v>
      </c>
      <c r="J378">
        <f t="shared" si="54"/>
        <v>4.5008000000000825E-3</v>
      </c>
      <c r="K378">
        <f t="shared" si="55"/>
        <v>5.4750000000003407E-4</v>
      </c>
      <c r="L378">
        <f t="shared" si="56"/>
        <v>3.6660000000005022E-4</v>
      </c>
      <c r="M378">
        <f t="shared" si="57"/>
        <v>3.2641600000000048E-2</v>
      </c>
      <c r="N378">
        <v>0.62394510000000003</v>
      </c>
      <c r="O378">
        <v>0.63493069999999996</v>
      </c>
      <c r="P378">
        <v>0.5430585</v>
      </c>
      <c r="Q378">
        <v>0.35898619999999998</v>
      </c>
      <c r="R378">
        <v>0.8731042</v>
      </c>
      <c r="S378" s="7">
        <v>560.20000000000005</v>
      </c>
      <c r="T378" s="9" t="str">
        <f t="shared" si="52"/>
        <v>09/03/2023 14:00</v>
      </c>
      <c r="V378">
        <v>37</v>
      </c>
      <c r="W378">
        <v>34.24</v>
      </c>
      <c r="X378">
        <v>32.4</v>
      </c>
      <c r="Y378">
        <v>30.84</v>
      </c>
      <c r="Z378">
        <v>32.01</v>
      </c>
    </row>
    <row r="379" spans="1:26" x14ac:dyDescent="0.25">
      <c r="A379" s="4">
        <v>45172</v>
      </c>
      <c r="B379" s="8">
        <v>473.62500000133298</v>
      </c>
      <c r="C379" s="5">
        <v>620.65</v>
      </c>
      <c r="D379">
        <v>0.61991300000000005</v>
      </c>
      <c r="E379">
        <v>0.63544489999999998</v>
      </c>
      <c r="F379">
        <v>0.54307179999999999</v>
      </c>
      <c r="G379">
        <v>0.35895159999999998</v>
      </c>
      <c r="H379">
        <v>0.90606050000000005</v>
      </c>
      <c r="I379">
        <f t="shared" si="53"/>
        <v>-6.6040000000000543E-4</v>
      </c>
      <c r="J379">
        <f t="shared" si="54"/>
        <v>2.9222999999999333E-3</v>
      </c>
      <c r="K379">
        <f t="shared" si="55"/>
        <v>6.7819999999996217E-4</v>
      </c>
      <c r="L379">
        <f t="shared" si="56"/>
        <v>5.2869999999999306E-4</v>
      </c>
      <c r="M379">
        <f t="shared" si="57"/>
        <v>3.2857800000000048E-2</v>
      </c>
      <c r="N379">
        <v>0.62057340000000005</v>
      </c>
      <c r="O379">
        <v>0.63252260000000005</v>
      </c>
      <c r="P379">
        <v>0.54239360000000003</v>
      </c>
      <c r="Q379">
        <v>0.35842289999999999</v>
      </c>
      <c r="R379">
        <v>0.8732027</v>
      </c>
      <c r="S379" s="7">
        <v>561.76</v>
      </c>
      <c r="T379" s="9" t="str">
        <f t="shared" si="52"/>
        <v>09/03/2023 15:00</v>
      </c>
      <c r="V379">
        <v>42.44</v>
      </c>
      <c r="W379">
        <v>37.92</v>
      </c>
      <c r="X379">
        <v>33.64</v>
      </c>
      <c r="Y379">
        <v>31.94</v>
      </c>
      <c r="Z379">
        <v>32.869999999999997</v>
      </c>
    </row>
    <row r="380" spans="1:26" x14ac:dyDescent="0.25">
      <c r="A380" s="4">
        <v>45172</v>
      </c>
      <c r="B380" s="8">
        <v>473.66666666799898</v>
      </c>
      <c r="C380" s="5">
        <v>620.69000000000005</v>
      </c>
      <c r="D380">
        <v>0.61810620000000005</v>
      </c>
      <c r="E380">
        <v>0.63046650000000004</v>
      </c>
      <c r="F380">
        <v>0.54212610000000006</v>
      </c>
      <c r="G380">
        <v>0.3572572</v>
      </c>
      <c r="H380">
        <v>0.90631689999999998</v>
      </c>
      <c r="I380">
        <f t="shared" si="53"/>
        <v>-2.8562999999999228E-3</v>
      </c>
      <c r="J380">
        <f t="shared" si="54"/>
        <v>-3.1999999999998696E-4</v>
      </c>
      <c r="K380">
        <f t="shared" si="55"/>
        <v>-2.8679999999992045E-4</v>
      </c>
      <c r="L380">
        <f t="shared" si="56"/>
        <v>-1.4732000000000078E-3</v>
      </c>
      <c r="M380">
        <f t="shared" si="57"/>
        <v>3.3167999999999975E-2</v>
      </c>
      <c r="N380">
        <v>0.62096249999999997</v>
      </c>
      <c r="O380">
        <v>0.63078650000000003</v>
      </c>
      <c r="P380">
        <v>0.54241289999999998</v>
      </c>
      <c r="Q380">
        <v>0.3587304</v>
      </c>
      <c r="R380">
        <v>0.87314890000000001</v>
      </c>
      <c r="S380" s="7">
        <v>562.35</v>
      </c>
      <c r="T380" s="9" t="str">
        <f t="shared" si="52"/>
        <v>09/03/2023 16:00</v>
      </c>
      <c r="V380">
        <v>40.909999999999997</v>
      </c>
      <c r="W380">
        <v>38.28</v>
      </c>
      <c r="X380">
        <v>33.5</v>
      </c>
      <c r="Y380">
        <v>32.39</v>
      </c>
      <c r="Z380">
        <v>33.1</v>
      </c>
    </row>
    <row r="381" spans="1:26" x14ac:dyDescent="0.25">
      <c r="A381" s="4">
        <v>45172</v>
      </c>
      <c r="B381" s="8">
        <v>473.70833333466499</v>
      </c>
      <c r="C381" s="5">
        <v>620.70000000000005</v>
      </c>
      <c r="D381">
        <v>0.61735810000000002</v>
      </c>
      <c r="E381">
        <v>0.62747359999999996</v>
      </c>
      <c r="F381">
        <v>0.54111609999999999</v>
      </c>
      <c r="G381">
        <v>0.35593649999999999</v>
      </c>
      <c r="H381">
        <v>0.89917740000000002</v>
      </c>
      <c r="I381">
        <f t="shared" si="53"/>
        <v>1.3079999999998648E-4</v>
      </c>
      <c r="J381">
        <f t="shared" si="54"/>
        <v>-5.8200000000008245E-4</v>
      </c>
      <c r="K381">
        <f t="shared" si="55"/>
        <v>-2.9429999999996959E-4</v>
      </c>
      <c r="L381">
        <f t="shared" si="56"/>
        <v>-2.2153000000000311E-3</v>
      </c>
      <c r="M381">
        <f t="shared" si="57"/>
        <v>2.575190000000005E-2</v>
      </c>
      <c r="N381">
        <v>0.61722730000000003</v>
      </c>
      <c r="O381">
        <v>0.62805560000000005</v>
      </c>
      <c r="P381">
        <v>0.54141039999999996</v>
      </c>
      <c r="Q381">
        <v>0.35815180000000002</v>
      </c>
      <c r="R381">
        <v>0.87342549999999997</v>
      </c>
      <c r="S381" s="7">
        <v>562.89</v>
      </c>
      <c r="T381" s="9" t="str">
        <f t="shared" si="52"/>
        <v>09/03/2023 17:00</v>
      </c>
      <c r="V381">
        <v>47.53</v>
      </c>
      <c r="W381">
        <v>44.04</v>
      </c>
      <c r="X381">
        <v>34.96</v>
      </c>
      <c r="Y381">
        <v>33.549999999999997</v>
      </c>
      <c r="Z381">
        <v>39.020000000000003</v>
      </c>
    </row>
    <row r="382" spans="1:26" x14ac:dyDescent="0.25">
      <c r="A382" s="4">
        <v>45172</v>
      </c>
      <c r="B382" s="8">
        <v>473.75000000133099</v>
      </c>
      <c r="C382" s="5">
        <v>620.66999999999996</v>
      </c>
      <c r="D382">
        <v>0.61693249999999999</v>
      </c>
      <c r="E382">
        <v>0.62625299999999995</v>
      </c>
      <c r="F382">
        <v>0.53972699999999996</v>
      </c>
      <c r="G382">
        <v>0.35438530000000001</v>
      </c>
      <c r="H382">
        <v>0.88914610000000005</v>
      </c>
      <c r="I382">
        <f t="shared" si="53"/>
        <v>4.353999999999747E-4</v>
      </c>
      <c r="J382">
        <f t="shared" si="54"/>
        <v>4.2099999999933857E-5</v>
      </c>
      <c r="K382">
        <f t="shared" si="55"/>
        <v>-1.9740000000001423E-4</v>
      </c>
      <c r="L382">
        <f t="shared" si="56"/>
        <v>-2.4001999999999635E-3</v>
      </c>
      <c r="M382">
        <f t="shared" si="57"/>
        <v>1.6585600000000089E-2</v>
      </c>
      <c r="N382">
        <v>0.61649710000000002</v>
      </c>
      <c r="O382">
        <v>0.62621090000000001</v>
      </c>
      <c r="P382">
        <v>0.53992439999999997</v>
      </c>
      <c r="Q382">
        <v>0.35678549999999998</v>
      </c>
      <c r="R382">
        <v>0.87256049999999996</v>
      </c>
      <c r="S382" s="7">
        <v>562.16999999999996</v>
      </c>
      <c r="T382" s="9" t="str">
        <f t="shared" si="52"/>
        <v>09/03/2023 18:00</v>
      </c>
      <c r="V382">
        <v>47.74</v>
      </c>
      <c r="W382">
        <v>44.53</v>
      </c>
      <c r="X382">
        <v>36.71</v>
      </c>
      <c r="Y382">
        <v>35.04</v>
      </c>
      <c r="Z382">
        <v>40.229999999999997</v>
      </c>
    </row>
    <row r="383" spans="1:26" x14ac:dyDescent="0.25">
      <c r="A383" s="4">
        <v>45172</v>
      </c>
      <c r="B383" s="8">
        <v>473.79166666799699</v>
      </c>
      <c r="C383" s="5">
        <v>620.70000000000005</v>
      </c>
      <c r="D383">
        <v>0.61858040000000003</v>
      </c>
      <c r="E383">
        <v>0.62668060000000003</v>
      </c>
      <c r="F383">
        <v>0.53739809999999999</v>
      </c>
      <c r="G383">
        <v>0.35345520000000002</v>
      </c>
      <c r="H383">
        <v>0.89575300000000002</v>
      </c>
      <c r="I383">
        <f t="shared" si="53"/>
        <v>-1.1871999999999439E-3</v>
      </c>
      <c r="J383">
        <f t="shared" si="54"/>
        <v>1.906999999999881E-4</v>
      </c>
      <c r="K383">
        <f t="shared" si="55"/>
        <v>-1.3593000000000632E-3</v>
      </c>
      <c r="L383">
        <f t="shared" si="56"/>
        <v>-2.7087999999999557E-3</v>
      </c>
      <c r="M383">
        <f t="shared" si="57"/>
        <v>2.4469100000000021E-2</v>
      </c>
      <c r="N383">
        <v>0.61976759999999997</v>
      </c>
      <c r="O383">
        <v>0.62648990000000004</v>
      </c>
      <c r="P383">
        <v>0.53875740000000005</v>
      </c>
      <c r="Q383">
        <v>0.35616399999999998</v>
      </c>
      <c r="R383">
        <v>0.8712839</v>
      </c>
      <c r="S383" s="7">
        <v>561.70000000000005</v>
      </c>
      <c r="T383" s="9" t="str">
        <f t="shared" si="52"/>
        <v>09/03/2023 19:00</v>
      </c>
      <c r="V383">
        <v>42.29</v>
      </c>
      <c r="W383">
        <v>41.03</v>
      </c>
      <c r="X383">
        <v>37.47</v>
      </c>
      <c r="Y383">
        <v>34.92</v>
      </c>
      <c r="Z383">
        <v>38.549999999999997</v>
      </c>
    </row>
    <row r="384" spans="1:26" x14ac:dyDescent="0.25">
      <c r="A384" s="4">
        <v>45172</v>
      </c>
      <c r="B384" s="8">
        <v>473.833333334663</v>
      </c>
      <c r="C384" s="5">
        <v>620.72</v>
      </c>
      <c r="D384">
        <v>0.62380360000000001</v>
      </c>
      <c r="E384">
        <v>0.62594030000000001</v>
      </c>
      <c r="F384">
        <v>0.54099810000000004</v>
      </c>
      <c r="G384">
        <v>0.35548150000000001</v>
      </c>
      <c r="H384">
        <v>0.89036269999999995</v>
      </c>
      <c r="I384">
        <f t="shared" si="53"/>
        <v>-7.8129999999998478E-4</v>
      </c>
      <c r="J384">
        <f t="shared" si="54"/>
        <v>1.5530999999999739E-3</v>
      </c>
      <c r="K384">
        <f t="shared" si="55"/>
        <v>-1.9633000000000012E-3</v>
      </c>
      <c r="L384">
        <f t="shared" si="56"/>
        <v>-3.9173000000000124E-3</v>
      </c>
      <c r="M384">
        <f t="shared" si="57"/>
        <v>2.2725999999999913E-2</v>
      </c>
      <c r="N384">
        <v>0.6245849</v>
      </c>
      <c r="O384">
        <v>0.62438720000000003</v>
      </c>
      <c r="P384">
        <v>0.54296140000000004</v>
      </c>
      <c r="Q384">
        <v>0.35939880000000002</v>
      </c>
      <c r="R384">
        <v>0.86763670000000004</v>
      </c>
      <c r="S384" s="7">
        <v>561.33000000000004</v>
      </c>
      <c r="T384" s="9" t="str">
        <f t="shared" si="52"/>
        <v>09/03/2023 20:00</v>
      </c>
      <c r="V384">
        <v>32.75</v>
      </c>
      <c r="W384">
        <v>31.79</v>
      </c>
      <c r="X384">
        <v>31.85</v>
      </c>
      <c r="Y384">
        <v>29.71</v>
      </c>
      <c r="Z384">
        <v>30.47</v>
      </c>
    </row>
    <row r="385" spans="1:26" x14ac:dyDescent="0.25">
      <c r="A385" s="4">
        <v>45172</v>
      </c>
      <c r="B385" s="8">
        <v>473.875000001329</v>
      </c>
      <c r="C385" s="5">
        <v>620.72</v>
      </c>
      <c r="D385">
        <v>0.62588350000000004</v>
      </c>
      <c r="E385">
        <v>0.62781189999999998</v>
      </c>
      <c r="F385">
        <v>0.54303279999999998</v>
      </c>
      <c r="G385">
        <v>0.35714689999999999</v>
      </c>
      <c r="H385">
        <v>0.89036269999999995</v>
      </c>
      <c r="I385">
        <f t="shared" si="53"/>
        <v>-3.413999999999362E-4</v>
      </c>
      <c r="J385">
        <f t="shared" si="54"/>
        <v>3.4246999999999472E-3</v>
      </c>
      <c r="K385">
        <f t="shared" si="55"/>
        <v>-1.1058000000000456E-3</v>
      </c>
      <c r="L385">
        <f t="shared" si="56"/>
        <v>-3.2442000000000304E-3</v>
      </c>
      <c r="M385">
        <f t="shared" si="57"/>
        <v>2.2725999999999913E-2</v>
      </c>
      <c r="N385">
        <v>0.62622489999999997</v>
      </c>
      <c r="O385">
        <v>0.62438720000000003</v>
      </c>
      <c r="P385">
        <v>0.54413860000000003</v>
      </c>
      <c r="Q385">
        <v>0.36039110000000002</v>
      </c>
      <c r="R385">
        <v>0.86763670000000004</v>
      </c>
      <c r="S385" s="7">
        <v>561.03</v>
      </c>
      <c r="T385" s="9" t="str">
        <f t="shared" si="52"/>
        <v>09/03/2023 21:00</v>
      </c>
      <c r="V385">
        <v>29.62</v>
      </c>
      <c r="W385">
        <v>28.47</v>
      </c>
      <c r="X385">
        <v>29.2</v>
      </c>
      <c r="Y385">
        <v>27.53</v>
      </c>
      <c r="Z385">
        <v>27.57</v>
      </c>
    </row>
    <row r="386" spans="1:26" x14ac:dyDescent="0.25">
      <c r="A386" s="4">
        <v>45172</v>
      </c>
      <c r="B386" s="8">
        <v>473.916666667995</v>
      </c>
      <c r="C386" s="5">
        <v>620.71</v>
      </c>
      <c r="D386">
        <v>0.62646789999999997</v>
      </c>
      <c r="E386">
        <v>0.6306254</v>
      </c>
      <c r="F386">
        <v>0.54341300000000003</v>
      </c>
      <c r="G386">
        <v>0.35749890000000001</v>
      </c>
      <c r="H386">
        <v>0.89036269999999995</v>
      </c>
      <c r="I386">
        <f t="shared" si="53"/>
        <v>-5.8740000000001569E-4</v>
      </c>
      <c r="J386" s="30"/>
      <c r="K386">
        <f t="shared" si="55"/>
        <v>-1.2381999999999671E-3</v>
      </c>
      <c r="L386">
        <f t="shared" si="56"/>
        <v>-3.3742999999999967E-3</v>
      </c>
      <c r="M386">
        <f t="shared" si="57"/>
        <v>2.2725999999999913E-2</v>
      </c>
      <c r="N386">
        <v>0.62705529999999998</v>
      </c>
      <c r="O386" s="30">
        <v>-0.65539650000000005</v>
      </c>
      <c r="P386">
        <v>0.5446512</v>
      </c>
      <c r="Q386">
        <v>0.36087320000000001</v>
      </c>
      <c r="R386">
        <v>0.86763670000000004</v>
      </c>
      <c r="S386" s="7">
        <v>560.85</v>
      </c>
      <c r="T386" s="9" t="str">
        <f t="shared" si="52"/>
        <v>09/03/2023 22:00</v>
      </c>
      <c r="V386">
        <v>28.48</v>
      </c>
      <c r="W386">
        <v>27.25</v>
      </c>
      <c r="X386">
        <v>28.14</v>
      </c>
      <c r="Y386">
        <v>26.7</v>
      </c>
      <c r="Z386">
        <v>26.51</v>
      </c>
    </row>
    <row r="387" spans="1:26" x14ac:dyDescent="0.25">
      <c r="A387" s="4">
        <v>45172</v>
      </c>
      <c r="B387" s="8">
        <v>473.95833333466101</v>
      </c>
      <c r="C387" s="5">
        <v>620.71</v>
      </c>
      <c r="D387">
        <v>0.62763049999999998</v>
      </c>
      <c r="E387">
        <v>0.63241239999999999</v>
      </c>
      <c r="F387">
        <v>0.54422219999999999</v>
      </c>
      <c r="G387">
        <v>0.35841630000000002</v>
      </c>
      <c r="H387">
        <v>0.89036269999999995</v>
      </c>
      <c r="I387">
        <f t="shared" si="53"/>
        <v>4.129999999999967E-4</v>
      </c>
      <c r="J387" s="30"/>
      <c r="K387">
        <f t="shared" si="55"/>
        <v>-4.6480000000004296E-4</v>
      </c>
      <c r="L387">
        <f t="shared" si="56"/>
        <v>-2.4738999999999733E-3</v>
      </c>
      <c r="M387">
        <f t="shared" si="57"/>
        <v>2.2725999999999913E-2</v>
      </c>
      <c r="N387">
        <v>0.62721749999999998</v>
      </c>
      <c r="O387" s="30">
        <v>-0.65546939999999998</v>
      </c>
      <c r="P387">
        <v>0.54468700000000003</v>
      </c>
      <c r="Q387">
        <v>0.36089019999999999</v>
      </c>
      <c r="R387">
        <v>0.86763670000000004</v>
      </c>
      <c r="S387" s="7">
        <v>560.66999999999996</v>
      </c>
      <c r="T387" s="9" t="str">
        <f t="shared" si="52"/>
        <v>09/03/2023 23:00</v>
      </c>
      <c r="V387">
        <v>28.55</v>
      </c>
      <c r="W387">
        <v>27.56</v>
      </c>
      <c r="X387">
        <v>28.01</v>
      </c>
      <c r="Y387">
        <v>26.95</v>
      </c>
      <c r="Z387">
        <v>26.77</v>
      </c>
    </row>
    <row r="388" spans="1:26" x14ac:dyDescent="0.25">
      <c r="A388" s="4">
        <v>45173</v>
      </c>
      <c r="B388" s="8">
        <v>474.00000000132701</v>
      </c>
      <c r="C388" s="5">
        <v>620.72</v>
      </c>
      <c r="D388">
        <v>0.62963179999999996</v>
      </c>
      <c r="E388">
        <v>0.63720560000000004</v>
      </c>
      <c r="F388">
        <v>0.54555989999999999</v>
      </c>
      <c r="G388">
        <v>0.35968329999999998</v>
      </c>
      <c r="H388">
        <v>0.89897450000000001</v>
      </c>
      <c r="I388">
        <f t="shared" si="53"/>
        <v>1.7159999999999398E-3</v>
      </c>
      <c r="J388">
        <f t="shared" si="54"/>
        <v>7.1075999999999917E-3</v>
      </c>
      <c r="K388">
        <f t="shared" si="55"/>
        <v>4.4500000000002871E-4</v>
      </c>
      <c r="L388">
        <f t="shared" si="56"/>
        <v>-1.6420000000000323E-3</v>
      </c>
      <c r="M388">
        <f t="shared" si="57"/>
        <v>3.1337799999999971E-2</v>
      </c>
      <c r="N388">
        <v>0.62791580000000002</v>
      </c>
      <c r="O388">
        <v>0.63009800000000005</v>
      </c>
      <c r="P388">
        <v>0.54511489999999996</v>
      </c>
      <c r="Q388">
        <v>0.36132530000000002</v>
      </c>
      <c r="R388">
        <v>0.86763670000000004</v>
      </c>
      <c r="S388" s="7">
        <v>560.5</v>
      </c>
      <c r="T388" s="9" t="str">
        <f t="shared" si="52"/>
        <v>09/04/2023 00:00</v>
      </c>
      <c r="V388">
        <v>28.01</v>
      </c>
      <c r="W388">
        <v>26.86</v>
      </c>
      <c r="X388">
        <v>27.59</v>
      </c>
      <c r="Y388">
        <v>26.45</v>
      </c>
      <c r="Z388">
        <v>26.29</v>
      </c>
    </row>
    <row r="389" spans="1:26" x14ac:dyDescent="0.25">
      <c r="A389" s="4">
        <v>45173</v>
      </c>
      <c r="B389" s="8">
        <v>474.04166666799301</v>
      </c>
      <c r="C389" s="5">
        <v>620.67999999999995</v>
      </c>
      <c r="D389">
        <v>0.62998799999999999</v>
      </c>
      <c r="E389">
        <v>0.63786330000000002</v>
      </c>
      <c r="F389">
        <v>0.54574230000000001</v>
      </c>
      <c r="G389">
        <v>0.35991210000000001</v>
      </c>
      <c r="H389">
        <v>0.89846499999999996</v>
      </c>
      <c r="I389">
        <f t="shared" si="53"/>
        <v>1.1179999999999524E-3</v>
      </c>
      <c r="J389">
        <f t="shared" si="54"/>
        <v>6.399400000000055E-3</v>
      </c>
      <c r="K389">
        <f t="shared" si="55"/>
        <v>-1.2610000000001786E-4</v>
      </c>
      <c r="L389">
        <f t="shared" si="56"/>
        <v>-2.1044000000000063E-3</v>
      </c>
      <c r="M389">
        <f t="shared" si="57"/>
        <v>3.082829999999992E-2</v>
      </c>
      <c r="N389">
        <v>0.62887000000000004</v>
      </c>
      <c r="O389">
        <v>0.63146389999999997</v>
      </c>
      <c r="P389">
        <v>0.54586840000000003</v>
      </c>
      <c r="Q389">
        <v>0.36201650000000002</v>
      </c>
      <c r="R389">
        <v>0.86763670000000004</v>
      </c>
      <c r="S389" s="7">
        <v>560.38</v>
      </c>
      <c r="T389" s="9" t="str">
        <f t="shared" si="52"/>
        <v>09/04/2023 01:00</v>
      </c>
      <c r="V389">
        <v>26.78</v>
      </c>
      <c r="W389">
        <v>25.66</v>
      </c>
      <c r="X389">
        <v>26.39</v>
      </c>
      <c r="Y389">
        <v>25.22</v>
      </c>
      <c r="Z389">
        <v>25.12</v>
      </c>
    </row>
    <row r="390" spans="1:26" x14ac:dyDescent="0.25">
      <c r="A390" s="4">
        <v>45173</v>
      </c>
      <c r="B390" s="8">
        <v>474.08333333465902</v>
      </c>
      <c r="C390" s="5">
        <v>620.66</v>
      </c>
      <c r="D390">
        <v>0.63039330000000005</v>
      </c>
      <c r="E390">
        <v>0.6389281</v>
      </c>
      <c r="F390">
        <v>0.54586679999999999</v>
      </c>
      <c r="G390">
        <v>0.36010629999999999</v>
      </c>
      <c r="H390">
        <v>0.89818010000000004</v>
      </c>
      <c r="I390">
        <f t="shared" si="53"/>
        <v>1.3237000000000387E-3</v>
      </c>
      <c r="J390">
        <f t="shared" si="54"/>
        <v>6.3311000000000339E-3</v>
      </c>
      <c r="K390">
        <f t="shared" si="55"/>
        <v>-5.9699999999995867E-5</v>
      </c>
      <c r="L390">
        <f t="shared" si="56"/>
        <v>-2.1386999999999934E-3</v>
      </c>
      <c r="M390">
        <f t="shared" si="57"/>
        <v>3.0543399999999998E-2</v>
      </c>
      <c r="N390">
        <v>0.62906960000000001</v>
      </c>
      <c r="O390">
        <v>0.63259699999999996</v>
      </c>
      <c r="P390">
        <v>0.54592649999999998</v>
      </c>
      <c r="Q390">
        <v>0.36224499999999998</v>
      </c>
      <c r="R390">
        <v>0.86763670000000004</v>
      </c>
      <c r="S390" s="7">
        <v>560.26</v>
      </c>
      <c r="T390" s="9" t="str">
        <f t="shared" si="52"/>
        <v>09/04/2023 02:00</v>
      </c>
      <c r="V390">
        <v>26.46</v>
      </c>
      <c r="W390">
        <v>25.45</v>
      </c>
      <c r="X390">
        <v>26.05</v>
      </c>
      <c r="Y390">
        <v>24.95</v>
      </c>
      <c r="Z390">
        <v>24.84</v>
      </c>
    </row>
    <row r="391" spans="1:26" x14ac:dyDescent="0.25">
      <c r="A391" s="4">
        <v>45173</v>
      </c>
      <c r="B391" s="8">
        <v>474.12500000132502</v>
      </c>
      <c r="C391" s="5">
        <v>620.64</v>
      </c>
      <c r="D391">
        <v>0.63075999999999999</v>
      </c>
      <c r="E391">
        <v>0.63973709999999995</v>
      </c>
      <c r="F391">
        <v>0.54602910000000004</v>
      </c>
      <c r="G391">
        <v>0.36034959999999999</v>
      </c>
      <c r="H391">
        <v>0.89818010000000004</v>
      </c>
      <c r="I391">
        <f t="shared" si="53"/>
        <v>1.4634000000000036E-3</v>
      </c>
      <c r="J391">
        <f t="shared" si="54"/>
        <v>5.7655999999999263E-3</v>
      </c>
      <c r="K391">
        <f t="shared" si="55"/>
        <v>7.8899999999992865E-5</v>
      </c>
      <c r="L391">
        <f t="shared" si="56"/>
        <v>-1.9921999999999995E-3</v>
      </c>
      <c r="M391">
        <f t="shared" si="57"/>
        <v>3.0543399999999998E-2</v>
      </c>
      <c r="N391">
        <v>0.62929659999999998</v>
      </c>
      <c r="O391">
        <v>0.63397150000000002</v>
      </c>
      <c r="P391">
        <v>0.54595020000000005</v>
      </c>
      <c r="Q391">
        <v>0.36234179999999999</v>
      </c>
      <c r="R391">
        <v>0.86763670000000004</v>
      </c>
      <c r="S391" s="7">
        <v>560.14</v>
      </c>
      <c r="T391" s="9" t="str">
        <f t="shared" si="52"/>
        <v>09/04/2023 03:00</v>
      </c>
      <c r="V391">
        <v>26.63</v>
      </c>
      <c r="W391">
        <v>25.66</v>
      </c>
      <c r="X391">
        <v>26.2</v>
      </c>
      <c r="Y391">
        <v>25.05</v>
      </c>
      <c r="Z391">
        <v>25.09</v>
      </c>
    </row>
    <row r="392" spans="1:26" x14ac:dyDescent="0.25">
      <c r="A392" s="4">
        <v>45173</v>
      </c>
      <c r="B392" s="8">
        <v>474.16666666799102</v>
      </c>
      <c r="C392" s="5">
        <v>620.64</v>
      </c>
      <c r="D392">
        <v>0.6312411</v>
      </c>
      <c r="E392">
        <v>0.64042699999999997</v>
      </c>
      <c r="F392">
        <v>0.54619070000000003</v>
      </c>
      <c r="G392">
        <v>0.36057879999999998</v>
      </c>
      <c r="H392">
        <v>0.89818010000000004</v>
      </c>
      <c r="I392">
        <f t="shared" si="53"/>
        <v>1.8915999999999933E-3</v>
      </c>
      <c r="J392">
        <f t="shared" si="54"/>
        <v>5.9447999999999723E-3</v>
      </c>
      <c r="K392">
        <f t="shared" si="55"/>
        <v>2.8980000000000672E-4</v>
      </c>
      <c r="L392">
        <f t="shared" si="56"/>
        <v>-1.955399999999996E-3</v>
      </c>
      <c r="M392">
        <f t="shared" si="57"/>
        <v>3.0543399999999998E-2</v>
      </c>
      <c r="N392">
        <v>0.62934950000000001</v>
      </c>
      <c r="O392">
        <v>0.6344822</v>
      </c>
      <c r="P392">
        <v>0.54590090000000002</v>
      </c>
      <c r="Q392">
        <v>0.36253419999999997</v>
      </c>
      <c r="R392">
        <v>0.86763670000000004</v>
      </c>
      <c r="S392" s="7">
        <v>560.08000000000004</v>
      </c>
      <c r="T392" s="9" t="str">
        <f t="shared" si="52"/>
        <v>09/04/2023 04:00</v>
      </c>
      <c r="V392">
        <v>26.64</v>
      </c>
      <c r="W392">
        <v>25.72</v>
      </c>
      <c r="X392">
        <v>26.22</v>
      </c>
      <c r="Y392">
        <v>25.17</v>
      </c>
      <c r="Z392">
        <v>25.13</v>
      </c>
    </row>
    <row r="393" spans="1:26" x14ac:dyDescent="0.25">
      <c r="A393" s="4">
        <v>45173</v>
      </c>
      <c r="B393" s="8">
        <v>474.20833333465703</v>
      </c>
      <c r="C393" s="5">
        <v>620.61</v>
      </c>
      <c r="D393">
        <v>0.63147730000000002</v>
      </c>
      <c r="E393">
        <v>0.64094430000000002</v>
      </c>
      <c r="F393">
        <v>0.54636390000000001</v>
      </c>
      <c r="G393">
        <v>0.36074820000000002</v>
      </c>
      <c r="H393">
        <v>0.89818010000000004</v>
      </c>
      <c r="I393">
        <f t="shared" si="53"/>
        <v>1.8170000000000686E-3</v>
      </c>
      <c r="J393">
        <f t="shared" si="54"/>
        <v>5.6831999999999994E-3</v>
      </c>
      <c r="K393">
        <f t="shared" si="55"/>
        <v>2.9740000000000322E-4</v>
      </c>
      <c r="L393">
        <f t="shared" si="56"/>
        <v>-2.1848999999999896E-3</v>
      </c>
      <c r="M393">
        <f t="shared" si="57"/>
        <v>3.0543399999999998E-2</v>
      </c>
      <c r="N393">
        <v>0.62966029999999995</v>
      </c>
      <c r="O393">
        <v>0.63526110000000002</v>
      </c>
      <c r="P393">
        <v>0.54606650000000001</v>
      </c>
      <c r="Q393">
        <v>0.36293310000000001</v>
      </c>
      <c r="R393">
        <v>0.86763670000000004</v>
      </c>
      <c r="S393" s="7">
        <v>559.95000000000005</v>
      </c>
      <c r="T393" s="9" t="str">
        <f t="shared" si="52"/>
        <v>09/04/2023 05:00</v>
      </c>
      <c r="V393">
        <v>26.42</v>
      </c>
      <c r="W393">
        <v>25.53</v>
      </c>
      <c r="X393">
        <v>26.06</v>
      </c>
      <c r="Y393">
        <v>24.89</v>
      </c>
      <c r="Z393">
        <v>24.99</v>
      </c>
    </row>
    <row r="394" spans="1:26" x14ac:dyDescent="0.25">
      <c r="A394" s="4">
        <v>45173</v>
      </c>
      <c r="B394" s="8">
        <v>474.25000000132297</v>
      </c>
      <c r="C394" s="5">
        <v>620.58000000000004</v>
      </c>
      <c r="D394">
        <v>0.63187119999999997</v>
      </c>
      <c r="E394">
        <v>0.64143289999999997</v>
      </c>
      <c r="F394">
        <v>0.54656510000000003</v>
      </c>
      <c r="G394">
        <v>0.3609908</v>
      </c>
      <c r="H394">
        <v>0.89818010000000004</v>
      </c>
      <c r="I394">
        <f t="shared" si="53"/>
        <v>2.194199999999924E-3</v>
      </c>
      <c r="J394">
        <f t="shared" si="54"/>
        <v>5.4279999999999884E-3</v>
      </c>
      <c r="K394">
        <f t="shared" si="55"/>
        <v>5.4270000000000707E-4</v>
      </c>
      <c r="L394">
        <f t="shared" si="56"/>
        <v>-1.8844000000000083E-3</v>
      </c>
      <c r="M394">
        <f t="shared" si="57"/>
        <v>3.0543399999999998E-2</v>
      </c>
      <c r="N394">
        <v>0.62967700000000004</v>
      </c>
      <c r="O394">
        <v>0.63600489999999998</v>
      </c>
      <c r="P394">
        <v>0.54602240000000002</v>
      </c>
      <c r="Q394">
        <v>0.36287520000000001</v>
      </c>
      <c r="R394">
        <v>0.86763670000000004</v>
      </c>
      <c r="S394" s="7">
        <v>559.89</v>
      </c>
      <c r="T394" s="9" t="str">
        <f t="shared" si="52"/>
        <v>09/04/2023 06:00</v>
      </c>
      <c r="V394">
        <v>26.52</v>
      </c>
      <c r="W394">
        <v>25.64</v>
      </c>
      <c r="X394">
        <v>26.09</v>
      </c>
      <c r="Y394">
        <v>24.58</v>
      </c>
      <c r="Z394">
        <v>25.06</v>
      </c>
    </row>
    <row r="395" spans="1:26" x14ac:dyDescent="0.25">
      <c r="A395" s="4">
        <v>45173</v>
      </c>
      <c r="B395" s="8">
        <v>474.29166666798898</v>
      </c>
      <c r="C395" s="5">
        <v>620.58000000000004</v>
      </c>
      <c r="D395">
        <v>0.63192669999999995</v>
      </c>
      <c r="E395">
        <v>0.6417119</v>
      </c>
      <c r="F395">
        <v>0.54650869999999996</v>
      </c>
      <c r="G395">
        <v>0.36101040000000001</v>
      </c>
      <c r="H395">
        <v>0.89818010000000004</v>
      </c>
      <c r="I395">
        <f t="shared" si="53"/>
        <v>2.4746999999999408E-3</v>
      </c>
      <c r="J395">
        <f t="shared" si="54"/>
        <v>5.2727999999999664E-3</v>
      </c>
      <c r="K395">
        <f t="shared" si="55"/>
        <v>6.8419999999991266E-4</v>
      </c>
      <c r="L395">
        <f t="shared" si="56"/>
        <v>-1.9521000000000122E-3</v>
      </c>
      <c r="M395">
        <f t="shared" si="57"/>
        <v>3.0543399999999998E-2</v>
      </c>
      <c r="N395">
        <v>0.62945200000000001</v>
      </c>
      <c r="O395">
        <v>0.63643910000000004</v>
      </c>
      <c r="P395">
        <v>0.54582450000000005</v>
      </c>
      <c r="Q395">
        <v>0.36296250000000002</v>
      </c>
      <c r="R395">
        <v>0.86763670000000004</v>
      </c>
      <c r="S395" s="7">
        <v>559.83000000000004</v>
      </c>
      <c r="T395" s="9" t="str">
        <f t="shared" si="52"/>
        <v>09/04/2023 07:00</v>
      </c>
      <c r="V395">
        <v>27.05</v>
      </c>
      <c r="W395">
        <v>26.16</v>
      </c>
      <c r="X395">
        <v>26.52</v>
      </c>
      <c r="Y395">
        <v>24.94</v>
      </c>
      <c r="Z395">
        <v>25.56</v>
      </c>
    </row>
    <row r="396" spans="1:26" x14ac:dyDescent="0.25">
      <c r="A396" s="4">
        <v>45173</v>
      </c>
      <c r="B396" s="8">
        <v>474.33333333465498</v>
      </c>
      <c r="C396" s="5">
        <v>620.58000000000004</v>
      </c>
      <c r="D396">
        <v>0.63186089999999995</v>
      </c>
      <c r="E396">
        <v>0.64185809999999999</v>
      </c>
      <c r="F396">
        <v>0.54638180000000003</v>
      </c>
      <c r="G396">
        <v>0.36129840000000002</v>
      </c>
      <c r="H396">
        <v>0.89818010000000004</v>
      </c>
      <c r="I396">
        <f t="shared" si="53"/>
        <v>2.6031999999999167E-3</v>
      </c>
      <c r="J396">
        <f t="shared" si="54"/>
        <v>5.2250999999999825E-3</v>
      </c>
      <c r="K396">
        <f t="shared" si="55"/>
        <v>7.1630000000000305E-4</v>
      </c>
      <c r="L396">
        <f t="shared" si="56"/>
        <v>-1.2463999999999809E-3</v>
      </c>
      <c r="M396">
        <f t="shared" si="57"/>
        <v>3.0543399999999998E-2</v>
      </c>
      <c r="N396">
        <v>0.62925770000000003</v>
      </c>
      <c r="O396">
        <v>0.636633</v>
      </c>
      <c r="P396">
        <v>0.54566550000000003</v>
      </c>
      <c r="Q396">
        <v>0.3625448</v>
      </c>
      <c r="R396">
        <v>0.86763670000000004</v>
      </c>
      <c r="S396" s="7">
        <v>559.77</v>
      </c>
      <c r="T396" s="9" t="str">
        <f t="shared" si="52"/>
        <v>09/04/2023 08:00</v>
      </c>
      <c r="V396">
        <v>27.6</v>
      </c>
      <c r="W396">
        <v>26.76</v>
      </c>
      <c r="X396">
        <v>26.85</v>
      </c>
      <c r="Y396">
        <v>25.23</v>
      </c>
      <c r="Z396">
        <v>26.13</v>
      </c>
    </row>
    <row r="397" spans="1:26" x14ac:dyDescent="0.25">
      <c r="A397" s="4">
        <v>45173</v>
      </c>
      <c r="B397" s="8">
        <v>474.37500000132098</v>
      </c>
      <c r="C397" s="5">
        <v>620.59</v>
      </c>
      <c r="D397">
        <v>0.63150390000000001</v>
      </c>
      <c r="E397">
        <v>0.64176960000000005</v>
      </c>
      <c r="F397">
        <v>0.54609830000000004</v>
      </c>
      <c r="G397">
        <v>0.36113980000000001</v>
      </c>
      <c r="H397">
        <v>0.90372909999999995</v>
      </c>
      <c r="I397">
        <f t="shared" si="53"/>
        <v>2.6184000000000207E-3</v>
      </c>
      <c r="J397">
        <f t="shared" si="54"/>
        <v>4.9791000000000141E-3</v>
      </c>
      <c r="K397">
        <f t="shared" si="55"/>
        <v>7.8719999999998791E-4</v>
      </c>
      <c r="L397">
        <f t="shared" si="56"/>
        <v>-3.9519999999998445E-4</v>
      </c>
      <c r="M397">
        <f t="shared" si="57"/>
        <v>3.6092399999999913E-2</v>
      </c>
      <c r="N397">
        <v>0.62888549999999999</v>
      </c>
      <c r="O397">
        <v>0.63679050000000004</v>
      </c>
      <c r="P397">
        <v>0.54531110000000005</v>
      </c>
      <c r="Q397">
        <v>0.361535</v>
      </c>
      <c r="R397">
        <v>0.86763670000000004</v>
      </c>
      <c r="S397" s="7">
        <v>559.71</v>
      </c>
      <c r="T397" s="9" t="str">
        <f t="shared" si="52"/>
        <v>09/04/2023 09:00</v>
      </c>
      <c r="V397">
        <v>28.27</v>
      </c>
      <c r="W397">
        <v>27.48</v>
      </c>
      <c r="X397">
        <v>27.51</v>
      </c>
      <c r="Y397">
        <v>26.04</v>
      </c>
      <c r="Z397">
        <v>26.89</v>
      </c>
    </row>
    <row r="398" spans="1:26" x14ac:dyDescent="0.25">
      <c r="A398" s="4">
        <v>45173</v>
      </c>
      <c r="B398" s="8">
        <v>474.41666666798699</v>
      </c>
      <c r="C398" s="5">
        <v>620.55999999999995</v>
      </c>
      <c r="D398">
        <v>0.63072930000000005</v>
      </c>
      <c r="E398">
        <v>0.64171639999999996</v>
      </c>
      <c r="F398">
        <v>0.54552400000000001</v>
      </c>
      <c r="G398">
        <v>0.36066880000000001</v>
      </c>
      <c r="H398">
        <v>0.90449230000000003</v>
      </c>
      <c r="I398">
        <f t="shared" si="53"/>
        <v>2.6259000000000698E-3</v>
      </c>
      <c r="J398">
        <f t="shared" si="54"/>
        <v>4.9778999999999796E-3</v>
      </c>
      <c r="K398">
        <f t="shared" si="55"/>
        <v>7.2210000000005881E-4</v>
      </c>
      <c r="L398">
        <f t="shared" si="56"/>
        <v>-1.9099999999999673E-4</v>
      </c>
      <c r="M398">
        <f t="shared" si="57"/>
        <v>3.4442799999999996E-2</v>
      </c>
      <c r="N398">
        <v>0.62810339999999998</v>
      </c>
      <c r="O398">
        <v>0.63673849999999999</v>
      </c>
      <c r="P398">
        <v>0.54480189999999995</v>
      </c>
      <c r="Q398">
        <v>0.36085980000000001</v>
      </c>
      <c r="R398">
        <v>0.87004950000000003</v>
      </c>
      <c r="S398" s="7">
        <v>559.65</v>
      </c>
      <c r="T398" s="9" t="str">
        <f t="shared" si="52"/>
        <v>09/04/2023 10:00</v>
      </c>
      <c r="V398">
        <v>29.53</v>
      </c>
      <c r="W398">
        <v>28.71</v>
      </c>
      <c r="X398">
        <v>28.54</v>
      </c>
      <c r="Y398">
        <v>27.12</v>
      </c>
      <c r="Z398">
        <v>27.94</v>
      </c>
    </row>
    <row r="399" spans="1:26" x14ac:dyDescent="0.25">
      <c r="A399" s="4">
        <v>45173</v>
      </c>
      <c r="B399" s="8">
        <v>474.45833333465299</v>
      </c>
      <c r="C399" s="5">
        <v>620.57000000000005</v>
      </c>
      <c r="D399">
        <v>0.63010880000000002</v>
      </c>
      <c r="E399">
        <v>0.64169279999999995</v>
      </c>
      <c r="F399">
        <v>0.54509269999999999</v>
      </c>
      <c r="G399">
        <v>0.36037079999999999</v>
      </c>
      <c r="H399">
        <v>0.9048948</v>
      </c>
      <c r="I399">
        <f t="shared" si="53"/>
        <v>2.6618000000000475E-3</v>
      </c>
      <c r="J399">
        <f t="shared" si="54"/>
        <v>5.2778999999999465E-3</v>
      </c>
      <c r="K399">
        <f t="shared" si="55"/>
        <v>6.0050000000000381E-4</v>
      </c>
      <c r="L399">
        <f t="shared" si="56"/>
        <v>-2.2890000000003186E-4</v>
      </c>
      <c r="M399">
        <f t="shared" si="57"/>
        <v>3.5135400000000039E-2</v>
      </c>
      <c r="N399">
        <v>0.62744699999999998</v>
      </c>
      <c r="O399">
        <v>0.63641490000000001</v>
      </c>
      <c r="P399">
        <v>0.54449219999999998</v>
      </c>
      <c r="Q399">
        <v>0.36059970000000002</v>
      </c>
      <c r="R399">
        <v>0.86975939999999996</v>
      </c>
      <c r="S399" s="7">
        <v>559.65</v>
      </c>
      <c r="T399" s="9" t="str">
        <f t="shared" si="52"/>
        <v>09/04/2023 11:00</v>
      </c>
      <c r="V399">
        <v>30.76</v>
      </c>
      <c r="W399">
        <v>29.77</v>
      </c>
      <c r="X399">
        <v>29.14</v>
      </c>
      <c r="Y399">
        <v>27.62</v>
      </c>
      <c r="Z399">
        <v>28.78</v>
      </c>
    </row>
    <row r="400" spans="1:26" x14ac:dyDescent="0.25">
      <c r="A400" s="4">
        <v>45173</v>
      </c>
      <c r="B400" s="8">
        <v>474.50000000131899</v>
      </c>
      <c r="C400" s="5">
        <v>620.6</v>
      </c>
      <c r="D400">
        <v>0.62950249999999996</v>
      </c>
      <c r="E400">
        <v>0.64141219999999999</v>
      </c>
      <c r="F400">
        <v>0.54468539999999999</v>
      </c>
      <c r="G400">
        <v>0.36003990000000002</v>
      </c>
      <c r="H400">
        <v>0.90501799999999999</v>
      </c>
      <c r="I400">
        <f t="shared" si="53"/>
        <v>2.8401000000000121E-3</v>
      </c>
      <c r="J400">
        <f t="shared" si="54"/>
        <v>5.5130999999999375E-3</v>
      </c>
      <c r="K400">
        <f t="shared" si="55"/>
        <v>8.5859999999993164E-4</v>
      </c>
      <c r="L400">
        <f t="shared" si="56"/>
        <v>2.8800000000051007E-5</v>
      </c>
      <c r="M400">
        <f t="shared" si="57"/>
        <v>3.5246E-2</v>
      </c>
      <c r="N400">
        <v>0.62666239999999995</v>
      </c>
      <c r="O400">
        <v>0.63589910000000005</v>
      </c>
      <c r="P400">
        <v>0.54382680000000005</v>
      </c>
      <c r="Q400">
        <v>0.36001109999999997</v>
      </c>
      <c r="R400">
        <v>0.86977199999999999</v>
      </c>
      <c r="S400" s="7">
        <v>559.59</v>
      </c>
      <c r="T400" s="9" t="str">
        <f t="shared" si="52"/>
        <v>09/04/2023 12:00</v>
      </c>
      <c r="V400">
        <v>31.97</v>
      </c>
      <c r="W400">
        <v>31.03</v>
      </c>
      <c r="X400">
        <v>30.32</v>
      </c>
      <c r="Y400">
        <v>28.72</v>
      </c>
      <c r="Z400">
        <v>29.86</v>
      </c>
    </row>
    <row r="401" spans="1:26" x14ac:dyDescent="0.25">
      <c r="A401" s="4">
        <v>45173</v>
      </c>
      <c r="B401" s="8">
        <v>474.541666667985</v>
      </c>
      <c r="C401" s="5">
        <v>620.59</v>
      </c>
      <c r="D401">
        <v>0.62844029999999995</v>
      </c>
      <c r="E401">
        <v>0.64087260000000001</v>
      </c>
      <c r="F401">
        <v>0.54414479999999998</v>
      </c>
      <c r="G401">
        <v>0.35966530000000002</v>
      </c>
      <c r="H401">
        <v>0.90536539999999999</v>
      </c>
      <c r="I401">
        <f t="shared" si="53"/>
        <v>2.3599999999999177E-3</v>
      </c>
      <c r="J401">
        <f t="shared" si="54"/>
        <v>5.6496000000000324E-3</v>
      </c>
      <c r="K401">
        <f t="shared" si="55"/>
        <v>4.4539999999992919E-4</v>
      </c>
      <c r="L401">
        <f t="shared" si="56"/>
        <v>-2.6029999999999109E-4</v>
      </c>
      <c r="M401">
        <f t="shared" si="57"/>
        <v>3.5330300000000037E-2</v>
      </c>
      <c r="N401">
        <v>0.62608030000000003</v>
      </c>
      <c r="O401">
        <v>0.63522299999999998</v>
      </c>
      <c r="P401">
        <v>0.54369940000000005</v>
      </c>
      <c r="Q401">
        <v>0.35992560000000001</v>
      </c>
      <c r="R401">
        <v>0.87003509999999995</v>
      </c>
      <c r="S401" s="7">
        <v>559.53</v>
      </c>
      <c r="T401" s="9" t="str">
        <f t="shared" si="52"/>
        <v>09/04/2023 13:00</v>
      </c>
      <c r="V401">
        <v>33.270000000000003</v>
      </c>
      <c r="W401">
        <v>31.95</v>
      </c>
      <c r="X401">
        <v>30.77</v>
      </c>
      <c r="Y401">
        <v>29.11</v>
      </c>
      <c r="Z401">
        <v>30.24</v>
      </c>
    </row>
    <row r="402" spans="1:26" x14ac:dyDescent="0.25">
      <c r="A402" s="4">
        <v>45173</v>
      </c>
      <c r="B402" s="8">
        <v>474.583333334651</v>
      </c>
      <c r="C402" s="5">
        <v>620.58000000000004</v>
      </c>
      <c r="D402">
        <v>0.6227201</v>
      </c>
      <c r="E402">
        <v>0.63943150000000004</v>
      </c>
      <c r="F402">
        <v>0.54360600000000003</v>
      </c>
      <c r="G402">
        <v>0.35935280000000003</v>
      </c>
      <c r="H402">
        <v>0.90574580000000005</v>
      </c>
      <c r="I402">
        <f t="shared" si="53"/>
        <v>-6.4039999999998543E-4</v>
      </c>
      <c r="J402">
        <f t="shared" si="54"/>
        <v>4.3201999999999963E-3</v>
      </c>
      <c r="K402">
        <f t="shared" si="55"/>
        <v>1.7920000000004599E-4</v>
      </c>
      <c r="L402">
        <f t="shared" si="56"/>
        <v>-6.868999999999903E-4</v>
      </c>
      <c r="M402">
        <f t="shared" si="57"/>
        <v>3.5665800000000081E-2</v>
      </c>
      <c r="N402">
        <v>0.62336049999999998</v>
      </c>
      <c r="O402">
        <v>0.63511130000000005</v>
      </c>
      <c r="P402">
        <v>0.54342679999999999</v>
      </c>
      <c r="Q402">
        <v>0.36003970000000002</v>
      </c>
      <c r="R402">
        <v>0.87007999999999996</v>
      </c>
      <c r="S402" s="7">
        <v>559.47</v>
      </c>
      <c r="T402" s="9" t="str">
        <f t="shared" si="52"/>
        <v>09/04/2023 14:00</v>
      </c>
      <c r="V402">
        <v>37.340000000000003</v>
      </c>
      <c r="W402">
        <v>32.36</v>
      </c>
      <c r="X402">
        <v>31.39</v>
      </c>
      <c r="Y402">
        <v>29.73</v>
      </c>
      <c r="Z402">
        <v>30.16</v>
      </c>
    </row>
    <row r="403" spans="1:26" x14ac:dyDescent="0.25">
      <c r="A403" s="4">
        <v>45173</v>
      </c>
      <c r="B403" s="8">
        <v>474.62500000131701</v>
      </c>
      <c r="C403" s="5">
        <v>620.55999999999995</v>
      </c>
      <c r="D403">
        <v>0.61991300000000005</v>
      </c>
      <c r="E403">
        <v>0.63544489999999998</v>
      </c>
      <c r="F403">
        <v>0.54307179999999999</v>
      </c>
      <c r="G403">
        <v>0.35895159999999998</v>
      </c>
      <c r="H403">
        <v>0.90606050000000005</v>
      </c>
      <c r="I403">
        <f t="shared" si="53"/>
        <v>1.0413000000000228E-3</v>
      </c>
      <c r="J403">
        <f t="shared" si="54"/>
        <v>3.5503999999999536E-3</v>
      </c>
      <c r="K403">
        <f t="shared" si="55"/>
        <v>7.0800000000004193E-4</v>
      </c>
      <c r="L403">
        <f t="shared" si="56"/>
        <v>1.3520000000000199E-4</v>
      </c>
      <c r="M403">
        <f t="shared" si="57"/>
        <v>3.5278000000000032E-2</v>
      </c>
      <c r="N403">
        <v>0.61887170000000002</v>
      </c>
      <c r="O403">
        <v>0.63189450000000003</v>
      </c>
      <c r="P403">
        <v>0.54236379999999995</v>
      </c>
      <c r="Q403">
        <v>0.35881639999999998</v>
      </c>
      <c r="R403">
        <v>0.87078250000000001</v>
      </c>
      <c r="S403" s="7">
        <v>559.47</v>
      </c>
      <c r="T403" s="9" t="str">
        <f t="shared" si="52"/>
        <v>09/04/2023 15:00</v>
      </c>
      <c r="V403">
        <v>44.51</v>
      </c>
      <c r="W403">
        <v>37.28</v>
      </c>
      <c r="X403">
        <v>33.200000000000003</v>
      </c>
      <c r="Y403">
        <v>31.57</v>
      </c>
      <c r="Z403">
        <v>31.62</v>
      </c>
    </row>
    <row r="404" spans="1:26" x14ac:dyDescent="0.25">
      <c r="A404" s="4">
        <v>45173</v>
      </c>
      <c r="B404" s="8">
        <v>474.66666666798301</v>
      </c>
      <c r="C404" s="5">
        <v>620.59</v>
      </c>
      <c r="D404">
        <v>0.61810620000000005</v>
      </c>
      <c r="E404">
        <v>0.63046650000000004</v>
      </c>
      <c r="F404">
        <v>0.54212610000000006</v>
      </c>
      <c r="G404">
        <v>0.3572572</v>
      </c>
      <c r="H404">
        <v>0.90631689999999998</v>
      </c>
      <c r="I404">
        <f t="shared" si="53"/>
        <v>-1.6320999999999142E-3</v>
      </c>
      <c r="J404">
        <f t="shared" si="54"/>
        <v>5.2119999999999944E-4</v>
      </c>
      <c r="K404">
        <f t="shared" si="55"/>
        <v>3.8650000000006735E-4</v>
      </c>
      <c r="L404">
        <f t="shared" si="56"/>
        <v>-1.1066000000000131E-3</v>
      </c>
      <c r="M404">
        <f t="shared" si="57"/>
        <v>3.4423399999999993E-2</v>
      </c>
      <c r="N404">
        <v>0.61973829999999996</v>
      </c>
      <c r="O404">
        <v>0.62994530000000004</v>
      </c>
      <c r="P404">
        <v>0.54173959999999999</v>
      </c>
      <c r="Q404">
        <v>0.35836380000000001</v>
      </c>
      <c r="R404">
        <v>0.87189349999999999</v>
      </c>
      <c r="S404" s="7">
        <v>559.47</v>
      </c>
      <c r="T404" s="9" t="str">
        <f t="shared" si="52"/>
        <v>09/04/2023 16:00</v>
      </c>
      <c r="V404">
        <v>42.3</v>
      </c>
      <c r="W404">
        <v>39.64</v>
      </c>
      <c r="X404">
        <v>34.33</v>
      </c>
      <c r="Y404">
        <v>33.93</v>
      </c>
      <c r="Z404">
        <v>33.15</v>
      </c>
    </row>
    <row r="405" spans="1:26" x14ac:dyDescent="0.25">
      <c r="A405" s="4">
        <v>45173</v>
      </c>
      <c r="B405" s="8">
        <v>474.70833333464901</v>
      </c>
      <c r="C405" s="5">
        <v>620.62</v>
      </c>
      <c r="D405">
        <v>0.61735810000000002</v>
      </c>
      <c r="E405">
        <v>0.62747359999999996</v>
      </c>
      <c r="F405">
        <v>0.54111609999999999</v>
      </c>
      <c r="G405">
        <v>0.35593649999999999</v>
      </c>
      <c r="H405">
        <v>0.89917740000000002</v>
      </c>
      <c r="I405">
        <f t="shared" si="53"/>
        <v>-3.2124000000000041E-3</v>
      </c>
      <c r="J405">
        <f t="shared" si="54"/>
        <v>-5.0310000000008959E-4</v>
      </c>
      <c r="K405">
        <f t="shared" si="55"/>
        <v>-3.3780000000005472E-4</v>
      </c>
      <c r="L405">
        <f t="shared" si="56"/>
        <v>-2.2425000000000361E-3</v>
      </c>
      <c r="M405">
        <f t="shared" si="57"/>
        <v>2.7002399999999982E-2</v>
      </c>
      <c r="N405">
        <v>0.62057050000000002</v>
      </c>
      <c r="O405">
        <v>0.62797670000000005</v>
      </c>
      <c r="P405">
        <v>0.54145390000000004</v>
      </c>
      <c r="Q405">
        <v>0.35817900000000003</v>
      </c>
      <c r="R405">
        <v>0.87217500000000003</v>
      </c>
      <c r="S405" s="7">
        <v>559.41</v>
      </c>
      <c r="T405" s="9" t="str">
        <f t="shared" ref="T405:T468" si="58">_xlfn.CONCAT(TEXT(A405,"mm/dd/yyyy")," ",TEXT(B405, "hh:mm"))</f>
        <v>09/04/2023 17:00</v>
      </c>
      <c r="V405">
        <v>40.39</v>
      </c>
      <c r="W405">
        <v>38.6</v>
      </c>
      <c r="X405">
        <v>34.770000000000003</v>
      </c>
      <c r="Y405">
        <v>33.99</v>
      </c>
      <c r="Z405">
        <v>34.72</v>
      </c>
    </row>
    <row r="406" spans="1:26" x14ac:dyDescent="0.25">
      <c r="A406" s="4">
        <v>45173</v>
      </c>
      <c r="B406" s="8">
        <v>474.75000000131502</v>
      </c>
      <c r="C406" s="5">
        <v>620.61</v>
      </c>
      <c r="D406">
        <v>0.61693249999999999</v>
      </c>
      <c r="E406">
        <v>0.62625299999999995</v>
      </c>
      <c r="F406">
        <v>0.53972699999999996</v>
      </c>
      <c r="G406">
        <v>0.35438530000000001</v>
      </c>
      <c r="H406">
        <v>0.88914610000000005</v>
      </c>
      <c r="I406">
        <f t="shared" si="53"/>
        <v>-3.3959999999999546E-3</v>
      </c>
      <c r="J406">
        <f t="shared" si="54"/>
        <v>-2.3937000000000541E-3</v>
      </c>
      <c r="K406">
        <f t="shared" si="55"/>
        <v>-1.2520000000000309E-3</v>
      </c>
      <c r="L406">
        <f t="shared" si="56"/>
        <v>-3.2244999999999635E-3</v>
      </c>
      <c r="M406">
        <f t="shared" si="57"/>
        <v>1.5957800000000022E-2</v>
      </c>
      <c r="N406">
        <v>0.62032849999999995</v>
      </c>
      <c r="O406">
        <v>0.6286467</v>
      </c>
      <c r="P406">
        <v>0.54097899999999999</v>
      </c>
      <c r="Q406">
        <v>0.35760979999999998</v>
      </c>
      <c r="R406">
        <v>0.87318830000000003</v>
      </c>
      <c r="S406" s="7">
        <v>559.41</v>
      </c>
      <c r="T406" s="9" t="str">
        <f t="shared" si="58"/>
        <v>09/04/2023 18:00</v>
      </c>
      <c r="V406">
        <v>40.619999999999997</v>
      </c>
      <c r="W406">
        <v>39.159999999999997</v>
      </c>
      <c r="X406">
        <v>35.130000000000003</v>
      </c>
      <c r="Y406">
        <v>34.090000000000003</v>
      </c>
      <c r="Z406">
        <v>35.99</v>
      </c>
    </row>
    <row r="407" spans="1:26" x14ac:dyDescent="0.25">
      <c r="A407" s="4">
        <v>45173</v>
      </c>
      <c r="B407" s="8">
        <v>474.79166666798102</v>
      </c>
      <c r="C407" s="5">
        <v>620.64</v>
      </c>
      <c r="D407">
        <v>0.61858040000000003</v>
      </c>
      <c r="E407">
        <v>0.62668060000000003</v>
      </c>
      <c r="F407">
        <v>0.53739809999999999</v>
      </c>
      <c r="G407">
        <v>0.35345520000000002</v>
      </c>
      <c r="H407">
        <v>0.89575300000000002</v>
      </c>
      <c r="I407">
        <f t="shared" si="53"/>
        <v>-1.3463999999999698E-3</v>
      </c>
      <c r="J407">
        <f t="shared" si="54"/>
        <v>-1.2295999999999419E-3</v>
      </c>
      <c r="K407">
        <f t="shared" si="55"/>
        <v>-1.2453000000000047E-3</v>
      </c>
      <c r="L407">
        <f t="shared" si="56"/>
        <v>-2.6631999999999767E-3</v>
      </c>
      <c r="M407">
        <f t="shared" si="57"/>
        <v>2.4668699999999988E-2</v>
      </c>
      <c r="N407">
        <v>0.6199268</v>
      </c>
      <c r="O407">
        <v>0.62791019999999997</v>
      </c>
      <c r="P407">
        <v>0.53864339999999999</v>
      </c>
      <c r="Q407">
        <v>0.3561184</v>
      </c>
      <c r="R407">
        <v>0.87108430000000003</v>
      </c>
      <c r="S407" s="7">
        <v>559.35</v>
      </c>
      <c r="T407" s="9" t="str">
        <f t="shared" si="58"/>
        <v>09/04/2023 19:00</v>
      </c>
      <c r="V407">
        <v>41.93</v>
      </c>
      <c r="W407">
        <v>40.33</v>
      </c>
      <c r="X407">
        <v>37.29</v>
      </c>
      <c r="Y407">
        <v>34.82</v>
      </c>
      <c r="Z407">
        <v>37.18</v>
      </c>
    </row>
    <row r="408" spans="1:26" x14ac:dyDescent="0.25">
      <c r="A408" s="4">
        <v>45173</v>
      </c>
      <c r="B408" s="8">
        <v>474.83333333464702</v>
      </c>
      <c r="C408" s="5">
        <v>620.66</v>
      </c>
      <c r="D408">
        <v>0.62380360000000001</v>
      </c>
      <c r="E408">
        <v>0.62594030000000001</v>
      </c>
      <c r="F408">
        <v>0.54099810000000004</v>
      </c>
      <c r="G408">
        <v>0.35548150000000001</v>
      </c>
      <c r="H408">
        <v>0.89036269999999995</v>
      </c>
      <c r="I408">
        <f t="shared" si="53"/>
        <v>3.1820000000004622E-4</v>
      </c>
      <c r="J408">
        <f t="shared" si="54"/>
        <v>5.1750000000005958E-4</v>
      </c>
      <c r="K408">
        <f t="shared" si="55"/>
        <v>-7.6659999999995065E-4</v>
      </c>
      <c r="L408">
        <f t="shared" si="56"/>
        <v>-2.8413999999999939E-3</v>
      </c>
      <c r="M408">
        <f t="shared" si="57"/>
        <v>1.9988299999999959E-2</v>
      </c>
      <c r="N408">
        <v>0.62348539999999997</v>
      </c>
      <c r="O408">
        <v>0.62542279999999995</v>
      </c>
      <c r="P408">
        <v>0.54176469999999999</v>
      </c>
      <c r="Q408">
        <v>0.3583229</v>
      </c>
      <c r="R408">
        <v>0.87037439999999999</v>
      </c>
      <c r="S408" s="7">
        <v>559.35</v>
      </c>
      <c r="T408" s="9" t="str">
        <f t="shared" si="58"/>
        <v>09/04/2023 20:00</v>
      </c>
      <c r="V408">
        <v>34.770000000000003</v>
      </c>
      <c r="W408">
        <v>33.700000000000003</v>
      </c>
      <c r="X408">
        <v>33.770000000000003</v>
      </c>
      <c r="Y408">
        <v>32.01</v>
      </c>
      <c r="Z408">
        <v>32.159999999999997</v>
      </c>
    </row>
    <row r="409" spans="1:26" x14ac:dyDescent="0.25">
      <c r="A409" s="4">
        <v>45173</v>
      </c>
      <c r="B409" s="8">
        <v>474.87500000131303</v>
      </c>
      <c r="C409" s="5">
        <v>620.66</v>
      </c>
      <c r="D409">
        <v>0.62588350000000004</v>
      </c>
      <c r="E409">
        <v>0.62781189999999998</v>
      </c>
      <c r="F409">
        <v>0.54303279999999998</v>
      </c>
      <c r="G409">
        <v>0.35714689999999999</v>
      </c>
      <c r="H409">
        <v>0.89036269999999995</v>
      </c>
      <c r="I409">
        <f t="shared" si="53"/>
        <v>7.5619999999998466E-4</v>
      </c>
      <c r="J409">
        <f t="shared" si="54"/>
        <v>2.2003999999999913E-3</v>
      </c>
      <c r="K409">
        <f t="shared" si="55"/>
        <v>-5.2999999999858716E-6</v>
      </c>
      <c r="L409">
        <f t="shared" si="56"/>
        <v>-2.2483999999999837E-3</v>
      </c>
      <c r="M409">
        <f t="shared" si="57"/>
        <v>1.9988299999999959E-2</v>
      </c>
      <c r="N409">
        <v>0.62512730000000005</v>
      </c>
      <c r="O409">
        <v>0.62561149999999999</v>
      </c>
      <c r="P409">
        <v>0.54303809999999997</v>
      </c>
      <c r="Q409">
        <v>0.35939529999999997</v>
      </c>
      <c r="R409">
        <v>0.87037439999999999</v>
      </c>
      <c r="S409" s="7">
        <v>559.35</v>
      </c>
      <c r="T409" s="9" t="str">
        <f t="shared" si="58"/>
        <v>09/04/2023 21:00</v>
      </c>
      <c r="V409">
        <v>31.73</v>
      </c>
      <c r="W409">
        <v>30.88</v>
      </c>
      <c r="X409">
        <v>31.15</v>
      </c>
      <c r="Y409">
        <v>29.83</v>
      </c>
      <c r="Z409">
        <v>29.6</v>
      </c>
    </row>
    <row r="410" spans="1:26" x14ac:dyDescent="0.25">
      <c r="A410" s="4">
        <v>45173</v>
      </c>
      <c r="B410" s="8">
        <v>474.91666666797897</v>
      </c>
      <c r="C410" s="5">
        <v>620.64</v>
      </c>
      <c r="D410">
        <v>0.62646789999999997</v>
      </c>
      <c r="E410">
        <v>0.6306254</v>
      </c>
      <c r="F410">
        <v>0.54341300000000003</v>
      </c>
      <c r="G410">
        <v>0.35749890000000001</v>
      </c>
      <c r="H410">
        <v>0.89036269999999995</v>
      </c>
      <c r="I410">
        <f t="shared" si="53"/>
        <v>4.0339999999994269E-4</v>
      </c>
      <c r="J410">
        <f t="shared" si="54"/>
        <v>3.1497999999999804E-3</v>
      </c>
      <c r="K410">
        <f t="shared" si="55"/>
        <v>-2.3459999999997372E-4</v>
      </c>
      <c r="L410">
        <f t="shared" si="56"/>
        <v>-2.4532999999999916E-3</v>
      </c>
      <c r="M410">
        <f t="shared" si="57"/>
        <v>1.9988299999999959E-2</v>
      </c>
      <c r="N410">
        <v>0.62606450000000002</v>
      </c>
      <c r="O410">
        <v>0.62747560000000002</v>
      </c>
      <c r="P410">
        <v>0.54364760000000001</v>
      </c>
      <c r="Q410">
        <v>0.3599522</v>
      </c>
      <c r="R410">
        <v>0.87037439999999999</v>
      </c>
      <c r="S410" s="7">
        <v>559.29</v>
      </c>
      <c r="T410" s="9" t="str">
        <f t="shared" si="58"/>
        <v>09/04/2023 22:00</v>
      </c>
      <c r="V410">
        <v>30.46</v>
      </c>
      <c r="W410">
        <v>29.57</v>
      </c>
      <c r="X410">
        <v>29.96</v>
      </c>
      <c r="Y410">
        <v>28.82</v>
      </c>
      <c r="Z410">
        <v>28.48</v>
      </c>
    </row>
    <row r="411" spans="1:26" x14ac:dyDescent="0.25">
      <c r="A411" s="4">
        <v>45173</v>
      </c>
      <c r="B411" s="8">
        <v>474.95833333464498</v>
      </c>
      <c r="C411" s="5">
        <v>620.63</v>
      </c>
      <c r="D411">
        <v>0.62763049999999998</v>
      </c>
      <c r="E411">
        <v>0.63241239999999999</v>
      </c>
      <c r="F411">
        <v>0.54422219999999999</v>
      </c>
      <c r="G411">
        <v>0.35841630000000002</v>
      </c>
      <c r="H411">
        <v>0.89036269999999995</v>
      </c>
      <c r="I411">
        <f t="shared" si="53"/>
        <v>1.4714000000000116E-3</v>
      </c>
      <c r="J411">
        <f t="shared" si="54"/>
        <v>2.6553000000000271E-3</v>
      </c>
      <c r="K411">
        <f t="shared" si="55"/>
        <v>4.9370000000004133E-4</v>
      </c>
      <c r="L411">
        <f t="shared" si="56"/>
        <v>-1.6260999999999637E-3</v>
      </c>
      <c r="M411">
        <f t="shared" si="57"/>
        <v>1.9988299999999959E-2</v>
      </c>
      <c r="N411">
        <v>0.62615909999999997</v>
      </c>
      <c r="O411">
        <v>0.62975709999999996</v>
      </c>
      <c r="P411">
        <v>0.54372849999999995</v>
      </c>
      <c r="Q411">
        <v>0.36004239999999998</v>
      </c>
      <c r="R411">
        <v>0.87037439999999999</v>
      </c>
      <c r="S411" s="7">
        <v>559.29</v>
      </c>
      <c r="T411" s="9" t="str">
        <f t="shared" si="58"/>
        <v>09/04/2023 23:00</v>
      </c>
      <c r="V411">
        <v>30.41</v>
      </c>
      <c r="W411">
        <v>29.48</v>
      </c>
      <c r="X411">
        <v>29.77</v>
      </c>
      <c r="Y411">
        <v>28.79</v>
      </c>
      <c r="Z411">
        <v>28.3</v>
      </c>
    </row>
    <row r="412" spans="1:26" x14ac:dyDescent="0.25">
      <c r="A412" s="4">
        <v>45174</v>
      </c>
      <c r="B412" s="8">
        <v>475.00000000131098</v>
      </c>
      <c r="C412" s="5">
        <v>620.65</v>
      </c>
      <c r="D412">
        <v>0.62963179999999996</v>
      </c>
      <c r="E412">
        <v>0.63720560000000004</v>
      </c>
      <c r="F412">
        <v>0.54555989999999999</v>
      </c>
      <c r="G412">
        <v>0.35968329999999998</v>
      </c>
      <c r="H412">
        <v>0.89897450000000001</v>
      </c>
      <c r="I412">
        <f t="shared" ref="I412:I419" si="59">D412-N412</f>
        <v>2.8572999999999515E-3</v>
      </c>
      <c r="J412">
        <f t="shared" ref="J412:J419" si="60">E412-O412</f>
        <v>6.2656000000000933E-3</v>
      </c>
      <c r="K412">
        <f t="shared" ref="K412:K419" si="61">F412-P412</f>
        <v>1.4728999999999992E-3</v>
      </c>
      <c r="L412">
        <f t="shared" ref="L412:L419" si="62">G412-Q412</f>
        <v>-5.7630000000002957E-4</v>
      </c>
      <c r="M412">
        <f t="shared" ref="M412:M419" si="63">H412-R412</f>
        <v>2.8600100000000017E-2</v>
      </c>
      <c r="N412">
        <v>0.62677450000000001</v>
      </c>
      <c r="O412">
        <v>0.63093999999999995</v>
      </c>
      <c r="P412">
        <v>0.54408699999999999</v>
      </c>
      <c r="Q412">
        <v>0.36025960000000001</v>
      </c>
      <c r="R412">
        <v>0.87037439999999999</v>
      </c>
      <c r="S412" s="7">
        <v>559.29</v>
      </c>
      <c r="T412" s="9" t="str">
        <f t="shared" si="58"/>
        <v>09/05/2023 00:00</v>
      </c>
      <c r="V412">
        <v>29.95</v>
      </c>
      <c r="W412">
        <v>28.85</v>
      </c>
      <c r="X412">
        <v>29.29</v>
      </c>
      <c r="Y412">
        <v>28.5</v>
      </c>
      <c r="Z412">
        <v>28.16</v>
      </c>
    </row>
    <row r="413" spans="1:26" x14ac:dyDescent="0.25">
      <c r="A413" s="4">
        <v>45174</v>
      </c>
      <c r="B413" s="8">
        <v>475.04166666797698</v>
      </c>
      <c r="C413" s="5">
        <v>620.65</v>
      </c>
      <c r="D413">
        <v>0.62998799999999999</v>
      </c>
      <c r="E413">
        <v>0.63786330000000002</v>
      </c>
      <c r="F413">
        <v>0.54574230000000001</v>
      </c>
      <c r="G413">
        <v>0.35991210000000001</v>
      </c>
      <c r="H413">
        <v>0.89846499999999996</v>
      </c>
      <c r="I413">
        <f t="shared" si="59"/>
        <v>2.7471999999999497E-3</v>
      </c>
      <c r="J413">
        <f t="shared" si="60"/>
        <v>6.0337000000000307E-3</v>
      </c>
      <c r="K413">
        <f t="shared" si="61"/>
        <v>1.4205999999999941E-3</v>
      </c>
      <c r="L413">
        <f t="shared" si="62"/>
        <v>-6.2919999999999643E-4</v>
      </c>
      <c r="M413">
        <f t="shared" si="63"/>
        <v>2.8090599999999966E-2</v>
      </c>
      <c r="N413">
        <v>0.62724080000000004</v>
      </c>
      <c r="O413">
        <v>0.63182959999999999</v>
      </c>
      <c r="P413">
        <v>0.54432170000000002</v>
      </c>
      <c r="Q413">
        <v>0.36054130000000001</v>
      </c>
      <c r="R413">
        <v>0.87037439999999999</v>
      </c>
      <c r="S413" s="7">
        <v>559.23</v>
      </c>
      <c r="T413" s="9" t="str">
        <f t="shared" si="58"/>
        <v>09/05/2023 01:00</v>
      </c>
      <c r="V413">
        <v>29.37</v>
      </c>
      <c r="W413">
        <v>28.43</v>
      </c>
      <c r="X413">
        <v>28.87</v>
      </c>
      <c r="Y413">
        <v>28.18</v>
      </c>
      <c r="Z413">
        <v>27.88</v>
      </c>
    </row>
    <row r="414" spans="1:26" x14ac:dyDescent="0.25">
      <c r="A414" s="4">
        <v>45174</v>
      </c>
      <c r="B414" s="8">
        <v>475.08333333464299</v>
      </c>
      <c r="C414" s="5">
        <v>620.64</v>
      </c>
      <c r="D414">
        <v>0.63039330000000005</v>
      </c>
      <c r="E414">
        <v>0.6389281</v>
      </c>
      <c r="F414">
        <v>0.54586679999999999</v>
      </c>
      <c r="G414">
        <v>0.36010629999999999</v>
      </c>
      <c r="H414">
        <v>0.89818010000000004</v>
      </c>
      <c r="I414">
        <f t="shared" si="59"/>
        <v>2.5372000000000172E-3</v>
      </c>
      <c r="J414">
        <f t="shared" si="60"/>
        <v>6.1305999999999861E-3</v>
      </c>
      <c r="K414">
        <f t="shared" si="61"/>
        <v>1.1276999999999537E-3</v>
      </c>
      <c r="L414">
        <f t="shared" si="62"/>
        <v>-1.013099999999989E-3</v>
      </c>
      <c r="M414">
        <f t="shared" si="63"/>
        <v>2.7805700000000044E-2</v>
      </c>
      <c r="N414">
        <v>0.62785610000000003</v>
      </c>
      <c r="O414">
        <v>0.63279750000000001</v>
      </c>
      <c r="P414">
        <v>0.54473910000000003</v>
      </c>
      <c r="Q414">
        <v>0.36111939999999998</v>
      </c>
      <c r="R414">
        <v>0.87037439999999999</v>
      </c>
      <c r="S414" s="7">
        <v>559.23</v>
      </c>
      <c r="T414" s="9" t="str">
        <f t="shared" si="58"/>
        <v>09/05/2023 02:00</v>
      </c>
      <c r="V414">
        <v>28.75</v>
      </c>
      <c r="W414">
        <v>27.81</v>
      </c>
      <c r="X414">
        <v>28.22</v>
      </c>
      <c r="Y414">
        <v>27.45</v>
      </c>
      <c r="Z414">
        <v>27.23</v>
      </c>
    </row>
    <row r="415" spans="1:26" x14ac:dyDescent="0.25">
      <c r="A415" s="4">
        <v>45174</v>
      </c>
      <c r="B415" s="8">
        <v>475.12500000130899</v>
      </c>
      <c r="C415" s="5">
        <v>620.64</v>
      </c>
      <c r="D415">
        <v>0.63075999999999999</v>
      </c>
      <c r="E415">
        <v>0.63973709999999995</v>
      </c>
      <c r="F415">
        <v>0.54602910000000004</v>
      </c>
      <c r="G415">
        <v>0.36034959999999999</v>
      </c>
      <c r="H415">
        <v>0.89818010000000004</v>
      </c>
      <c r="I415">
        <f t="shared" si="59"/>
        <v>2.3756999999999806E-3</v>
      </c>
      <c r="J415">
        <f t="shared" si="60"/>
        <v>5.755099999999902E-3</v>
      </c>
      <c r="K415">
        <f t="shared" si="61"/>
        <v>9.9650000000006678E-4</v>
      </c>
      <c r="L415">
        <f t="shared" si="62"/>
        <v>-1.1558999999999875E-3</v>
      </c>
      <c r="M415">
        <f t="shared" si="63"/>
        <v>2.7805700000000044E-2</v>
      </c>
      <c r="N415">
        <v>0.62838430000000001</v>
      </c>
      <c r="O415">
        <v>0.63398200000000005</v>
      </c>
      <c r="P415">
        <v>0.54503259999999998</v>
      </c>
      <c r="Q415">
        <v>0.36150549999999998</v>
      </c>
      <c r="R415">
        <v>0.87037439999999999</v>
      </c>
      <c r="S415" s="7">
        <v>559.23</v>
      </c>
      <c r="T415" s="9" t="str">
        <f t="shared" si="58"/>
        <v>09/05/2023 03:00</v>
      </c>
      <c r="V415">
        <v>28.2</v>
      </c>
      <c r="W415">
        <v>27.31</v>
      </c>
      <c r="X415">
        <v>27.75</v>
      </c>
      <c r="Y415">
        <v>26.95</v>
      </c>
      <c r="Z415">
        <v>26.78</v>
      </c>
    </row>
    <row r="416" spans="1:26" x14ac:dyDescent="0.25">
      <c r="A416" s="4">
        <v>45174</v>
      </c>
      <c r="B416" s="8">
        <v>475.16666666797499</v>
      </c>
      <c r="C416" s="5">
        <v>620.64</v>
      </c>
      <c r="D416">
        <v>0.6312411</v>
      </c>
      <c r="E416">
        <v>0.64042699999999997</v>
      </c>
      <c r="F416">
        <v>0.54619070000000003</v>
      </c>
      <c r="G416">
        <v>0.36057879999999998</v>
      </c>
      <c r="H416">
        <v>0.89818010000000004</v>
      </c>
      <c r="I416">
        <f t="shared" si="59"/>
        <v>2.506200000000014E-3</v>
      </c>
      <c r="J416">
        <f t="shared" si="60"/>
        <v>5.44789999999995E-3</v>
      </c>
      <c r="K416">
        <f t="shared" si="61"/>
        <v>9.1810000000003278E-4</v>
      </c>
      <c r="L416">
        <f t="shared" si="62"/>
        <v>-1.4329000000000147E-3</v>
      </c>
      <c r="M416">
        <f t="shared" si="63"/>
        <v>2.7805700000000044E-2</v>
      </c>
      <c r="N416">
        <v>0.62873489999999999</v>
      </c>
      <c r="O416">
        <v>0.63497910000000002</v>
      </c>
      <c r="P416">
        <v>0.5452726</v>
      </c>
      <c r="Q416">
        <v>0.36201169999999999</v>
      </c>
      <c r="R416">
        <v>0.87037439999999999</v>
      </c>
      <c r="S416" s="7">
        <v>559.16999999999996</v>
      </c>
      <c r="T416" s="9" t="str">
        <f t="shared" si="58"/>
        <v>09/05/2023 04:00</v>
      </c>
      <c r="V416">
        <v>27.76</v>
      </c>
      <c r="W416">
        <v>26.96</v>
      </c>
      <c r="X416">
        <v>27.31</v>
      </c>
      <c r="Y416">
        <v>26.28</v>
      </c>
      <c r="Z416">
        <v>26.34</v>
      </c>
    </row>
    <row r="417" spans="1:26" x14ac:dyDescent="0.25">
      <c r="A417" s="4">
        <v>45174</v>
      </c>
      <c r="B417" s="8">
        <v>475.208333334641</v>
      </c>
      <c r="C417" s="5">
        <v>620.63</v>
      </c>
      <c r="D417">
        <v>0.63147730000000002</v>
      </c>
      <c r="E417">
        <v>0.64094430000000002</v>
      </c>
      <c r="F417">
        <v>0.54636390000000001</v>
      </c>
      <c r="G417">
        <v>0.36074820000000002</v>
      </c>
      <c r="H417">
        <v>0.89818010000000004</v>
      </c>
      <c r="I417">
        <f t="shared" si="59"/>
        <v>2.2895000000000554E-3</v>
      </c>
      <c r="J417">
        <f t="shared" si="60"/>
        <v>5.1769999999999872E-3</v>
      </c>
      <c r="K417">
        <f t="shared" si="61"/>
        <v>8.2950000000003854E-4</v>
      </c>
      <c r="L417">
        <f t="shared" si="62"/>
        <v>-1.6233999999999971E-3</v>
      </c>
      <c r="M417">
        <f t="shared" si="63"/>
        <v>2.7805700000000044E-2</v>
      </c>
      <c r="N417">
        <v>0.62918779999999996</v>
      </c>
      <c r="O417">
        <v>0.63576730000000004</v>
      </c>
      <c r="P417">
        <v>0.54553439999999997</v>
      </c>
      <c r="Q417">
        <v>0.36237160000000002</v>
      </c>
      <c r="R417">
        <v>0.87037439999999999</v>
      </c>
      <c r="S417" s="7">
        <v>559.16999999999996</v>
      </c>
      <c r="T417" s="9" t="str">
        <f t="shared" si="58"/>
        <v>09/05/2023 05:00</v>
      </c>
      <c r="V417">
        <v>27.34</v>
      </c>
      <c r="W417">
        <v>26.52</v>
      </c>
      <c r="X417">
        <v>26.92</v>
      </c>
      <c r="Y417">
        <v>25.85</v>
      </c>
      <c r="Z417">
        <v>26</v>
      </c>
    </row>
    <row r="418" spans="1:26" x14ac:dyDescent="0.25">
      <c r="A418" s="4">
        <v>45174</v>
      </c>
      <c r="B418" s="8">
        <v>475.250000001307</v>
      </c>
      <c r="C418" s="5">
        <v>620.66999999999996</v>
      </c>
      <c r="D418">
        <v>0.63187119999999997</v>
      </c>
      <c r="E418">
        <v>0.64143289999999997</v>
      </c>
      <c r="F418">
        <v>0.54656510000000003</v>
      </c>
      <c r="G418">
        <v>0.3609908</v>
      </c>
      <c r="H418">
        <v>0.89818010000000004</v>
      </c>
      <c r="I418">
        <f t="shared" si="59"/>
        <v>2.2778999999999439E-3</v>
      </c>
      <c r="J418">
        <f t="shared" si="60"/>
        <v>5.1687999999999734E-3</v>
      </c>
      <c r="K418">
        <f t="shared" si="61"/>
        <v>7.6070000000005855E-4</v>
      </c>
      <c r="L418">
        <f t="shared" si="62"/>
        <v>-1.7255999999999938E-3</v>
      </c>
      <c r="M418">
        <f t="shared" si="63"/>
        <v>2.7805700000000044E-2</v>
      </c>
      <c r="N418">
        <v>0.62959330000000002</v>
      </c>
      <c r="O418">
        <v>0.6362641</v>
      </c>
      <c r="P418">
        <v>0.54580439999999997</v>
      </c>
      <c r="Q418">
        <v>0.36271639999999999</v>
      </c>
      <c r="R418">
        <v>0.87037439999999999</v>
      </c>
      <c r="S418" s="7">
        <v>559.16999999999996</v>
      </c>
      <c r="T418" s="9" t="str">
        <f t="shared" si="58"/>
        <v>09/05/2023 06:00</v>
      </c>
      <c r="V418">
        <v>26.91</v>
      </c>
      <c r="W418">
        <v>26.02</v>
      </c>
      <c r="X418">
        <v>26.5</v>
      </c>
      <c r="Y418">
        <v>25.47</v>
      </c>
      <c r="Z418">
        <v>25.61</v>
      </c>
    </row>
    <row r="419" spans="1:26" x14ac:dyDescent="0.25">
      <c r="A419" s="4">
        <v>45174</v>
      </c>
      <c r="B419" s="8">
        <v>475.291666667973</v>
      </c>
      <c r="C419" s="5">
        <v>620.66999999999996</v>
      </c>
      <c r="D419">
        <v>0.63192669999999995</v>
      </c>
      <c r="E419">
        <v>0.6417119</v>
      </c>
      <c r="F419">
        <v>0.54650869999999996</v>
      </c>
      <c r="G419">
        <v>0.36101040000000001</v>
      </c>
      <c r="H419">
        <v>0.89818010000000004</v>
      </c>
      <c r="I419">
        <f t="shared" si="59"/>
        <v>2.076599999999984E-3</v>
      </c>
      <c r="J419">
        <f t="shared" si="60"/>
        <v>4.9040000000000195E-3</v>
      </c>
      <c r="K419">
        <f t="shared" si="61"/>
        <v>5.5509999999991955E-4</v>
      </c>
      <c r="L419">
        <f t="shared" si="62"/>
        <v>-2.0121000000000167E-3</v>
      </c>
      <c r="M419">
        <f t="shared" si="63"/>
        <v>2.7805700000000044E-2</v>
      </c>
      <c r="N419">
        <v>0.62985009999999997</v>
      </c>
      <c r="O419">
        <v>0.63680789999999998</v>
      </c>
      <c r="P419">
        <v>0.54595360000000004</v>
      </c>
      <c r="Q419">
        <v>0.36302250000000003</v>
      </c>
      <c r="R419">
        <v>0.87037439999999999</v>
      </c>
      <c r="S419" s="7">
        <v>559.16999999999996</v>
      </c>
      <c r="T419" s="9" t="str">
        <f t="shared" si="58"/>
        <v>09/05/2023 07:00</v>
      </c>
      <c r="V419">
        <v>26.66</v>
      </c>
      <c r="W419">
        <v>25.77</v>
      </c>
      <c r="X419">
        <v>26.22</v>
      </c>
      <c r="Y419">
        <v>25.26</v>
      </c>
      <c r="Z419">
        <v>25.39</v>
      </c>
    </row>
    <row r="420" spans="1:26" x14ac:dyDescent="0.25">
      <c r="A420" s="4">
        <v>45174</v>
      </c>
      <c r="B420" s="8">
        <v>475.33333333463901</v>
      </c>
      <c r="C420" s="5">
        <v>620.65</v>
      </c>
      <c r="D420">
        <v>0.63186089999999995</v>
      </c>
      <c r="E420">
        <v>0.64185809999999999</v>
      </c>
      <c r="F420">
        <v>0.54638180000000003</v>
      </c>
      <c r="G420">
        <v>0.36129840000000002</v>
      </c>
      <c r="H420">
        <v>0.89818010000000004</v>
      </c>
      <c r="I420">
        <f t="shared" ref="I420:I483" si="64">D420-N420</f>
        <v>2.458999999999989E-3</v>
      </c>
      <c r="J420">
        <f t="shared" ref="J420:J434" si="65">E420-O420</f>
        <v>4.9110999999999461E-3</v>
      </c>
      <c r="K420">
        <f t="shared" ref="K420:K483" si="66">F420-P420</f>
        <v>6.9669999999999455E-4</v>
      </c>
      <c r="L420">
        <f t="shared" ref="L420:L483" si="67">G420-Q420</f>
        <v>-5.8359999999996193E-4</v>
      </c>
      <c r="M420">
        <f t="shared" ref="M420:M483" si="68">H420-R420</f>
        <v>2.7805700000000044E-2</v>
      </c>
      <c r="N420">
        <v>0.62940189999999996</v>
      </c>
      <c r="O420">
        <v>0.63694700000000004</v>
      </c>
      <c r="P420">
        <v>0.54568510000000003</v>
      </c>
      <c r="Q420">
        <v>0.36188199999999998</v>
      </c>
      <c r="R420">
        <v>0.87037439999999999</v>
      </c>
      <c r="S420" s="7">
        <v>559.11</v>
      </c>
      <c r="T420" s="9" t="str">
        <f t="shared" si="58"/>
        <v>09/05/2023 08:00</v>
      </c>
      <c r="V420">
        <v>27.41</v>
      </c>
      <c r="W420">
        <v>26.59</v>
      </c>
      <c r="X420">
        <v>26.63</v>
      </c>
      <c r="Y420">
        <v>25.72</v>
      </c>
      <c r="Z420">
        <v>26.03</v>
      </c>
    </row>
    <row r="421" spans="1:26" x14ac:dyDescent="0.25">
      <c r="A421" s="4">
        <v>45174</v>
      </c>
      <c r="B421" s="8">
        <v>475.37500000130501</v>
      </c>
      <c r="C421" s="5">
        <v>620.66</v>
      </c>
      <c r="D421">
        <v>0.63150390000000001</v>
      </c>
      <c r="E421">
        <v>0.64176960000000005</v>
      </c>
      <c r="F421">
        <v>0.54609830000000004</v>
      </c>
      <c r="G421">
        <v>0.36113980000000001</v>
      </c>
      <c r="H421">
        <v>0.90372909999999995</v>
      </c>
      <c r="I421">
        <f t="shared" si="64"/>
        <v>2.4800000000000377E-3</v>
      </c>
      <c r="J421">
        <f t="shared" si="65"/>
        <v>4.7577000000000869E-3</v>
      </c>
      <c r="K421">
        <f t="shared" si="66"/>
        <v>7.4230000000008456E-4</v>
      </c>
      <c r="L421">
        <f t="shared" si="67"/>
        <v>-2.2139999999998272E-4</v>
      </c>
      <c r="M421">
        <f t="shared" si="68"/>
        <v>3.3308699999999969E-2</v>
      </c>
      <c r="N421">
        <v>0.62902389999999997</v>
      </c>
      <c r="O421">
        <v>0.63701189999999996</v>
      </c>
      <c r="P421">
        <v>0.54535599999999995</v>
      </c>
      <c r="Q421">
        <v>0.36136119999999999</v>
      </c>
      <c r="R421">
        <v>0.87042039999999998</v>
      </c>
      <c r="S421" s="7">
        <v>559.11</v>
      </c>
      <c r="T421" s="9" t="str">
        <f t="shared" si="58"/>
        <v>09/05/2023 09:00</v>
      </c>
      <c r="V421">
        <v>28.16</v>
      </c>
      <c r="W421">
        <v>27.33</v>
      </c>
      <c r="X421">
        <v>27.28</v>
      </c>
      <c r="Y421">
        <v>26.33</v>
      </c>
      <c r="Z421">
        <v>26.74</v>
      </c>
    </row>
    <row r="422" spans="1:26" x14ac:dyDescent="0.25">
      <c r="A422" s="4">
        <v>45174</v>
      </c>
      <c r="B422" s="8">
        <v>475.41666666797101</v>
      </c>
      <c r="C422" s="5">
        <v>620.64</v>
      </c>
      <c r="D422">
        <v>0.63072930000000005</v>
      </c>
      <c r="E422">
        <v>0.64171639999999996</v>
      </c>
      <c r="F422">
        <v>0.54552400000000001</v>
      </c>
      <c r="G422">
        <v>0.36066880000000001</v>
      </c>
      <c r="H422">
        <v>0.90449230000000003</v>
      </c>
      <c r="I422">
        <f t="shared" si="64"/>
        <v>2.8763000000000538E-3</v>
      </c>
      <c r="J422">
        <f t="shared" si="65"/>
        <v>5.1809999999999912E-3</v>
      </c>
      <c r="K422">
        <f t="shared" si="66"/>
        <v>9.3940000000003465E-4</v>
      </c>
      <c r="L422">
        <f t="shared" si="67"/>
        <v>1.5429999999999611E-4</v>
      </c>
      <c r="M422">
        <f t="shared" si="68"/>
        <v>3.4864100000000064E-2</v>
      </c>
      <c r="N422">
        <v>0.62785299999999999</v>
      </c>
      <c r="O422">
        <v>0.63653539999999997</v>
      </c>
      <c r="P422">
        <v>0.54458459999999997</v>
      </c>
      <c r="Q422">
        <v>0.36051450000000002</v>
      </c>
      <c r="R422">
        <v>0.86962819999999996</v>
      </c>
      <c r="S422" s="7">
        <v>559.11</v>
      </c>
      <c r="T422" s="9" t="str">
        <f t="shared" si="58"/>
        <v>09/05/2023 10:00</v>
      </c>
      <c r="V422">
        <v>30.04</v>
      </c>
      <c r="W422">
        <v>29.32</v>
      </c>
      <c r="X422">
        <v>28.79</v>
      </c>
      <c r="Y422">
        <v>27.88</v>
      </c>
      <c r="Z422">
        <v>28.49</v>
      </c>
    </row>
    <row r="423" spans="1:26" x14ac:dyDescent="0.25">
      <c r="A423" s="4">
        <v>45174</v>
      </c>
      <c r="B423" s="8">
        <v>475.45833333463702</v>
      </c>
      <c r="C423" s="5">
        <v>620.64</v>
      </c>
      <c r="D423">
        <v>0.63010880000000002</v>
      </c>
      <c r="E423">
        <v>0.64169279999999995</v>
      </c>
      <c r="F423">
        <v>0.54509269999999999</v>
      </c>
      <c r="G423">
        <v>0.36037079999999999</v>
      </c>
      <c r="H423">
        <v>0.9048948</v>
      </c>
      <c r="I423">
        <f t="shared" si="64"/>
        <v>3.1942000000000359E-3</v>
      </c>
      <c r="J423">
        <f t="shared" si="65"/>
        <v>5.8736999999999817E-3</v>
      </c>
      <c r="K423">
        <f t="shared" si="66"/>
        <v>1.040299999999994E-3</v>
      </c>
      <c r="L423">
        <f t="shared" si="67"/>
        <v>2.154999999999796E-4</v>
      </c>
      <c r="M423">
        <f t="shared" si="68"/>
        <v>3.5402599999999951E-2</v>
      </c>
      <c r="N423">
        <v>0.62691459999999999</v>
      </c>
      <c r="O423">
        <v>0.63581909999999997</v>
      </c>
      <c r="P423">
        <v>0.54405239999999999</v>
      </c>
      <c r="Q423">
        <v>0.36015530000000001</v>
      </c>
      <c r="R423">
        <v>0.86949220000000005</v>
      </c>
      <c r="S423" s="7">
        <v>559.11</v>
      </c>
      <c r="T423" s="9" t="str">
        <f t="shared" si="58"/>
        <v>09/05/2023 11:00</v>
      </c>
      <c r="V423">
        <v>31.62</v>
      </c>
      <c r="W423">
        <v>30.74</v>
      </c>
      <c r="X423">
        <v>29.87</v>
      </c>
      <c r="Y423">
        <v>29.01</v>
      </c>
      <c r="Z423">
        <v>29.76</v>
      </c>
    </row>
    <row r="424" spans="1:26" x14ac:dyDescent="0.25">
      <c r="A424" s="4">
        <v>45174</v>
      </c>
      <c r="B424" s="8">
        <v>475.50000000130302</v>
      </c>
      <c r="C424" s="5">
        <v>620.66</v>
      </c>
      <c r="D424">
        <v>0.62950249999999996</v>
      </c>
      <c r="E424">
        <v>0.64141219999999999</v>
      </c>
      <c r="F424">
        <v>0.54468539999999999</v>
      </c>
      <c r="G424">
        <v>0.36003990000000002</v>
      </c>
      <c r="H424">
        <v>0.90501799999999999</v>
      </c>
      <c r="I424">
        <f t="shared" si="64"/>
        <v>3.0371000000000148E-3</v>
      </c>
      <c r="J424">
        <f t="shared" si="65"/>
        <v>6.2371999999999428E-3</v>
      </c>
      <c r="K424">
        <f t="shared" si="66"/>
        <v>9.3639999999994838E-4</v>
      </c>
      <c r="L424">
        <f t="shared" si="67"/>
        <v>1.2810000000001986E-4</v>
      </c>
      <c r="M424">
        <f t="shared" si="68"/>
        <v>3.5564299999999993E-2</v>
      </c>
      <c r="N424">
        <v>0.62646539999999995</v>
      </c>
      <c r="O424">
        <v>0.63517500000000005</v>
      </c>
      <c r="P424">
        <v>0.54374900000000004</v>
      </c>
      <c r="Q424">
        <v>0.3599118</v>
      </c>
      <c r="R424">
        <v>0.8694537</v>
      </c>
      <c r="S424" s="7">
        <v>559.11</v>
      </c>
      <c r="T424" s="9" t="str">
        <f t="shared" si="58"/>
        <v>09/05/2023 12:00</v>
      </c>
      <c r="V424">
        <v>32.29</v>
      </c>
      <c r="W424">
        <v>31.41</v>
      </c>
      <c r="X424">
        <v>30.41</v>
      </c>
      <c r="Y424">
        <v>29.49</v>
      </c>
      <c r="Z424">
        <v>30.22</v>
      </c>
    </row>
    <row r="425" spans="1:26" x14ac:dyDescent="0.25">
      <c r="A425" s="4">
        <v>45174</v>
      </c>
      <c r="B425" s="8">
        <v>475.54166666796903</v>
      </c>
      <c r="C425" s="5">
        <v>620.70000000000005</v>
      </c>
      <c r="D425">
        <v>0.62844029999999995</v>
      </c>
      <c r="E425">
        <v>0.64087260000000001</v>
      </c>
      <c r="F425">
        <v>0.54414479999999998</v>
      </c>
      <c r="G425">
        <v>0.35966530000000002</v>
      </c>
      <c r="H425">
        <v>0.90536539999999999</v>
      </c>
      <c r="I425">
        <f t="shared" si="64"/>
        <v>3.0666999999999778E-3</v>
      </c>
      <c r="J425">
        <f t="shared" si="65"/>
        <v>6.389800000000001E-3</v>
      </c>
      <c r="K425">
        <f t="shared" si="66"/>
        <v>1.3493999999999451E-3</v>
      </c>
      <c r="L425">
        <f t="shared" si="67"/>
        <v>4.1630000000003609E-4</v>
      </c>
      <c r="M425">
        <f t="shared" si="68"/>
        <v>3.5828500000000041E-2</v>
      </c>
      <c r="N425">
        <v>0.62537359999999997</v>
      </c>
      <c r="O425">
        <v>0.63448280000000001</v>
      </c>
      <c r="P425">
        <v>0.54279540000000004</v>
      </c>
      <c r="Q425">
        <v>0.35924899999999999</v>
      </c>
      <c r="R425">
        <v>0.86953689999999995</v>
      </c>
      <c r="S425" s="7">
        <v>559.04999999999995</v>
      </c>
      <c r="T425" s="9" t="str">
        <f t="shared" si="58"/>
        <v>09/05/2023 13:00</v>
      </c>
      <c r="V425">
        <v>33.92</v>
      </c>
      <c r="W425">
        <v>32.869999999999997</v>
      </c>
      <c r="X425">
        <v>31.99</v>
      </c>
      <c r="Y425">
        <v>30.64</v>
      </c>
      <c r="Z425">
        <v>31.28</v>
      </c>
    </row>
    <row r="426" spans="1:26" x14ac:dyDescent="0.25">
      <c r="A426" s="4">
        <v>45174</v>
      </c>
      <c r="B426" s="8">
        <v>475.58333333463497</v>
      </c>
      <c r="C426" s="5">
        <v>620.69000000000005</v>
      </c>
      <c r="D426">
        <v>0.6227201</v>
      </c>
      <c r="E426">
        <v>0.63943150000000004</v>
      </c>
      <c r="F426">
        <v>0.54360600000000003</v>
      </c>
      <c r="G426">
        <v>0.35935280000000003</v>
      </c>
      <c r="H426">
        <v>0.90574580000000005</v>
      </c>
      <c r="I426">
        <f t="shared" si="64"/>
        <v>1.6342000000000301E-3</v>
      </c>
      <c r="J426">
        <f t="shared" si="65"/>
        <v>6.0603000000000184E-3</v>
      </c>
      <c r="K426">
        <f t="shared" si="66"/>
        <v>1.6880000000000228E-3</v>
      </c>
      <c r="L426">
        <f t="shared" si="67"/>
        <v>6.7110000000003556E-4</v>
      </c>
      <c r="M426">
        <f t="shared" si="68"/>
        <v>3.5778400000000099E-2</v>
      </c>
      <c r="N426">
        <v>0.62108589999999997</v>
      </c>
      <c r="O426">
        <v>0.63337120000000002</v>
      </c>
      <c r="P426">
        <v>0.54191800000000001</v>
      </c>
      <c r="Q426">
        <v>0.35868169999999999</v>
      </c>
      <c r="R426">
        <v>0.86996739999999995</v>
      </c>
      <c r="S426" s="7">
        <v>559.04999999999995</v>
      </c>
      <c r="T426" s="9" t="str">
        <f t="shared" si="58"/>
        <v>09/05/2023 14:00</v>
      </c>
      <c r="V426">
        <v>40.96</v>
      </c>
      <c r="W426">
        <v>35.729999999999997</v>
      </c>
      <c r="X426">
        <v>33.93</v>
      </c>
      <c r="Y426">
        <v>31.89</v>
      </c>
      <c r="Z426">
        <v>32.78</v>
      </c>
    </row>
    <row r="427" spans="1:26" x14ac:dyDescent="0.25">
      <c r="A427" s="4">
        <v>45174</v>
      </c>
      <c r="B427" s="8">
        <v>475.62500000130098</v>
      </c>
      <c r="C427" s="5">
        <v>620.64</v>
      </c>
      <c r="D427">
        <v>0.61991300000000005</v>
      </c>
      <c r="E427">
        <v>0.63544489999999998</v>
      </c>
      <c r="F427">
        <v>0.54307179999999999</v>
      </c>
      <c r="G427">
        <v>0.35895159999999998</v>
      </c>
      <c r="H427">
        <v>0.90606050000000005</v>
      </c>
      <c r="I427">
        <f t="shared" si="64"/>
        <v>1.5436000000000893E-3</v>
      </c>
      <c r="J427">
        <f t="shared" si="65"/>
        <v>5.4347000000000145E-3</v>
      </c>
      <c r="K427">
        <f t="shared" si="66"/>
        <v>1.6652999999999807E-3</v>
      </c>
      <c r="L427">
        <f t="shared" si="67"/>
        <v>6.1299999999997468E-4</v>
      </c>
      <c r="M427">
        <f t="shared" si="68"/>
        <v>3.600380000000003E-2</v>
      </c>
      <c r="N427">
        <v>0.61836939999999996</v>
      </c>
      <c r="O427">
        <v>0.63001019999999996</v>
      </c>
      <c r="P427">
        <v>0.54140650000000001</v>
      </c>
      <c r="Q427">
        <v>0.35833860000000001</v>
      </c>
      <c r="R427">
        <v>0.87005670000000002</v>
      </c>
      <c r="S427" s="7">
        <v>559.83000000000004</v>
      </c>
      <c r="T427" s="9" t="str">
        <f t="shared" si="58"/>
        <v>09/05/2023 15:00</v>
      </c>
      <c r="V427">
        <v>45.54</v>
      </c>
      <c r="W427">
        <v>39.14</v>
      </c>
      <c r="X427">
        <v>34.83</v>
      </c>
      <c r="Y427">
        <v>32.75</v>
      </c>
      <c r="Z427">
        <v>33.11</v>
      </c>
    </row>
    <row r="428" spans="1:26" x14ac:dyDescent="0.25">
      <c r="A428" s="4">
        <v>45174</v>
      </c>
      <c r="B428" s="8">
        <v>475.66666666796698</v>
      </c>
      <c r="C428" s="5">
        <v>620.66</v>
      </c>
      <c r="D428">
        <v>0.61810620000000005</v>
      </c>
      <c r="E428">
        <v>0.63046650000000004</v>
      </c>
      <c r="F428">
        <v>0.54212610000000006</v>
      </c>
      <c r="G428">
        <v>0.3572572</v>
      </c>
      <c r="H428">
        <v>0.90631689999999998</v>
      </c>
      <c r="I428">
        <f t="shared" si="64"/>
        <v>2.1210000000004836E-4</v>
      </c>
      <c r="J428">
        <f t="shared" si="65"/>
        <v>3.2750000000000279E-3</v>
      </c>
      <c r="K428">
        <f t="shared" si="66"/>
        <v>1.0567000000000215E-3</v>
      </c>
      <c r="L428">
        <f t="shared" si="67"/>
        <v>-3.0950000000001809E-4</v>
      </c>
      <c r="M428">
        <f t="shared" si="68"/>
        <v>3.6412600000000017E-2</v>
      </c>
      <c r="N428">
        <v>0.6178941</v>
      </c>
      <c r="O428">
        <v>0.62719150000000001</v>
      </c>
      <c r="P428">
        <v>0.54106940000000003</v>
      </c>
      <c r="Q428">
        <v>0.35756670000000002</v>
      </c>
      <c r="R428">
        <v>0.86990429999999996</v>
      </c>
      <c r="S428" s="7">
        <v>561.76</v>
      </c>
      <c r="T428" s="9" t="str">
        <f t="shared" si="58"/>
        <v>09/05/2023 16:00</v>
      </c>
      <c r="V428">
        <v>46.05</v>
      </c>
      <c r="W428">
        <v>41.03</v>
      </c>
      <c r="X428">
        <v>35.42</v>
      </c>
      <c r="Y428">
        <v>35.21</v>
      </c>
      <c r="Z428">
        <v>33.97</v>
      </c>
    </row>
    <row r="429" spans="1:26" x14ac:dyDescent="0.25">
      <c r="A429" s="4">
        <v>45174</v>
      </c>
      <c r="B429" s="8">
        <v>475.70833333463298</v>
      </c>
      <c r="C429" s="5">
        <v>620.73</v>
      </c>
      <c r="D429">
        <v>0.61735810000000002</v>
      </c>
      <c r="E429">
        <v>0.62747359999999996</v>
      </c>
      <c r="F429">
        <v>0.54111609999999999</v>
      </c>
      <c r="G429">
        <v>0.35593649999999999</v>
      </c>
      <c r="H429">
        <v>0.89917740000000002</v>
      </c>
      <c r="I429">
        <f t="shared" si="64"/>
        <v>2.6610000000004685E-4</v>
      </c>
      <c r="J429">
        <f t="shared" si="65"/>
        <v>1.0883999999999894E-3</v>
      </c>
      <c r="K429">
        <f t="shared" si="66"/>
        <v>5.5499999999997218E-4</v>
      </c>
      <c r="L429">
        <f t="shared" si="67"/>
        <v>-8.9090000000002778E-4</v>
      </c>
      <c r="M429">
        <f t="shared" si="68"/>
        <v>2.7648800000000029E-2</v>
      </c>
      <c r="N429">
        <v>0.61709199999999997</v>
      </c>
      <c r="O429">
        <v>0.62638519999999998</v>
      </c>
      <c r="P429">
        <v>0.54056110000000002</v>
      </c>
      <c r="Q429">
        <v>0.35682740000000002</v>
      </c>
      <c r="R429">
        <v>0.87152859999999999</v>
      </c>
      <c r="S429" s="7">
        <v>562.41</v>
      </c>
      <c r="T429" s="9" t="str">
        <f t="shared" si="58"/>
        <v>09/05/2023 17:00</v>
      </c>
      <c r="V429">
        <v>46.53</v>
      </c>
      <c r="W429">
        <v>41.7</v>
      </c>
      <c r="X429">
        <v>35.93</v>
      </c>
      <c r="Y429">
        <v>35.39</v>
      </c>
      <c r="Z429">
        <v>38.700000000000003</v>
      </c>
    </row>
    <row r="430" spans="1:26" x14ac:dyDescent="0.25">
      <c r="A430" s="4">
        <v>45174</v>
      </c>
      <c r="B430" s="8">
        <v>475.75000000129899</v>
      </c>
      <c r="C430" s="5">
        <v>620.72</v>
      </c>
      <c r="D430">
        <v>0.61693249999999999</v>
      </c>
      <c r="E430">
        <v>0.62625299999999995</v>
      </c>
      <c r="F430">
        <v>0.53972699999999996</v>
      </c>
      <c r="G430">
        <v>0.35438530000000001</v>
      </c>
      <c r="H430">
        <v>0.88914610000000005</v>
      </c>
      <c r="I430">
        <f t="shared" si="64"/>
        <v>5.5079999999996243E-4</v>
      </c>
      <c r="J430">
        <f t="shared" si="65"/>
        <v>7.495999999999059E-4</v>
      </c>
      <c r="K430">
        <f t="shared" si="66"/>
        <v>3.5459999999998271E-4</v>
      </c>
      <c r="L430">
        <f t="shared" si="67"/>
        <v>-1.2249999999999761E-3</v>
      </c>
      <c r="M430">
        <f t="shared" si="68"/>
        <v>1.7760600000000015E-2</v>
      </c>
      <c r="N430">
        <v>0.61638170000000003</v>
      </c>
      <c r="O430">
        <v>0.62550340000000004</v>
      </c>
      <c r="P430">
        <v>0.53937239999999997</v>
      </c>
      <c r="Q430">
        <v>0.35561029999999999</v>
      </c>
      <c r="R430">
        <v>0.87138550000000004</v>
      </c>
      <c r="S430" s="7">
        <v>562.89</v>
      </c>
      <c r="T430" s="9" t="str">
        <f t="shared" si="58"/>
        <v>09/05/2023 18:00</v>
      </c>
      <c r="V430">
        <v>47.52</v>
      </c>
      <c r="W430">
        <v>43.37</v>
      </c>
      <c r="X430">
        <v>37.24</v>
      </c>
      <c r="Y430">
        <v>36.340000000000003</v>
      </c>
      <c r="Z430">
        <v>39.57</v>
      </c>
    </row>
    <row r="431" spans="1:26" x14ac:dyDescent="0.25">
      <c r="A431" s="4">
        <v>45174</v>
      </c>
      <c r="B431" s="8">
        <v>475.79166666796499</v>
      </c>
      <c r="C431" s="5">
        <v>620.72</v>
      </c>
      <c r="D431">
        <v>0.61858040000000003</v>
      </c>
      <c r="E431">
        <v>0.62668060000000003</v>
      </c>
      <c r="F431">
        <v>0.53739809999999999</v>
      </c>
      <c r="G431">
        <v>0.35345520000000002</v>
      </c>
      <c r="H431">
        <v>0.89575300000000002</v>
      </c>
      <c r="I431">
        <f t="shared" si="64"/>
        <v>1.0750999999999955E-3</v>
      </c>
      <c r="J431">
        <f t="shared" si="65"/>
        <v>1.8228000000000133E-3</v>
      </c>
      <c r="K431">
        <f t="shared" si="66"/>
        <v>7.5749999999996653E-4</v>
      </c>
      <c r="L431">
        <f t="shared" si="67"/>
        <v>1.1400000000000299E-4</v>
      </c>
      <c r="M431">
        <f t="shared" si="68"/>
        <v>2.6154100000000069E-2</v>
      </c>
      <c r="N431">
        <v>0.61750530000000003</v>
      </c>
      <c r="O431">
        <v>0.62485780000000002</v>
      </c>
      <c r="P431">
        <v>0.53664060000000002</v>
      </c>
      <c r="Q431">
        <v>0.35334120000000002</v>
      </c>
      <c r="R431">
        <v>0.86959889999999995</v>
      </c>
      <c r="S431" s="7">
        <v>563.32000000000005</v>
      </c>
      <c r="T431" s="9" t="str">
        <f t="shared" si="58"/>
        <v>09/05/2023 19:00</v>
      </c>
      <c r="V431">
        <v>45.04</v>
      </c>
      <c r="W431">
        <v>43.04</v>
      </c>
      <c r="X431">
        <v>39.840000000000003</v>
      </c>
      <c r="Y431">
        <v>37.33</v>
      </c>
      <c r="Z431">
        <v>40.01</v>
      </c>
    </row>
    <row r="432" spans="1:26" x14ac:dyDescent="0.25">
      <c r="A432" s="4">
        <v>45174</v>
      </c>
      <c r="B432" s="8">
        <v>475.83333333463099</v>
      </c>
      <c r="C432" s="5">
        <v>620.72</v>
      </c>
      <c r="D432">
        <v>0.62380360000000001</v>
      </c>
      <c r="E432">
        <v>0.62594030000000001</v>
      </c>
      <c r="F432">
        <v>0.54099810000000004</v>
      </c>
      <c r="G432">
        <v>0.35548150000000001</v>
      </c>
      <c r="H432">
        <v>0.89036269999999995</v>
      </c>
      <c r="I432">
        <f t="shared" si="64"/>
        <v>2.1723999999999632E-3</v>
      </c>
      <c r="J432">
        <f t="shared" si="65"/>
        <v>2.2201000000000581E-3</v>
      </c>
      <c r="K432">
        <f t="shared" si="66"/>
        <v>2.9200000000006998E-4</v>
      </c>
      <c r="L432">
        <f t="shared" si="67"/>
        <v>-1.0555999999999899E-3</v>
      </c>
      <c r="M432">
        <f t="shared" si="68"/>
        <v>2.126399999999995E-2</v>
      </c>
      <c r="N432">
        <v>0.62163120000000005</v>
      </c>
      <c r="O432">
        <v>0.62372019999999995</v>
      </c>
      <c r="P432">
        <v>0.54070609999999997</v>
      </c>
      <c r="Q432">
        <v>0.3565371</v>
      </c>
      <c r="R432">
        <v>0.8690987</v>
      </c>
      <c r="S432" s="7">
        <v>563.20000000000005</v>
      </c>
      <c r="T432" s="9" t="str">
        <f t="shared" si="58"/>
        <v>09/05/2023 20:00</v>
      </c>
      <c r="V432">
        <v>36.58</v>
      </c>
      <c r="W432">
        <v>35.47</v>
      </c>
      <c r="X432">
        <v>34.9</v>
      </c>
      <c r="Y432">
        <v>33.65</v>
      </c>
      <c r="Z432">
        <v>33.549999999999997</v>
      </c>
    </row>
    <row r="433" spans="1:26" x14ac:dyDescent="0.25">
      <c r="A433" s="4">
        <v>45174</v>
      </c>
      <c r="B433" s="8">
        <v>475.875000001297</v>
      </c>
      <c r="C433" s="5">
        <v>620.71</v>
      </c>
      <c r="D433">
        <v>0.62588350000000004</v>
      </c>
      <c r="E433">
        <v>0.62781189999999998</v>
      </c>
      <c r="F433">
        <v>0.54303279999999998</v>
      </c>
      <c r="G433">
        <v>0.35714689999999999</v>
      </c>
      <c r="H433">
        <v>0.89036269999999995</v>
      </c>
      <c r="I433">
        <f t="shared" si="64"/>
        <v>2.7587000000000028E-3</v>
      </c>
      <c r="J433">
        <f t="shared" si="65"/>
        <v>4.0917000000000314E-3</v>
      </c>
      <c r="K433">
        <f t="shared" si="66"/>
        <v>1.2596000000000274E-3</v>
      </c>
      <c r="L433">
        <f t="shared" si="67"/>
        <v>-3.9709999999998358E-4</v>
      </c>
      <c r="M433">
        <f t="shared" si="68"/>
        <v>2.126399999999995E-2</v>
      </c>
      <c r="N433">
        <v>0.62312480000000003</v>
      </c>
      <c r="O433">
        <v>0.62372019999999995</v>
      </c>
      <c r="P433">
        <v>0.54177319999999995</v>
      </c>
      <c r="Q433">
        <v>0.35754399999999997</v>
      </c>
      <c r="R433">
        <v>0.8690987</v>
      </c>
      <c r="S433" s="7">
        <v>562.41</v>
      </c>
      <c r="T433" s="9" t="str">
        <f t="shared" si="58"/>
        <v>09/05/2023 21:00</v>
      </c>
      <c r="V433">
        <v>34.049999999999997</v>
      </c>
      <c r="W433">
        <v>33.159999999999997</v>
      </c>
      <c r="X433">
        <v>32.83</v>
      </c>
      <c r="Y433">
        <v>31.81</v>
      </c>
      <c r="Z433">
        <v>31.38</v>
      </c>
    </row>
    <row r="434" spans="1:26" x14ac:dyDescent="0.25">
      <c r="A434" s="4">
        <v>45174</v>
      </c>
      <c r="B434" s="8">
        <v>475.916666667963</v>
      </c>
      <c r="C434" s="5">
        <v>620.88</v>
      </c>
      <c r="D434">
        <v>0.62646789999999997</v>
      </c>
      <c r="E434">
        <v>0.6306254</v>
      </c>
      <c r="F434">
        <v>0.54341300000000003</v>
      </c>
      <c r="G434">
        <v>0.35749890000000001</v>
      </c>
      <c r="H434">
        <v>0.89036269999999995</v>
      </c>
      <c r="I434">
        <f t="shared" si="64"/>
        <v>1.3199999999935486E-5</v>
      </c>
      <c r="J434">
        <f t="shared" si="65"/>
        <v>6.9052000000000557E-3</v>
      </c>
      <c r="K434">
        <f t="shared" si="66"/>
        <v>-1.1879999999999669E-3</v>
      </c>
      <c r="L434">
        <f t="shared" si="67"/>
        <v>-2.4156000000000177E-3</v>
      </c>
      <c r="M434">
        <f t="shared" si="68"/>
        <v>2.126399999999995E-2</v>
      </c>
      <c r="N434">
        <v>0.62645470000000003</v>
      </c>
      <c r="O434">
        <v>0.62372019999999995</v>
      </c>
      <c r="P434">
        <v>0.544601</v>
      </c>
      <c r="Q434">
        <v>0.35991450000000003</v>
      </c>
      <c r="R434">
        <v>0.8690987</v>
      </c>
      <c r="S434" s="7">
        <v>561.88</v>
      </c>
      <c r="T434" s="9" t="str">
        <f t="shared" si="58"/>
        <v>09/05/2023 22:00</v>
      </c>
      <c r="V434">
        <v>29.48</v>
      </c>
      <c r="W434">
        <v>28.31</v>
      </c>
      <c r="X434">
        <v>28.21</v>
      </c>
      <c r="Y434">
        <v>27.84</v>
      </c>
      <c r="Z434">
        <v>27.63</v>
      </c>
    </row>
    <row r="435" spans="1:26" x14ac:dyDescent="0.25">
      <c r="A435" s="4">
        <v>45174</v>
      </c>
      <c r="B435" s="8">
        <v>475.958333334629</v>
      </c>
      <c r="C435" s="5">
        <v>620.73</v>
      </c>
      <c r="D435">
        <v>0.62763049999999998</v>
      </c>
      <c r="E435">
        <v>0.63241239999999999</v>
      </c>
      <c r="F435">
        <v>0.54422219999999999</v>
      </c>
      <c r="G435">
        <v>0.35841630000000002</v>
      </c>
      <c r="H435">
        <v>0.89036269999999995</v>
      </c>
      <c r="I435">
        <f t="shared" si="64"/>
        <v>2.1519999999997097E-4</v>
      </c>
      <c r="K435">
        <f t="shared" si="66"/>
        <v>-7.3360000000000092E-4</v>
      </c>
      <c r="L435">
        <f t="shared" si="67"/>
        <v>-2.1819999999999617E-3</v>
      </c>
      <c r="M435">
        <f t="shared" si="68"/>
        <v>2.126399999999995E-2</v>
      </c>
      <c r="N435">
        <v>0.62741530000000001</v>
      </c>
      <c r="O435" s="30">
        <v>-0.65543839999999998</v>
      </c>
      <c r="P435">
        <v>0.54495579999999999</v>
      </c>
      <c r="Q435">
        <v>0.36059829999999998</v>
      </c>
      <c r="R435">
        <v>0.8690987</v>
      </c>
      <c r="S435" s="7">
        <v>561.45000000000005</v>
      </c>
      <c r="T435" s="9" t="str">
        <f t="shared" si="58"/>
        <v>09/05/2023 23:00</v>
      </c>
      <c r="V435">
        <v>27.85</v>
      </c>
      <c r="W435">
        <v>27.05</v>
      </c>
      <c r="X435">
        <v>27.11</v>
      </c>
      <c r="Y435">
        <v>26.47</v>
      </c>
      <c r="Z435">
        <v>26.24</v>
      </c>
    </row>
    <row r="436" spans="1:26" x14ac:dyDescent="0.25">
      <c r="A436" s="4">
        <v>45175</v>
      </c>
      <c r="B436" s="8">
        <v>476.00000000129501</v>
      </c>
      <c r="C436" s="5">
        <v>620.69000000000005</v>
      </c>
      <c r="D436">
        <v>0.62963179999999996</v>
      </c>
      <c r="E436">
        <v>0.63720560000000004</v>
      </c>
      <c r="F436">
        <v>0.54555989999999999</v>
      </c>
      <c r="G436">
        <v>0.35968329999999998</v>
      </c>
      <c r="H436">
        <v>0.89897450000000001</v>
      </c>
      <c r="I436">
        <f t="shared" si="64"/>
        <v>1.7106000000000066E-3</v>
      </c>
      <c r="K436">
        <f t="shared" si="66"/>
        <v>4.7039999999998194E-4</v>
      </c>
      <c r="L436">
        <f t="shared" si="67"/>
        <v>-1.171100000000036E-3</v>
      </c>
      <c r="M436">
        <f t="shared" si="68"/>
        <v>2.9875800000000008E-2</v>
      </c>
      <c r="N436">
        <v>0.62792119999999996</v>
      </c>
      <c r="O436" s="30">
        <v>-0.65544230000000003</v>
      </c>
      <c r="P436">
        <v>0.5450895</v>
      </c>
      <c r="Q436">
        <v>0.36085440000000002</v>
      </c>
      <c r="R436">
        <v>0.8690987</v>
      </c>
      <c r="S436" s="7">
        <v>561.15</v>
      </c>
      <c r="T436" s="9" t="str">
        <f t="shared" si="58"/>
        <v>09/06/2023 00:00</v>
      </c>
      <c r="V436">
        <v>27.57</v>
      </c>
      <c r="W436">
        <v>27.02</v>
      </c>
      <c r="X436">
        <v>27.08</v>
      </c>
      <c r="Y436">
        <v>26.4</v>
      </c>
      <c r="Z436">
        <v>26.27</v>
      </c>
    </row>
    <row r="437" spans="1:26" x14ac:dyDescent="0.25">
      <c r="A437" s="4">
        <v>45175</v>
      </c>
      <c r="B437" s="8">
        <v>476.04166666796101</v>
      </c>
      <c r="C437" s="5">
        <v>620.70000000000005</v>
      </c>
      <c r="D437">
        <v>0.62998799999999999</v>
      </c>
      <c r="E437">
        <v>0.63786330000000002</v>
      </c>
      <c r="F437">
        <v>0.54574230000000001</v>
      </c>
      <c r="G437">
        <v>0.35991210000000001</v>
      </c>
      <c r="H437">
        <v>0.89846499999999996</v>
      </c>
      <c r="I437">
        <f t="shared" si="64"/>
        <v>1.6469000000000067E-3</v>
      </c>
      <c r="K437">
        <f t="shared" si="66"/>
        <v>2.3989999999995959E-4</v>
      </c>
      <c r="L437">
        <f t="shared" si="67"/>
        <v>-1.3655999999999668E-3</v>
      </c>
      <c r="M437">
        <f t="shared" si="68"/>
        <v>2.9366299999999956E-2</v>
      </c>
      <c r="N437">
        <v>0.62834109999999999</v>
      </c>
      <c r="O437" s="30">
        <v>-0.65548059999999997</v>
      </c>
      <c r="P437">
        <v>0.54550240000000005</v>
      </c>
      <c r="Q437">
        <v>0.36127769999999998</v>
      </c>
      <c r="R437">
        <v>0.8690987</v>
      </c>
      <c r="S437" s="7">
        <v>560.91</v>
      </c>
      <c r="T437" s="9" t="str">
        <f t="shared" si="58"/>
        <v>09/06/2023 01:00</v>
      </c>
      <c r="V437">
        <v>27.21</v>
      </c>
      <c r="W437">
        <v>26.36</v>
      </c>
      <c r="X437">
        <v>26.55</v>
      </c>
      <c r="Y437">
        <v>25.9</v>
      </c>
      <c r="Z437">
        <v>25.76</v>
      </c>
    </row>
    <row r="438" spans="1:26" x14ac:dyDescent="0.25">
      <c r="A438" s="4">
        <v>45175</v>
      </c>
      <c r="B438" s="8">
        <v>476.08333333462701</v>
      </c>
      <c r="C438" s="5">
        <v>620.65</v>
      </c>
      <c r="D438">
        <v>0.63039330000000005</v>
      </c>
      <c r="E438">
        <v>0.6389281</v>
      </c>
      <c r="F438">
        <v>0.54586679999999999</v>
      </c>
      <c r="G438">
        <v>0.36010629999999999</v>
      </c>
      <c r="H438">
        <v>0.89818010000000004</v>
      </c>
      <c r="I438">
        <f t="shared" si="64"/>
        <v>1.3694000000000761E-3</v>
      </c>
      <c r="K438">
        <f t="shared" si="66"/>
        <v>-2.2599999999983744E-5</v>
      </c>
      <c r="L438">
        <f t="shared" si="67"/>
        <v>-1.6897000000000162E-3</v>
      </c>
      <c r="M438">
        <f t="shared" si="68"/>
        <v>2.9081400000000035E-2</v>
      </c>
      <c r="N438">
        <v>0.62902389999999997</v>
      </c>
      <c r="O438" s="30">
        <v>-0.65548039999999996</v>
      </c>
      <c r="P438">
        <v>0.54588939999999997</v>
      </c>
      <c r="Q438">
        <v>0.36179600000000001</v>
      </c>
      <c r="R438">
        <v>0.8690987</v>
      </c>
      <c r="S438" s="7">
        <v>560.73</v>
      </c>
      <c r="T438" s="9" t="str">
        <f t="shared" si="58"/>
        <v>09/06/2023 02:00</v>
      </c>
      <c r="V438">
        <v>26.49</v>
      </c>
      <c r="W438">
        <v>25.41</v>
      </c>
      <c r="X438">
        <v>25.87</v>
      </c>
      <c r="Y438">
        <v>25.05</v>
      </c>
      <c r="Z438">
        <v>24.8</v>
      </c>
    </row>
    <row r="439" spans="1:26" x14ac:dyDescent="0.25">
      <c r="A439" s="4">
        <v>45175</v>
      </c>
      <c r="B439" s="8">
        <v>476.12500000129302</v>
      </c>
      <c r="C439" s="5">
        <v>620.67999999999995</v>
      </c>
      <c r="D439">
        <v>0.63075999999999999</v>
      </c>
      <c r="E439">
        <v>0.63973709999999995</v>
      </c>
      <c r="F439">
        <v>0.54602910000000004</v>
      </c>
      <c r="G439">
        <v>0.36034959999999999</v>
      </c>
      <c r="H439">
        <v>0.89818010000000004</v>
      </c>
      <c r="I439">
        <f t="shared" si="64"/>
        <v>1.5171999999999963E-3</v>
      </c>
      <c r="K439">
        <f t="shared" si="66"/>
        <v>-1.3829999999992459E-4</v>
      </c>
      <c r="L439">
        <f t="shared" si="67"/>
        <v>-1.7402000000000251E-3</v>
      </c>
      <c r="M439">
        <f t="shared" si="68"/>
        <v>2.9081400000000035E-2</v>
      </c>
      <c r="N439">
        <v>0.62924279999999999</v>
      </c>
      <c r="O439" s="30">
        <v>-0.65549420000000003</v>
      </c>
      <c r="P439">
        <v>0.54616739999999997</v>
      </c>
      <c r="Q439">
        <v>0.36208980000000002</v>
      </c>
      <c r="R439">
        <v>0.8690987</v>
      </c>
      <c r="S439" s="7">
        <v>560.54999999999995</v>
      </c>
      <c r="T439" s="9" t="str">
        <f t="shared" si="58"/>
        <v>09/06/2023 03:00</v>
      </c>
      <c r="V439">
        <v>26.25</v>
      </c>
      <c r="W439">
        <v>25.24</v>
      </c>
      <c r="X439">
        <v>25.42</v>
      </c>
      <c r="Y439">
        <v>24.75</v>
      </c>
      <c r="Z439">
        <v>24.65</v>
      </c>
    </row>
    <row r="440" spans="1:26" x14ac:dyDescent="0.25">
      <c r="A440" s="4">
        <v>45175</v>
      </c>
      <c r="B440" s="8">
        <v>476.16666666795902</v>
      </c>
      <c r="C440" s="5">
        <v>620.61</v>
      </c>
      <c r="D440">
        <v>0.6312411</v>
      </c>
      <c r="E440">
        <v>0.64042699999999997</v>
      </c>
      <c r="F440">
        <v>0.54619070000000003</v>
      </c>
      <c r="G440">
        <v>0.36057879999999998</v>
      </c>
      <c r="H440">
        <v>0.89818010000000004</v>
      </c>
      <c r="I440">
        <f t="shared" si="64"/>
        <v>1.7911999999999928E-3</v>
      </c>
      <c r="K440">
        <f t="shared" si="66"/>
        <v>1.8700000000038131E-5</v>
      </c>
      <c r="L440">
        <f t="shared" si="67"/>
        <v>-1.8587000000000464E-3</v>
      </c>
      <c r="M440">
        <f t="shared" si="68"/>
        <v>2.9081400000000035E-2</v>
      </c>
      <c r="N440">
        <v>0.62944990000000001</v>
      </c>
      <c r="O440" s="30">
        <v>-0.65546720000000003</v>
      </c>
      <c r="P440">
        <v>0.54617199999999999</v>
      </c>
      <c r="Q440">
        <v>0.36243750000000002</v>
      </c>
      <c r="R440">
        <v>0.8690987</v>
      </c>
      <c r="S440" s="7">
        <v>560.38</v>
      </c>
      <c r="T440" s="9" t="str">
        <f t="shared" si="58"/>
        <v>09/06/2023 04:00</v>
      </c>
      <c r="V440">
        <v>26.25</v>
      </c>
      <c r="W440">
        <v>25.49</v>
      </c>
      <c r="X440">
        <v>25.49</v>
      </c>
      <c r="Y440">
        <v>24.69</v>
      </c>
      <c r="Z440">
        <v>24.97</v>
      </c>
    </row>
    <row r="441" spans="1:26" x14ac:dyDescent="0.25">
      <c r="A441" s="4">
        <v>45175</v>
      </c>
      <c r="B441" s="8">
        <v>476.20833333462502</v>
      </c>
      <c r="C441" s="5">
        <v>620.59</v>
      </c>
      <c r="D441">
        <v>0.63147730000000002</v>
      </c>
      <c r="E441">
        <v>0.64094430000000002</v>
      </c>
      <c r="F441">
        <v>0.54636390000000001</v>
      </c>
      <c r="G441">
        <v>0.36074820000000002</v>
      </c>
      <c r="H441">
        <v>0.89818010000000004</v>
      </c>
      <c r="I441">
        <f t="shared" si="64"/>
        <v>1.2277000000000537E-3</v>
      </c>
      <c r="K441">
        <f t="shared" si="66"/>
        <v>-3.7089999999995182E-4</v>
      </c>
      <c r="L441">
        <f t="shared" si="67"/>
        <v>-2.5788999999999951E-3</v>
      </c>
      <c r="M441">
        <f t="shared" si="68"/>
        <v>2.9081400000000035E-2</v>
      </c>
      <c r="N441">
        <v>0.63024959999999997</v>
      </c>
      <c r="O441" s="30">
        <v>-0.65548930000000005</v>
      </c>
      <c r="P441">
        <v>0.54673479999999997</v>
      </c>
      <c r="Q441">
        <v>0.36332710000000001</v>
      </c>
      <c r="R441">
        <v>0.8690987</v>
      </c>
      <c r="S441" s="7">
        <v>560.26</v>
      </c>
      <c r="T441" s="9" t="str">
        <f t="shared" si="58"/>
        <v>09/06/2023 05:00</v>
      </c>
      <c r="V441">
        <v>25.46</v>
      </c>
      <c r="W441">
        <v>24.69</v>
      </c>
      <c r="X441">
        <v>24.75</v>
      </c>
      <c r="Y441">
        <v>23.88</v>
      </c>
      <c r="Z441">
        <v>24.14</v>
      </c>
    </row>
    <row r="442" spans="1:26" x14ac:dyDescent="0.25">
      <c r="A442" s="4">
        <v>45175</v>
      </c>
      <c r="B442" s="8">
        <v>476.25000000129103</v>
      </c>
      <c r="C442" s="5">
        <v>620.58000000000004</v>
      </c>
      <c r="D442">
        <v>0.63187119999999997</v>
      </c>
      <c r="E442">
        <v>0.64143289999999997</v>
      </c>
      <c r="F442">
        <v>0.54656510000000003</v>
      </c>
      <c r="G442">
        <v>0.3609908</v>
      </c>
      <c r="H442">
        <v>0.89818010000000004</v>
      </c>
      <c r="I442">
        <f t="shared" si="64"/>
        <v>5.9409999999993079E-4</v>
      </c>
      <c r="K442">
        <f t="shared" si="66"/>
        <v>-1.0240000000000249E-3</v>
      </c>
      <c r="L442">
        <f t="shared" si="67"/>
        <v>-3.9434999999999887E-3</v>
      </c>
      <c r="M442">
        <f t="shared" si="68"/>
        <v>2.9081400000000035E-2</v>
      </c>
      <c r="N442">
        <v>0.63127710000000004</v>
      </c>
      <c r="O442" s="30">
        <v>-0.65546360000000004</v>
      </c>
      <c r="P442">
        <v>0.54758910000000005</v>
      </c>
      <c r="Q442">
        <v>0.36493429999999999</v>
      </c>
      <c r="R442">
        <v>0.8690987</v>
      </c>
      <c r="S442" s="7">
        <v>560.20000000000005</v>
      </c>
      <c r="T442" s="9" t="str">
        <f t="shared" si="58"/>
        <v>09/06/2023 06:00</v>
      </c>
      <c r="V442">
        <v>24.21</v>
      </c>
      <c r="W442">
        <v>23.52</v>
      </c>
      <c r="X442">
        <v>23.45</v>
      </c>
      <c r="Y442">
        <v>22.48</v>
      </c>
      <c r="Z442">
        <v>22.76</v>
      </c>
    </row>
    <row r="443" spans="1:26" x14ac:dyDescent="0.25">
      <c r="A443" s="4">
        <v>45175</v>
      </c>
      <c r="B443" s="8">
        <v>476.29166666795697</v>
      </c>
      <c r="C443" s="5">
        <v>620.55999999999995</v>
      </c>
      <c r="D443">
        <v>0.63192669999999995</v>
      </c>
      <c r="E443">
        <v>0.6417119</v>
      </c>
      <c r="F443">
        <v>0.54650869999999996</v>
      </c>
      <c r="G443">
        <v>0.36101040000000001</v>
      </c>
      <c r="H443">
        <v>0.89818010000000004</v>
      </c>
      <c r="I443">
        <f t="shared" si="64"/>
        <v>1.4179999999996973E-4</v>
      </c>
      <c r="K443">
        <f t="shared" si="66"/>
        <v>-1.3192000000000759E-3</v>
      </c>
      <c r="L443">
        <f t="shared" si="67"/>
        <v>-4.7541999999999862E-3</v>
      </c>
      <c r="M443">
        <f t="shared" si="68"/>
        <v>2.9081400000000035E-2</v>
      </c>
      <c r="N443">
        <v>0.63178489999999998</v>
      </c>
      <c r="O443" s="30">
        <v>-0.65541329999999998</v>
      </c>
      <c r="P443">
        <v>0.54782790000000003</v>
      </c>
      <c r="Q443">
        <v>0.3657646</v>
      </c>
      <c r="R443">
        <v>0.8690987</v>
      </c>
      <c r="S443" s="7">
        <v>560.08000000000004</v>
      </c>
      <c r="T443" s="9" t="str">
        <f t="shared" si="58"/>
        <v>09/06/2023 07:00</v>
      </c>
      <c r="V443">
        <v>23.7</v>
      </c>
      <c r="W443">
        <v>22.65</v>
      </c>
      <c r="X443">
        <v>22.86</v>
      </c>
      <c r="Y443">
        <v>21.67</v>
      </c>
      <c r="Z443">
        <v>21.85</v>
      </c>
    </row>
    <row r="444" spans="1:26" x14ac:dyDescent="0.25">
      <c r="A444" s="4">
        <v>45175</v>
      </c>
      <c r="B444" s="8">
        <v>476.33333333462298</v>
      </c>
      <c r="C444" s="5">
        <v>620.58000000000004</v>
      </c>
      <c r="D444">
        <v>0.63186089999999995</v>
      </c>
      <c r="E444">
        <v>0.64185809999999999</v>
      </c>
      <c r="F444">
        <v>0.54638180000000003</v>
      </c>
      <c r="G444">
        <v>0.36129840000000002</v>
      </c>
      <c r="H444">
        <v>0.89818010000000004</v>
      </c>
      <c r="I444">
        <f t="shared" si="64"/>
        <v>-2.566999999999986E-4</v>
      </c>
      <c r="K444">
        <f t="shared" si="66"/>
        <v>-1.870199999999933E-3</v>
      </c>
      <c r="L444">
        <f t="shared" si="67"/>
        <v>-4.8980999999999608E-3</v>
      </c>
      <c r="M444">
        <f t="shared" si="68"/>
        <v>2.9081400000000035E-2</v>
      </c>
      <c r="N444">
        <v>0.63211759999999995</v>
      </c>
      <c r="O444" s="30">
        <v>-0.65542789999999995</v>
      </c>
      <c r="P444">
        <v>0.54825199999999996</v>
      </c>
      <c r="Q444">
        <v>0.36619649999999998</v>
      </c>
      <c r="R444">
        <v>0.8690987</v>
      </c>
      <c r="S444" s="7">
        <v>560.01</v>
      </c>
      <c r="T444" s="9" t="str">
        <f t="shared" si="58"/>
        <v>09/06/2023 08:00</v>
      </c>
      <c r="V444">
        <v>23.34</v>
      </c>
      <c r="W444">
        <v>22.26</v>
      </c>
      <c r="X444">
        <v>22.16</v>
      </c>
      <c r="Y444">
        <v>21.03</v>
      </c>
      <c r="Z444">
        <v>21.26</v>
      </c>
    </row>
    <row r="445" spans="1:26" x14ac:dyDescent="0.25">
      <c r="A445" s="4">
        <v>45175</v>
      </c>
      <c r="B445" s="8">
        <v>476.37500000128898</v>
      </c>
      <c r="C445" s="5">
        <v>620.58000000000004</v>
      </c>
      <c r="D445">
        <v>0.63150390000000001</v>
      </c>
      <c r="E445">
        <v>0.64176960000000005</v>
      </c>
      <c r="F445">
        <v>0.54609830000000004</v>
      </c>
      <c r="G445">
        <v>0.36113980000000001</v>
      </c>
      <c r="H445">
        <v>0.90372909999999995</v>
      </c>
      <c r="I445">
        <f t="shared" si="64"/>
        <v>-9.548000000000334E-4</v>
      </c>
      <c r="K445">
        <f t="shared" si="66"/>
        <v>-2.5275000000000158E-3</v>
      </c>
      <c r="L445">
        <f t="shared" si="67"/>
        <v>-5.3052000000000099E-3</v>
      </c>
      <c r="M445">
        <f t="shared" si="68"/>
        <v>3.463039999999995E-2</v>
      </c>
      <c r="N445">
        <v>0.63245870000000004</v>
      </c>
      <c r="O445" s="30">
        <v>-0.6554584</v>
      </c>
      <c r="P445">
        <v>0.54862580000000005</v>
      </c>
      <c r="Q445">
        <v>0.36644500000000002</v>
      </c>
      <c r="R445">
        <v>0.8690987</v>
      </c>
      <c r="S445" s="7">
        <v>559.89</v>
      </c>
      <c r="T445" s="9" t="str">
        <f t="shared" si="58"/>
        <v>09/06/2023 09:00</v>
      </c>
      <c r="V445">
        <v>23.13</v>
      </c>
      <c r="W445">
        <v>22.34</v>
      </c>
      <c r="X445">
        <v>22</v>
      </c>
      <c r="Y445">
        <v>20.87</v>
      </c>
      <c r="Z445">
        <v>21.4</v>
      </c>
    </row>
    <row r="446" spans="1:26" x14ac:dyDescent="0.25">
      <c r="A446" s="4">
        <v>45175</v>
      </c>
      <c r="B446" s="8">
        <v>476.41666666795498</v>
      </c>
      <c r="C446" s="5">
        <v>620.6</v>
      </c>
      <c r="D446">
        <v>0.63072930000000005</v>
      </c>
      <c r="E446">
        <v>0.64171639999999996</v>
      </c>
      <c r="F446">
        <v>0.54552400000000001</v>
      </c>
      <c r="G446">
        <v>0.36066880000000001</v>
      </c>
      <c r="H446">
        <v>0.90449230000000003</v>
      </c>
      <c r="I446">
        <f t="shared" si="64"/>
        <v>-1.7759999999999998E-3</v>
      </c>
      <c r="K446">
        <f t="shared" si="66"/>
        <v>-2.4478999999999473E-3</v>
      </c>
      <c r="L446">
        <f t="shared" si="67"/>
        <v>-5.8930999999999845E-3</v>
      </c>
      <c r="M446">
        <f t="shared" si="68"/>
        <v>3.5393600000000025E-2</v>
      </c>
      <c r="N446">
        <v>0.63250530000000005</v>
      </c>
      <c r="O446" s="30">
        <v>-0.65544950000000002</v>
      </c>
      <c r="P446">
        <v>0.54797189999999996</v>
      </c>
      <c r="Q446">
        <v>0.3665619</v>
      </c>
      <c r="R446">
        <v>0.8690987</v>
      </c>
      <c r="S446" s="7">
        <v>559.83000000000004</v>
      </c>
      <c r="T446" s="9" t="str">
        <f t="shared" si="58"/>
        <v>09/06/2023 10:00</v>
      </c>
      <c r="V446">
        <v>23.2</v>
      </c>
      <c r="W446">
        <v>22.55</v>
      </c>
      <c r="X446">
        <v>22.26</v>
      </c>
      <c r="Y446">
        <v>21.16</v>
      </c>
      <c r="Z446">
        <v>21.73</v>
      </c>
    </row>
    <row r="447" spans="1:26" x14ac:dyDescent="0.25">
      <c r="A447" s="4">
        <v>45175</v>
      </c>
      <c r="B447" s="8">
        <v>476.45833333462099</v>
      </c>
      <c r="C447" s="5">
        <v>620.61</v>
      </c>
      <c r="D447">
        <v>0.63010880000000002</v>
      </c>
      <c r="E447">
        <v>0.64169279999999995</v>
      </c>
      <c r="F447">
        <v>0.54509269999999999</v>
      </c>
      <c r="G447">
        <v>0.36037079999999999</v>
      </c>
      <c r="H447">
        <v>0.9048948</v>
      </c>
      <c r="I447">
        <f t="shared" si="64"/>
        <v>-2.022999999999997E-3</v>
      </c>
      <c r="K447">
        <f t="shared" si="66"/>
        <v>-2.579800000000021E-3</v>
      </c>
      <c r="L447">
        <f t="shared" si="67"/>
        <v>-5.9879999999999933E-3</v>
      </c>
      <c r="M447">
        <f t="shared" si="68"/>
        <v>3.5796099999999997E-2</v>
      </c>
      <c r="N447">
        <v>0.63213180000000002</v>
      </c>
      <c r="O447" s="30">
        <v>-0.65544950000000002</v>
      </c>
      <c r="P447">
        <v>0.54767250000000001</v>
      </c>
      <c r="Q447">
        <v>0.36635879999999998</v>
      </c>
      <c r="R447">
        <v>0.8690987</v>
      </c>
      <c r="S447" s="7">
        <v>559.77</v>
      </c>
      <c r="T447" s="9" t="str">
        <f t="shared" si="58"/>
        <v>09/06/2023 11:00</v>
      </c>
      <c r="V447">
        <v>23.93</v>
      </c>
      <c r="W447">
        <v>23.25</v>
      </c>
      <c r="X447">
        <v>23.05</v>
      </c>
      <c r="Y447">
        <v>21.89</v>
      </c>
      <c r="Z447">
        <v>22.55</v>
      </c>
    </row>
    <row r="448" spans="1:26" x14ac:dyDescent="0.25">
      <c r="A448" s="4">
        <v>45175</v>
      </c>
      <c r="B448" s="8">
        <v>476.50000000128699</v>
      </c>
      <c r="C448" s="5">
        <v>620.61</v>
      </c>
      <c r="D448">
        <v>0.62950249999999996</v>
      </c>
      <c r="E448">
        <v>0.64141219999999999</v>
      </c>
      <c r="F448">
        <v>0.54468539999999999</v>
      </c>
      <c r="G448">
        <v>0.36003990000000002</v>
      </c>
      <c r="H448">
        <v>0.90501799999999999</v>
      </c>
      <c r="I448">
        <f t="shared" si="64"/>
        <v>-2.1267000000000369E-3</v>
      </c>
      <c r="K448">
        <f t="shared" si="66"/>
        <v>-2.7173000000000336E-3</v>
      </c>
      <c r="L448">
        <f t="shared" si="67"/>
        <v>-5.7689999999999686E-3</v>
      </c>
      <c r="M448">
        <f t="shared" si="68"/>
        <v>3.5192000000000001E-2</v>
      </c>
      <c r="N448">
        <v>0.6316292</v>
      </c>
      <c r="O448" s="30">
        <v>-0.65537590000000001</v>
      </c>
      <c r="P448">
        <v>0.54740270000000002</v>
      </c>
      <c r="Q448">
        <v>0.36580889999999999</v>
      </c>
      <c r="R448">
        <v>0.86982599999999999</v>
      </c>
      <c r="S448" s="7">
        <v>559.71</v>
      </c>
      <c r="T448" s="9" t="str">
        <f t="shared" si="58"/>
        <v>09/06/2023 12:00</v>
      </c>
      <c r="V448">
        <v>24.9</v>
      </c>
      <c r="W448">
        <v>24.29</v>
      </c>
      <c r="X448">
        <v>24.23</v>
      </c>
      <c r="Y448">
        <v>23.05</v>
      </c>
      <c r="Z448">
        <v>23.78</v>
      </c>
    </row>
    <row r="449" spans="1:26" x14ac:dyDescent="0.25">
      <c r="A449" s="4">
        <v>45175</v>
      </c>
      <c r="B449" s="8">
        <v>476.541666667953</v>
      </c>
      <c r="C449" s="5">
        <v>620.63</v>
      </c>
      <c r="D449">
        <v>0.62844029999999995</v>
      </c>
      <c r="E449">
        <v>0.64087260000000001</v>
      </c>
      <c r="F449">
        <v>0.54414479999999998</v>
      </c>
      <c r="G449">
        <v>0.35966530000000002</v>
      </c>
      <c r="H449">
        <v>0.90536539999999999</v>
      </c>
      <c r="I449">
        <f t="shared" si="64"/>
        <v>-2.0880000000000898E-3</v>
      </c>
      <c r="K449">
        <f t="shared" si="66"/>
        <v>-2.5787999999999922E-3</v>
      </c>
      <c r="L449">
        <f t="shared" si="67"/>
        <v>-5.6296999999999597E-3</v>
      </c>
      <c r="M449">
        <f t="shared" si="68"/>
        <v>3.5924700000000032E-2</v>
      </c>
      <c r="N449">
        <v>0.63052830000000004</v>
      </c>
      <c r="O449" s="30">
        <v>-0.6554856</v>
      </c>
      <c r="P449">
        <v>0.54672359999999998</v>
      </c>
      <c r="Q449">
        <v>0.36529499999999998</v>
      </c>
      <c r="R449">
        <v>0.86944069999999996</v>
      </c>
      <c r="S449" s="7">
        <v>559.65</v>
      </c>
      <c r="T449" s="9" t="str">
        <f t="shared" si="58"/>
        <v>09/06/2023 13:00</v>
      </c>
      <c r="V449">
        <v>26.8</v>
      </c>
      <c r="W449">
        <v>25.94</v>
      </c>
      <c r="X449">
        <v>25.85</v>
      </c>
      <c r="Y449">
        <v>24.45</v>
      </c>
      <c r="Z449">
        <v>25.29</v>
      </c>
    </row>
    <row r="450" spans="1:26" x14ac:dyDescent="0.25">
      <c r="A450" s="4">
        <v>45175</v>
      </c>
      <c r="B450" s="8">
        <v>476.583333334619</v>
      </c>
      <c r="C450" s="5">
        <v>620.63</v>
      </c>
      <c r="D450">
        <v>0.6227201</v>
      </c>
      <c r="E450">
        <v>0.63943150000000004</v>
      </c>
      <c r="F450">
        <v>0.54360600000000003</v>
      </c>
      <c r="G450">
        <v>0.35935280000000003</v>
      </c>
      <c r="H450">
        <v>0.90574580000000005</v>
      </c>
      <c r="I450">
        <f t="shared" si="64"/>
        <v>-3.0278000000000249E-3</v>
      </c>
      <c r="K450">
        <f t="shared" si="66"/>
        <v>-2.498200000000006E-3</v>
      </c>
      <c r="L450">
        <f t="shared" si="67"/>
        <v>-5.6500999999999912E-3</v>
      </c>
      <c r="M450">
        <f t="shared" si="68"/>
        <v>3.6121500000000029E-2</v>
      </c>
      <c r="N450">
        <v>0.62574790000000002</v>
      </c>
      <c r="O450" s="30">
        <v>-0.65536649999999996</v>
      </c>
      <c r="P450">
        <v>0.54610420000000004</v>
      </c>
      <c r="Q450">
        <v>0.36500290000000002</v>
      </c>
      <c r="R450">
        <v>0.86962430000000002</v>
      </c>
      <c r="S450" s="7">
        <v>559.59</v>
      </c>
      <c r="T450" s="9" t="str">
        <f t="shared" si="58"/>
        <v>09/06/2023 14:00</v>
      </c>
      <c r="V450">
        <v>34.78</v>
      </c>
      <c r="W450">
        <v>28.57</v>
      </c>
      <c r="X450">
        <v>27.31</v>
      </c>
      <c r="Y450">
        <v>25.33</v>
      </c>
      <c r="Z450">
        <v>26.59</v>
      </c>
    </row>
    <row r="451" spans="1:26" x14ac:dyDescent="0.25">
      <c r="A451" s="4">
        <v>45175</v>
      </c>
      <c r="B451" s="8">
        <v>476.625000001285</v>
      </c>
      <c r="C451" s="5">
        <v>620.58000000000004</v>
      </c>
      <c r="D451">
        <v>0.61991300000000005</v>
      </c>
      <c r="E451">
        <v>0.63544489999999998</v>
      </c>
      <c r="F451">
        <v>0.54307179999999999</v>
      </c>
      <c r="G451">
        <v>0.35895159999999998</v>
      </c>
      <c r="H451">
        <v>0.90606050000000005</v>
      </c>
      <c r="I451">
        <f t="shared" si="64"/>
        <v>-1.9280999999999882E-3</v>
      </c>
      <c r="K451">
        <f t="shared" si="66"/>
        <v>-2.4452000000000362E-3</v>
      </c>
      <c r="L451">
        <f t="shared" si="67"/>
        <v>-5.668300000000015E-3</v>
      </c>
      <c r="M451">
        <f t="shared" si="68"/>
        <v>3.6265400000000003E-2</v>
      </c>
      <c r="N451">
        <v>0.62184110000000004</v>
      </c>
      <c r="O451" s="30">
        <v>-0.6553949</v>
      </c>
      <c r="P451">
        <v>0.54551700000000003</v>
      </c>
      <c r="Q451">
        <v>0.3646199</v>
      </c>
      <c r="R451">
        <v>0.86979510000000004</v>
      </c>
      <c r="S451" s="7">
        <v>560.38</v>
      </c>
      <c r="T451" s="9" t="str">
        <f t="shared" si="58"/>
        <v>09/06/2023 15:00</v>
      </c>
      <c r="V451">
        <v>41.08</v>
      </c>
      <c r="W451">
        <v>32.58</v>
      </c>
      <c r="X451">
        <v>28.46</v>
      </c>
      <c r="Y451">
        <v>26.04</v>
      </c>
      <c r="Z451">
        <v>27.48</v>
      </c>
    </row>
    <row r="452" spans="1:26" x14ac:dyDescent="0.25">
      <c r="A452" s="4">
        <v>45175</v>
      </c>
      <c r="B452" s="8">
        <v>476.66666666795101</v>
      </c>
      <c r="C452" s="5">
        <v>620.55999999999995</v>
      </c>
      <c r="D452">
        <v>0.61810620000000005</v>
      </c>
      <c r="E452">
        <v>0.63046650000000004</v>
      </c>
      <c r="F452">
        <v>0.54212610000000006</v>
      </c>
      <c r="G452">
        <v>0.3572572</v>
      </c>
      <c r="H452">
        <v>0.90631689999999998</v>
      </c>
      <c r="I452">
        <f t="shared" si="64"/>
        <v>-1.3257999999999326E-3</v>
      </c>
      <c r="K452">
        <f t="shared" si="66"/>
        <v>-2.6203999999999672E-3</v>
      </c>
      <c r="L452">
        <f t="shared" si="67"/>
        <v>-6.3811000000000284E-3</v>
      </c>
      <c r="M452">
        <f t="shared" si="68"/>
        <v>3.5904599999999953E-2</v>
      </c>
      <c r="N452">
        <v>0.61943199999999998</v>
      </c>
      <c r="O452" s="30">
        <v>-0.65538189999999996</v>
      </c>
      <c r="P452">
        <v>0.54474650000000002</v>
      </c>
      <c r="Q452">
        <v>0.36363830000000003</v>
      </c>
      <c r="R452">
        <v>0.87041230000000003</v>
      </c>
      <c r="S452" s="7">
        <v>562.11</v>
      </c>
      <c r="T452" s="9" t="str">
        <f t="shared" si="58"/>
        <v>09/06/2023 16:00</v>
      </c>
      <c r="V452">
        <v>43.68</v>
      </c>
      <c r="W452">
        <v>38.049999999999997</v>
      </c>
      <c r="X452">
        <v>29.74</v>
      </c>
      <c r="Y452">
        <v>28.59</v>
      </c>
      <c r="Z452">
        <v>28.24</v>
      </c>
    </row>
    <row r="453" spans="1:26" x14ac:dyDescent="0.25">
      <c r="A453" s="4">
        <v>45175</v>
      </c>
      <c r="B453" s="8">
        <v>476.70833333461701</v>
      </c>
      <c r="C453" s="5">
        <v>620.54</v>
      </c>
      <c r="D453">
        <v>0.61735810000000002</v>
      </c>
      <c r="E453">
        <v>0.62747359999999996</v>
      </c>
      <c r="F453">
        <v>0.54111609999999999</v>
      </c>
      <c r="G453">
        <v>0.35593649999999999</v>
      </c>
      <c r="H453">
        <v>0.89917740000000002</v>
      </c>
      <c r="I453">
        <f t="shared" si="64"/>
        <v>-1.7935999999999508E-3</v>
      </c>
      <c r="K453">
        <f t="shared" si="66"/>
        <v>-2.7293999999999929E-3</v>
      </c>
      <c r="L453">
        <f t="shared" si="67"/>
        <v>-7.0217000000000196E-3</v>
      </c>
      <c r="M453">
        <f t="shared" si="68"/>
        <v>2.7776299999999976E-2</v>
      </c>
      <c r="N453">
        <v>0.61915169999999997</v>
      </c>
      <c r="O453" s="30">
        <v>-0.6553774</v>
      </c>
      <c r="P453">
        <v>0.54384549999999998</v>
      </c>
      <c r="Q453">
        <v>0.36295820000000001</v>
      </c>
      <c r="R453">
        <v>0.87140110000000004</v>
      </c>
      <c r="S453" s="7">
        <v>562.77</v>
      </c>
      <c r="T453" s="9" t="str">
        <f t="shared" si="58"/>
        <v>09/06/2023 17:00</v>
      </c>
      <c r="V453">
        <v>44.14</v>
      </c>
      <c r="W453">
        <v>39.03</v>
      </c>
      <c r="X453">
        <v>30.81</v>
      </c>
      <c r="Y453">
        <v>29.32</v>
      </c>
      <c r="Z453">
        <v>33.69</v>
      </c>
    </row>
    <row r="454" spans="1:26" x14ac:dyDescent="0.25">
      <c r="A454" s="4">
        <v>45175</v>
      </c>
      <c r="B454" s="8">
        <v>476.75000000128301</v>
      </c>
      <c r="C454" s="5">
        <v>620.54</v>
      </c>
      <c r="D454">
        <v>0.61693249999999999</v>
      </c>
      <c r="E454">
        <v>0.62625299999999995</v>
      </c>
      <c r="F454">
        <v>0.53972699999999996</v>
      </c>
      <c r="G454">
        <v>0.35438530000000001</v>
      </c>
      <c r="H454">
        <v>0.88914610000000005</v>
      </c>
      <c r="I454">
        <f t="shared" si="64"/>
        <v>-1.852599999999982E-3</v>
      </c>
      <c r="K454">
        <f t="shared" si="66"/>
        <v>-3.1278000000000139E-3</v>
      </c>
      <c r="L454">
        <f t="shared" si="67"/>
        <v>-8.4552999999999989E-3</v>
      </c>
      <c r="M454">
        <f t="shared" si="68"/>
        <v>1.6318500000000014E-2</v>
      </c>
      <c r="N454">
        <v>0.61878509999999998</v>
      </c>
      <c r="O454" s="30">
        <v>-0.65543079999999998</v>
      </c>
      <c r="P454">
        <v>0.54285479999999997</v>
      </c>
      <c r="Q454">
        <v>0.36284060000000001</v>
      </c>
      <c r="R454">
        <v>0.87282760000000004</v>
      </c>
      <c r="S454" s="7">
        <v>563.14</v>
      </c>
      <c r="T454" s="9" t="str">
        <f t="shared" si="58"/>
        <v>09/06/2023 18:00</v>
      </c>
      <c r="V454">
        <v>43.72</v>
      </c>
      <c r="W454">
        <v>38.86</v>
      </c>
      <c r="X454">
        <v>31.71</v>
      </c>
      <c r="Y454">
        <v>30.37</v>
      </c>
      <c r="Z454">
        <v>33.880000000000003</v>
      </c>
    </row>
    <row r="455" spans="1:26" x14ac:dyDescent="0.25">
      <c r="A455" s="4">
        <v>45175</v>
      </c>
      <c r="B455" s="8">
        <v>476.79166666794902</v>
      </c>
      <c r="C455" s="5">
        <v>620.51</v>
      </c>
      <c r="D455">
        <v>0.61858040000000003</v>
      </c>
      <c r="E455">
        <v>0.62668060000000003</v>
      </c>
      <c r="F455">
        <v>0.53739809999999999</v>
      </c>
      <c r="G455">
        <v>0.35345520000000002</v>
      </c>
      <c r="H455">
        <v>0.89575300000000002</v>
      </c>
      <c r="I455">
        <f t="shared" si="64"/>
        <v>-1.4739999999999753E-3</v>
      </c>
      <c r="K455">
        <f t="shared" si="66"/>
        <v>-2.8567999999999927E-3</v>
      </c>
      <c r="L455">
        <f t="shared" si="67"/>
        <v>-3.1542999999999988E-3</v>
      </c>
      <c r="M455">
        <f t="shared" si="68"/>
        <v>2.3795300000000075E-2</v>
      </c>
      <c r="N455">
        <v>0.62005440000000001</v>
      </c>
      <c r="O455" s="30">
        <v>-0.65549780000000002</v>
      </c>
      <c r="P455">
        <v>0.54025489999999998</v>
      </c>
      <c r="Q455">
        <v>0.35660950000000002</v>
      </c>
      <c r="R455">
        <v>0.87195769999999995</v>
      </c>
      <c r="S455" s="7">
        <v>562.35</v>
      </c>
      <c r="T455" s="9" t="str">
        <f t="shared" si="58"/>
        <v>09/06/2023 19:00</v>
      </c>
      <c r="V455">
        <v>41.06</v>
      </c>
      <c r="W455">
        <v>37.119999999999997</v>
      </c>
      <c r="X455">
        <v>34.5</v>
      </c>
      <c r="Y455">
        <v>31.93</v>
      </c>
      <c r="Z455">
        <v>33.950000000000003</v>
      </c>
    </row>
    <row r="456" spans="1:26" x14ac:dyDescent="0.25">
      <c r="A456" s="4">
        <v>45175</v>
      </c>
      <c r="B456" s="8">
        <v>476.83333333461502</v>
      </c>
      <c r="C456" s="5">
        <v>620.49</v>
      </c>
      <c r="D456">
        <v>0.62380360000000001</v>
      </c>
      <c r="E456">
        <v>0.62594030000000001</v>
      </c>
      <c r="F456">
        <v>0.54099810000000004</v>
      </c>
      <c r="G456">
        <v>0.35548150000000001</v>
      </c>
      <c r="H456">
        <v>0.89036269999999995</v>
      </c>
      <c r="I456">
        <f t="shared" si="64"/>
        <v>-1.9571999999999923E-3</v>
      </c>
      <c r="K456">
        <f t="shared" si="66"/>
        <v>-3.1461999999999879E-3</v>
      </c>
      <c r="L456">
        <f t="shared" si="67"/>
        <v>-4.5044999999999669E-3</v>
      </c>
      <c r="M456">
        <f t="shared" si="68"/>
        <v>2.0665199999999939E-2</v>
      </c>
      <c r="N456">
        <v>0.62576080000000001</v>
      </c>
      <c r="O456" s="30">
        <v>-0.65539119999999995</v>
      </c>
      <c r="P456">
        <v>0.54414430000000003</v>
      </c>
      <c r="Q456">
        <v>0.35998599999999997</v>
      </c>
      <c r="R456">
        <v>0.86969750000000001</v>
      </c>
      <c r="S456" s="7">
        <v>561.82000000000005</v>
      </c>
      <c r="T456" s="9" t="str">
        <f t="shared" si="58"/>
        <v>09/06/2023 20:00</v>
      </c>
      <c r="V456">
        <v>30.6</v>
      </c>
      <c r="W456">
        <v>29.26</v>
      </c>
      <c r="X456">
        <v>29.77</v>
      </c>
      <c r="Y456">
        <v>27.74</v>
      </c>
      <c r="Z456">
        <v>27.54</v>
      </c>
    </row>
    <row r="457" spans="1:26" x14ac:dyDescent="0.25">
      <c r="A457" s="4">
        <v>45175</v>
      </c>
      <c r="B457" s="8">
        <v>476.87500000128102</v>
      </c>
      <c r="C457" s="5">
        <v>620.5</v>
      </c>
      <c r="D457">
        <v>0.62588350000000004</v>
      </c>
      <c r="E457">
        <v>0.62781189999999998</v>
      </c>
      <c r="F457">
        <v>0.54303279999999998</v>
      </c>
      <c r="G457">
        <v>0.35714689999999999</v>
      </c>
      <c r="H457">
        <v>0.89036269999999995</v>
      </c>
      <c r="I457">
        <f t="shared" si="64"/>
        <v>-1.7038999999999804E-3</v>
      </c>
      <c r="K457">
        <f t="shared" si="66"/>
        <v>-2.5437000000000376E-3</v>
      </c>
      <c r="L457">
        <f t="shared" si="67"/>
        <v>-8.1228999999999885E-3</v>
      </c>
      <c r="M457">
        <f t="shared" si="68"/>
        <v>2.0665199999999939E-2</v>
      </c>
      <c r="N457">
        <v>0.62758740000000002</v>
      </c>
      <c r="O457" s="30">
        <v>-0.65541000000000005</v>
      </c>
      <c r="P457">
        <v>0.54557650000000002</v>
      </c>
      <c r="Q457">
        <v>0.36526979999999998</v>
      </c>
      <c r="R457">
        <v>0.86969750000000001</v>
      </c>
      <c r="S457" s="7">
        <v>561.39</v>
      </c>
      <c r="T457" s="9" t="str">
        <f t="shared" si="58"/>
        <v>09/06/2023 21:00</v>
      </c>
      <c r="V457">
        <v>27.49</v>
      </c>
      <c r="W457">
        <v>26.17</v>
      </c>
      <c r="X457">
        <v>26.82</v>
      </c>
      <c r="Y457">
        <v>25.43</v>
      </c>
      <c r="Z457">
        <v>24.91</v>
      </c>
    </row>
    <row r="458" spans="1:26" x14ac:dyDescent="0.25">
      <c r="A458" s="4">
        <v>45175</v>
      </c>
      <c r="B458" s="8">
        <v>476.91666666794703</v>
      </c>
      <c r="C458" s="5">
        <v>620.52</v>
      </c>
      <c r="D458">
        <v>0.62646789999999997</v>
      </c>
      <c r="E458">
        <v>0.6306254</v>
      </c>
      <c r="F458">
        <v>0.54341300000000003</v>
      </c>
      <c r="G458">
        <v>0.35749890000000001</v>
      </c>
      <c r="H458">
        <v>0.89036269999999995</v>
      </c>
      <c r="I458">
        <f t="shared" si="64"/>
        <v>-2.0592999999999861E-3</v>
      </c>
      <c r="K458">
        <f t="shared" si="66"/>
        <v>-2.7465999999999324E-3</v>
      </c>
      <c r="L458">
        <f t="shared" si="67"/>
        <v>-7.7711999999999781E-3</v>
      </c>
      <c r="M458">
        <f t="shared" si="68"/>
        <v>2.0665199999999939E-2</v>
      </c>
      <c r="N458">
        <v>0.62852719999999995</v>
      </c>
      <c r="O458" s="30">
        <v>-0.65541000000000005</v>
      </c>
      <c r="P458">
        <v>0.54615959999999997</v>
      </c>
      <c r="Q458">
        <v>0.36527009999999999</v>
      </c>
      <c r="R458">
        <v>0.86969750000000001</v>
      </c>
      <c r="S458" s="7">
        <v>561.09</v>
      </c>
      <c r="T458" s="9" t="str">
        <f t="shared" si="58"/>
        <v>09/06/2023 22:00</v>
      </c>
      <c r="V458">
        <v>26.26</v>
      </c>
      <c r="W458">
        <v>25.08</v>
      </c>
      <c r="X458">
        <v>25.76</v>
      </c>
      <c r="Y458">
        <v>24.49</v>
      </c>
      <c r="Z458">
        <v>24.04</v>
      </c>
    </row>
    <row r="459" spans="1:26" x14ac:dyDescent="0.25">
      <c r="A459" s="4">
        <v>45175</v>
      </c>
      <c r="B459" s="8">
        <v>476.95833333461297</v>
      </c>
      <c r="C459" s="5">
        <v>620.52</v>
      </c>
      <c r="D459">
        <v>0.62763049999999998</v>
      </c>
      <c r="E459">
        <v>0.63241239999999999</v>
      </c>
      <c r="F459">
        <v>0.54422219999999999</v>
      </c>
      <c r="G459">
        <v>0.35841630000000002</v>
      </c>
      <c r="H459">
        <v>0.89036269999999995</v>
      </c>
      <c r="I459">
        <f t="shared" si="64"/>
        <v>-1.6323999999999783E-3</v>
      </c>
      <c r="K459">
        <f t="shared" si="66"/>
        <v>-2.4705999999999895E-3</v>
      </c>
      <c r="L459">
        <f t="shared" si="67"/>
        <v>-7.0233999999999575E-3</v>
      </c>
      <c r="M459">
        <f t="shared" si="68"/>
        <v>2.0665199999999939E-2</v>
      </c>
      <c r="N459">
        <v>0.62926289999999996</v>
      </c>
      <c r="O459" s="30">
        <v>-0.65543390000000001</v>
      </c>
      <c r="P459">
        <v>0.54669279999999998</v>
      </c>
      <c r="Q459">
        <v>0.36543969999999998</v>
      </c>
      <c r="R459">
        <v>0.86969750000000001</v>
      </c>
      <c r="S459" s="7">
        <v>560.85</v>
      </c>
      <c r="T459" s="9" t="str">
        <f t="shared" si="58"/>
        <v>09/06/2023 23:00</v>
      </c>
      <c r="V459">
        <v>25.52</v>
      </c>
      <c r="W459">
        <v>24.34</v>
      </c>
      <c r="X459">
        <v>24.97</v>
      </c>
      <c r="Y459">
        <v>23.8</v>
      </c>
      <c r="Z459">
        <v>23.36</v>
      </c>
    </row>
    <row r="460" spans="1:26" x14ac:dyDescent="0.25">
      <c r="A460" s="4">
        <v>45176</v>
      </c>
      <c r="B460" s="8">
        <v>477.00000000127898</v>
      </c>
      <c r="C460" s="5">
        <v>620.52</v>
      </c>
      <c r="D460">
        <v>0.62963179999999996</v>
      </c>
      <c r="E460">
        <v>0.63720560000000004</v>
      </c>
      <c r="F460">
        <v>0.54555989999999999</v>
      </c>
      <c r="G460">
        <v>0.35968329999999998</v>
      </c>
      <c r="H460">
        <v>0.89897450000000001</v>
      </c>
      <c r="I460">
        <f t="shared" si="64"/>
        <v>-4.7640000000004346E-4</v>
      </c>
      <c r="K460">
        <f t="shared" si="66"/>
        <v>-1.8434000000000506E-3</v>
      </c>
      <c r="L460">
        <f t="shared" si="67"/>
        <v>-6.0533000000000392E-3</v>
      </c>
      <c r="M460">
        <f t="shared" si="68"/>
        <v>2.9276999999999997E-2</v>
      </c>
      <c r="N460">
        <v>0.63010820000000001</v>
      </c>
      <c r="O460" s="30">
        <v>-0.65539550000000002</v>
      </c>
      <c r="P460">
        <v>0.54740330000000004</v>
      </c>
      <c r="Q460">
        <v>0.36573660000000002</v>
      </c>
      <c r="R460">
        <v>0.86969750000000001</v>
      </c>
      <c r="S460" s="7">
        <v>560.66999999999996</v>
      </c>
      <c r="T460" s="9" t="str">
        <f t="shared" si="58"/>
        <v>09/07/2023 00:00</v>
      </c>
      <c r="V460">
        <v>24.53</v>
      </c>
      <c r="W460">
        <v>23.47</v>
      </c>
      <c r="X460">
        <v>23.96</v>
      </c>
      <c r="Y460">
        <v>22.57</v>
      </c>
      <c r="Z460">
        <v>22.51</v>
      </c>
    </row>
    <row r="461" spans="1:26" x14ac:dyDescent="0.25">
      <c r="A461" s="4">
        <v>45176</v>
      </c>
      <c r="B461" s="8">
        <v>477.04166666794498</v>
      </c>
      <c r="C461" s="5">
        <v>620.51</v>
      </c>
      <c r="D461">
        <v>0.62998799999999999</v>
      </c>
      <c r="E461">
        <v>0.63786330000000002</v>
      </c>
      <c r="F461">
        <v>0.54574230000000001</v>
      </c>
      <c r="G461">
        <v>0.35991210000000001</v>
      </c>
      <c r="H461">
        <v>0.89846499999999996</v>
      </c>
      <c r="I461">
        <f t="shared" si="64"/>
        <v>-1.0411999999999644E-3</v>
      </c>
      <c r="K461">
        <f t="shared" si="66"/>
        <v>-2.1128000000000258E-3</v>
      </c>
      <c r="L461">
        <f t="shared" si="67"/>
        <v>-6.3622999999999874E-3</v>
      </c>
      <c r="M461">
        <f t="shared" si="68"/>
        <v>2.8767499999999946E-2</v>
      </c>
      <c r="N461">
        <v>0.63102919999999996</v>
      </c>
      <c r="O461" s="30">
        <v>-0.65539879999999995</v>
      </c>
      <c r="P461">
        <v>0.54785510000000004</v>
      </c>
      <c r="Q461">
        <v>0.3662744</v>
      </c>
      <c r="R461">
        <v>0.86969750000000001</v>
      </c>
      <c r="S461" s="7">
        <v>560.5</v>
      </c>
      <c r="T461" s="9" t="str">
        <f t="shared" si="58"/>
        <v>09/07/2023 01:00</v>
      </c>
      <c r="V461">
        <v>23.52</v>
      </c>
      <c r="W461">
        <v>22.57</v>
      </c>
      <c r="X461">
        <v>23.01</v>
      </c>
      <c r="Y461">
        <v>21.3</v>
      </c>
      <c r="Z461">
        <v>21.7</v>
      </c>
    </row>
    <row r="462" spans="1:26" x14ac:dyDescent="0.25">
      <c r="A462" s="4">
        <v>45176</v>
      </c>
      <c r="B462" s="8">
        <v>477.08333333461098</v>
      </c>
      <c r="C462" s="5">
        <v>620.52</v>
      </c>
      <c r="D462">
        <v>0.63039330000000005</v>
      </c>
      <c r="E462">
        <v>0.6389281</v>
      </c>
      <c r="F462">
        <v>0.54586679999999999</v>
      </c>
      <c r="G462">
        <v>0.36010629999999999</v>
      </c>
      <c r="H462">
        <v>0.89818010000000004</v>
      </c>
      <c r="I462">
        <f t="shared" si="64"/>
        <v>-1.1333000000000037E-3</v>
      </c>
      <c r="K462">
        <f t="shared" si="66"/>
        <v>-2.19579999999997E-3</v>
      </c>
      <c r="L462">
        <f t="shared" si="67"/>
        <v>-6.3691000000000164E-3</v>
      </c>
      <c r="M462">
        <f t="shared" si="68"/>
        <v>2.8482600000000025E-2</v>
      </c>
      <c r="N462">
        <v>0.63152660000000005</v>
      </c>
      <c r="O462" s="30">
        <v>-0.65544089999999999</v>
      </c>
      <c r="P462">
        <v>0.54806259999999996</v>
      </c>
      <c r="Q462">
        <v>0.36647540000000001</v>
      </c>
      <c r="R462">
        <v>0.86969750000000001</v>
      </c>
      <c r="S462" s="7">
        <v>560.38</v>
      </c>
      <c r="T462" s="9" t="str">
        <f t="shared" si="58"/>
        <v>09/07/2023 02:00</v>
      </c>
      <c r="V462">
        <v>22.98</v>
      </c>
      <c r="W462">
        <v>22.13</v>
      </c>
      <c r="X462">
        <v>22.36</v>
      </c>
      <c r="Y462">
        <v>20.96</v>
      </c>
      <c r="Z462">
        <v>21.13</v>
      </c>
    </row>
    <row r="463" spans="1:26" x14ac:dyDescent="0.25">
      <c r="A463" s="4">
        <v>45176</v>
      </c>
      <c r="B463" s="8">
        <v>477.12500000127699</v>
      </c>
      <c r="C463" s="5">
        <v>620.5</v>
      </c>
      <c r="D463">
        <v>0.63075999999999999</v>
      </c>
      <c r="E463">
        <v>0.63973709999999995</v>
      </c>
      <c r="F463">
        <v>0.54602910000000004</v>
      </c>
      <c r="G463">
        <v>0.36034959999999999</v>
      </c>
      <c r="H463">
        <v>0.89818010000000004</v>
      </c>
      <c r="I463">
        <f t="shared" si="64"/>
        <v>-1.3942000000000121E-3</v>
      </c>
      <c r="K463">
        <f t="shared" si="66"/>
        <v>-2.176599999999973E-3</v>
      </c>
      <c r="L463">
        <f t="shared" si="67"/>
        <v>-6.331000000000031E-3</v>
      </c>
      <c r="M463">
        <f t="shared" si="68"/>
        <v>2.8482600000000025E-2</v>
      </c>
      <c r="N463">
        <v>0.6321542</v>
      </c>
      <c r="O463" s="30">
        <v>-0.65543759999999995</v>
      </c>
      <c r="P463">
        <v>0.54820570000000002</v>
      </c>
      <c r="Q463">
        <v>0.36668060000000002</v>
      </c>
      <c r="R463">
        <v>0.86969750000000001</v>
      </c>
      <c r="S463" s="7">
        <v>560.26</v>
      </c>
      <c r="T463" s="9" t="str">
        <f t="shared" si="58"/>
        <v>09/07/2023 03:00</v>
      </c>
      <c r="V463">
        <v>22.32</v>
      </c>
      <c r="W463">
        <v>21.52</v>
      </c>
      <c r="X463">
        <v>21.9</v>
      </c>
      <c r="Y463">
        <v>20.51</v>
      </c>
      <c r="Z463">
        <v>20.65</v>
      </c>
    </row>
    <row r="464" spans="1:26" x14ac:dyDescent="0.25">
      <c r="A464" s="4">
        <v>45176</v>
      </c>
      <c r="B464" s="8">
        <v>477.16666666794299</v>
      </c>
      <c r="C464" s="5">
        <v>620.53</v>
      </c>
      <c r="D464">
        <v>0.6312411</v>
      </c>
      <c r="E464">
        <v>0.64042699999999997</v>
      </c>
      <c r="F464">
        <v>0.54619070000000003</v>
      </c>
      <c r="G464">
        <v>0.36057879999999998</v>
      </c>
      <c r="H464">
        <v>0.89818010000000004</v>
      </c>
      <c r="I464">
        <f t="shared" si="64"/>
        <v>-9.1059999999998364E-4</v>
      </c>
      <c r="K464">
        <f t="shared" si="66"/>
        <v>-1.9971999999999213E-3</v>
      </c>
      <c r="L464">
        <f t="shared" si="67"/>
        <v>-6.1469000000000107E-3</v>
      </c>
      <c r="M464">
        <f t="shared" si="68"/>
        <v>2.8482600000000025E-2</v>
      </c>
      <c r="N464">
        <v>0.63215169999999998</v>
      </c>
      <c r="O464" s="30">
        <v>-0.65539519999999996</v>
      </c>
      <c r="P464">
        <v>0.54818789999999995</v>
      </c>
      <c r="Q464">
        <v>0.36672569999999999</v>
      </c>
      <c r="R464">
        <v>0.86969750000000001</v>
      </c>
      <c r="S464" s="7">
        <v>560.14</v>
      </c>
      <c r="T464" s="9" t="str">
        <f t="shared" si="58"/>
        <v>09/07/2023 04:00</v>
      </c>
      <c r="V464">
        <v>22.44</v>
      </c>
      <c r="W464">
        <v>21.58</v>
      </c>
      <c r="X464">
        <v>21.96</v>
      </c>
      <c r="Y464">
        <v>20.76</v>
      </c>
      <c r="Z464">
        <v>20.79</v>
      </c>
    </row>
    <row r="465" spans="1:26" x14ac:dyDescent="0.25">
      <c r="A465" s="4">
        <v>45176</v>
      </c>
      <c r="B465" s="8">
        <v>477.20833333460899</v>
      </c>
      <c r="C465" s="5">
        <v>620.54999999999995</v>
      </c>
      <c r="D465">
        <v>0.63147730000000002</v>
      </c>
      <c r="E465">
        <v>0.64094430000000002</v>
      </c>
      <c r="F465">
        <v>0.54636390000000001</v>
      </c>
      <c r="G465">
        <v>0.36074820000000002</v>
      </c>
      <c r="H465">
        <v>0.89818010000000004</v>
      </c>
      <c r="I465">
        <f t="shared" si="64"/>
        <v>-8.7139999999996665E-4</v>
      </c>
      <c r="K465">
        <f t="shared" si="66"/>
        <v>-2.3587999999999942E-3</v>
      </c>
      <c r="L465">
        <f t="shared" si="67"/>
        <v>-6.2402999999999764E-3</v>
      </c>
      <c r="M465">
        <f t="shared" si="68"/>
        <v>2.8482600000000025E-2</v>
      </c>
      <c r="N465">
        <v>0.63234869999999999</v>
      </c>
      <c r="O465" s="30">
        <v>-0.65542480000000003</v>
      </c>
      <c r="P465">
        <v>0.54872270000000001</v>
      </c>
      <c r="Q465">
        <v>0.3669885</v>
      </c>
      <c r="R465">
        <v>0.86969750000000001</v>
      </c>
      <c r="S465" s="7">
        <v>560.08000000000004</v>
      </c>
      <c r="T465" s="9" t="str">
        <f t="shared" si="58"/>
        <v>09/07/2023 05:00</v>
      </c>
      <c r="V465">
        <v>22.64</v>
      </c>
      <c r="W465">
        <v>21.69</v>
      </c>
      <c r="X465">
        <v>21.82</v>
      </c>
      <c r="Y465">
        <v>20.51</v>
      </c>
      <c r="Z465">
        <v>20.87</v>
      </c>
    </row>
    <row r="466" spans="1:26" x14ac:dyDescent="0.25">
      <c r="A466" s="4">
        <v>45176</v>
      </c>
      <c r="B466" s="8">
        <v>477.250000001275</v>
      </c>
      <c r="C466" s="5">
        <v>620.52</v>
      </c>
      <c r="D466">
        <v>0.63187119999999997</v>
      </c>
      <c r="E466">
        <v>0.64143289999999997</v>
      </c>
      <c r="F466">
        <v>0.54656510000000003</v>
      </c>
      <c r="G466">
        <v>0.3609908</v>
      </c>
      <c r="H466">
        <v>0.89818010000000004</v>
      </c>
      <c r="I466">
        <f t="shared" si="64"/>
        <v>-6.0930000000003481E-4</v>
      </c>
      <c r="K466">
        <f t="shared" si="66"/>
        <v>-1.7405999999999811E-3</v>
      </c>
      <c r="L466">
        <f t="shared" si="67"/>
        <v>-6.0199000000000225E-3</v>
      </c>
      <c r="M466">
        <f t="shared" si="68"/>
        <v>2.8482600000000025E-2</v>
      </c>
      <c r="N466">
        <v>0.6324805</v>
      </c>
      <c r="O466" s="30">
        <v>-0.65536799999999995</v>
      </c>
      <c r="P466">
        <v>0.54830570000000001</v>
      </c>
      <c r="Q466">
        <v>0.36701070000000002</v>
      </c>
      <c r="R466">
        <v>0.86969750000000001</v>
      </c>
      <c r="S466" s="7">
        <v>559.95000000000005</v>
      </c>
      <c r="T466" s="9" t="str">
        <f t="shared" si="58"/>
        <v>09/07/2023 06:00</v>
      </c>
      <c r="V466">
        <v>22.4</v>
      </c>
      <c r="W466">
        <v>21.57</v>
      </c>
      <c r="X466">
        <v>21.91</v>
      </c>
      <c r="Y466">
        <v>20.65</v>
      </c>
      <c r="Z466">
        <v>20.92</v>
      </c>
    </row>
    <row r="467" spans="1:26" x14ac:dyDescent="0.25">
      <c r="A467" s="4">
        <v>45176</v>
      </c>
      <c r="B467" s="8">
        <v>477.291666667941</v>
      </c>
      <c r="C467" s="5">
        <v>620.54</v>
      </c>
      <c r="D467">
        <v>0.63192669999999995</v>
      </c>
      <c r="E467">
        <v>0.6417119</v>
      </c>
      <c r="F467">
        <v>0.54650869999999996</v>
      </c>
      <c r="G467">
        <v>0.36101040000000001</v>
      </c>
      <c r="H467">
        <v>0.89818010000000004</v>
      </c>
      <c r="I467">
        <f t="shared" si="64"/>
        <v>-3.511000000000486E-4</v>
      </c>
      <c r="K467">
        <f t="shared" si="66"/>
        <v>-1.6924000000000383E-3</v>
      </c>
      <c r="L467">
        <f t="shared" si="67"/>
        <v>-6.1477999999999811E-3</v>
      </c>
      <c r="M467">
        <f t="shared" si="68"/>
        <v>2.8482600000000025E-2</v>
      </c>
      <c r="N467">
        <v>0.6322778</v>
      </c>
      <c r="O467" s="30">
        <v>-0.65541079999999996</v>
      </c>
      <c r="P467">
        <v>0.5482011</v>
      </c>
      <c r="Q467">
        <v>0.36715819999999999</v>
      </c>
      <c r="R467">
        <v>0.86969750000000001</v>
      </c>
      <c r="S467" s="7">
        <v>559.89</v>
      </c>
      <c r="T467" s="9" t="str">
        <f t="shared" si="58"/>
        <v>09/07/2023 07:00</v>
      </c>
      <c r="V467">
        <v>23.04</v>
      </c>
      <c r="W467">
        <v>22.32</v>
      </c>
      <c r="X467">
        <v>22.31</v>
      </c>
      <c r="Y467">
        <v>20.77</v>
      </c>
      <c r="Z467">
        <v>21.44</v>
      </c>
    </row>
    <row r="468" spans="1:26" x14ac:dyDescent="0.25">
      <c r="A468" s="4">
        <v>45176</v>
      </c>
      <c r="B468" s="8">
        <v>477.333333334607</v>
      </c>
      <c r="C468" s="5">
        <v>620.54999999999995</v>
      </c>
      <c r="D468">
        <v>0.63186089999999995</v>
      </c>
      <c r="E468">
        <v>0.64185809999999999</v>
      </c>
      <c r="F468">
        <v>0.54638180000000003</v>
      </c>
      <c r="G468">
        <v>0.36129840000000002</v>
      </c>
      <c r="H468">
        <v>0.89818010000000004</v>
      </c>
      <c r="I468">
        <f t="shared" si="64"/>
        <v>-1.0900000000002574E-4</v>
      </c>
      <c r="K468">
        <f t="shared" si="66"/>
        <v>-1.3388999999999207E-3</v>
      </c>
      <c r="L468">
        <f t="shared" si="67"/>
        <v>-5.587099999999956E-3</v>
      </c>
      <c r="M468">
        <f t="shared" si="68"/>
        <v>2.8229100000000007E-2</v>
      </c>
      <c r="N468">
        <v>0.63196989999999997</v>
      </c>
      <c r="O468" s="30">
        <v>-0.6554084</v>
      </c>
      <c r="P468">
        <v>0.54772069999999995</v>
      </c>
      <c r="Q468">
        <v>0.36688549999999998</v>
      </c>
      <c r="R468">
        <v>0.86995100000000003</v>
      </c>
      <c r="S468" s="7">
        <v>559.83000000000004</v>
      </c>
      <c r="T468" s="9" t="str">
        <f t="shared" si="58"/>
        <v>09/07/2023 08:00</v>
      </c>
      <c r="V468">
        <v>23.73</v>
      </c>
      <c r="W468">
        <v>22.93</v>
      </c>
      <c r="X468">
        <v>23.2</v>
      </c>
      <c r="Y468">
        <v>21.53</v>
      </c>
      <c r="Z468">
        <v>22.38</v>
      </c>
    </row>
    <row r="469" spans="1:26" x14ac:dyDescent="0.25">
      <c r="A469" s="4">
        <v>45176</v>
      </c>
      <c r="B469" s="8">
        <v>477.37500000127301</v>
      </c>
      <c r="C469" s="5">
        <v>620.54999999999995</v>
      </c>
      <c r="D469">
        <v>0.63150390000000001</v>
      </c>
      <c r="E469">
        <v>0.64176960000000005</v>
      </c>
      <c r="F469">
        <v>0.54609830000000004</v>
      </c>
      <c r="G469">
        <v>0.36113980000000001</v>
      </c>
      <c r="H469">
        <v>0.90372909999999995</v>
      </c>
      <c r="I469">
        <f t="shared" si="64"/>
        <v>-2.1490000000001785E-4</v>
      </c>
      <c r="K469">
        <f t="shared" si="66"/>
        <v>-1.4351999999999698E-3</v>
      </c>
      <c r="L469">
        <f t="shared" si="67"/>
        <v>-5.7397999999999616E-3</v>
      </c>
      <c r="M469">
        <f t="shared" si="68"/>
        <v>3.3687699999999987E-2</v>
      </c>
      <c r="N469">
        <v>0.63171880000000002</v>
      </c>
      <c r="O469" s="30">
        <v>-0.65544740000000001</v>
      </c>
      <c r="P469">
        <v>0.54753350000000001</v>
      </c>
      <c r="Q469">
        <v>0.36687959999999997</v>
      </c>
      <c r="R469">
        <v>0.87004139999999996</v>
      </c>
      <c r="S469" s="7">
        <v>559.77</v>
      </c>
      <c r="T469" s="9" t="str">
        <f t="shared" ref="T469:T532" si="69">_xlfn.CONCAT(TEXT(A469,"mm/dd/yyyy")," ",TEXT(B469, "hh:mm"))</f>
        <v>09/07/2023 09:00</v>
      </c>
      <c r="V469">
        <v>24.28</v>
      </c>
      <c r="W469">
        <v>23.58</v>
      </c>
      <c r="X469">
        <v>23.73</v>
      </c>
      <c r="Y469">
        <v>21.89</v>
      </c>
      <c r="Z469">
        <v>23.02</v>
      </c>
    </row>
    <row r="470" spans="1:26" x14ac:dyDescent="0.25">
      <c r="A470" s="4">
        <v>45176</v>
      </c>
      <c r="B470" s="8">
        <v>477.41666666793901</v>
      </c>
      <c r="C470" s="5">
        <v>620.54999999999995</v>
      </c>
      <c r="D470">
        <v>0.63072930000000005</v>
      </c>
      <c r="E470">
        <v>0.64171639999999996</v>
      </c>
      <c r="F470">
        <v>0.54552400000000001</v>
      </c>
      <c r="G470">
        <v>0.36066880000000001</v>
      </c>
      <c r="H470">
        <v>0.90449230000000003</v>
      </c>
      <c r="I470">
        <f t="shared" si="64"/>
        <v>1.2600000000029254E-5</v>
      </c>
      <c r="K470">
        <f t="shared" si="66"/>
        <v>-1.047499999999979E-3</v>
      </c>
      <c r="L470">
        <f t="shared" si="67"/>
        <v>-5.6224999999999747E-3</v>
      </c>
      <c r="M470">
        <f t="shared" si="68"/>
        <v>3.2854600000000067E-2</v>
      </c>
      <c r="N470">
        <v>0.63071670000000002</v>
      </c>
      <c r="O470" s="30">
        <v>-0.65538629999999998</v>
      </c>
      <c r="P470">
        <v>0.54657149999999999</v>
      </c>
      <c r="Q470">
        <v>0.36629129999999999</v>
      </c>
      <c r="R470">
        <v>0.87163769999999996</v>
      </c>
      <c r="S470" s="7">
        <v>559.71</v>
      </c>
      <c r="T470" s="9" t="str">
        <f t="shared" si="69"/>
        <v>09/07/2023 10:00</v>
      </c>
      <c r="V470">
        <v>25.83</v>
      </c>
      <c r="W470">
        <v>24.96</v>
      </c>
      <c r="X470">
        <v>25.15</v>
      </c>
      <c r="Y470">
        <v>23.32</v>
      </c>
      <c r="Z470">
        <v>24.37</v>
      </c>
    </row>
    <row r="471" spans="1:26" x14ac:dyDescent="0.25">
      <c r="A471" s="4">
        <v>45176</v>
      </c>
      <c r="B471" s="8">
        <v>477.45833333460502</v>
      </c>
      <c r="C471" s="5">
        <v>620.57000000000005</v>
      </c>
      <c r="D471">
        <v>0.63010880000000002</v>
      </c>
      <c r="E471">
        <v>0.64169279999999995</v>
      </c>
      <c r="F471">
        <v>0.54509269999999999</v>
      </c>
      <c r="G471">
        <v>0.36037079999999999</v>
      </c>
      <c r="H471">
        <v>0.9048948</v>
      </c>
      <c r="I471">
        <f t="shared" si="64"/>
        <v>1.6440000000006449E-4</v>
      </c>
      <c r="K471">
        <f t="shared" si="66"/>
        <v>-1.3914000000000426E-3</v>
      </c>
      <c r="L471">
        <f t="shared" si="67"/>
        <v>-5.5257000000000223E-3</v>
      </c>
      <c r="M471">
        <f t="shared" si="68"/>
        <v>3.2636299999999951E-2</v>
      </c>
      <c r="N471">
        <v>0.62994439999999996</v>
      </c>
      <c r="O471" s="30">
        <v>-0.65540160000000003</v>
      </c>
      <c r="P471">
        <v>0.54648410000000003</v>
      </c>
      <c r="Q471">
        <v>0.36589650000000001</v>
      </c>
      <c r="R471">
        <v>0.87225850000000005</v>
      </c>
      <c r="S471" s="7">
        <v>559.65</v>
      </c>
      <c r="T471" s="9" t="str">
        <f t="shared" si="69"/>
        <v>09/07/2023 11:00</v>
      </c>
      <c r="V471">
        <v>27.18</v>
      </c>
      <c r="W471">
        <v>26.15</v>
      </c>
      <c r="X471">
        <v>26.32</v>
      </c>
      <c r="Y471">
        <v>24.1</v>
      </c>
      <c r="Z471">
        <v>25.62</v>
      </c>
    </row>
    <row r="472" spans="1:26" x14ac:dyDescent="0.25">
      <c r="A472" s="4">
        <v>45176</v>
      </c>
      <c r="B472" s="8">
        <v>477.50000000127102</v>
      </c>
      <c r="C472" s="5">
        <v>620.5</v>
      </c>
      <c r="D472">
        <v>0.62950249999999996</v>
      </c>
      <c r="E472">
        <v>0.64141219999999999</v>
      </c>
      <c r="F472">
        <v>0.54468539999999999</v>
      </c>
      <c r="G472">
        <v>0.36003990000000002</v>
      </c>
      <c r="H472">
        <v>0.90501799999999999</v>
      </c>
      <c r="I472">
        <f t="shared" si="64"/>
        <v>2.7159999999992746E-4</v>
      </c>
      <c r="K472">
        <f t="shared" si="66"/>
        <v>-1.2185999999999586E-3</v>
      </c>
      <c r="L472">
        <f t="shared" si="67"/>
        <v>-5.7501999999999831E-3</v>
      </c>
      <c r="M472">
        <f t="shared" si="68"/>
        <v>3.3073699999999984E-2</v>
      </c>
      <c r="N472">
        <v>0.62923090000000004</v>
      </c>
      <c r="O472" s="30">
        <v>-0.65548870000000004</v>
      </c>
      <c r="P472">
        <v>0.54590399999999994</v>
      </c>
      <c r="Q472">
        <v>0.36579010000000001</v>
      </c>
      <c r="R472">
        <v>0.87194430000000001</v>
      </c>
      <c r="S472" s="7">
        <v>563.61</v>
      </c>
      <c r="T472" s="9" t="str">
        <f t="shared" si="69"/>
        <v>09/07/2023 12:00</v>
      </c>
      <c r="V472">
        <v>28.44</v>
      </c>
      <c r="W472">
        <v>27.31</v>
      </c>
      <c r="X472">
        <v>27.48</v>
      </c>
      <c r="Y472">
        <v>25.08</v>
      </c>
      <c r="Z472">
        <v>26.71</v>
      </c>
    </row>
    <row r="473" spans="1:26" x14ac:dyDescent="0.25">
      <c r="A473" s="4">
        <v>45176</v>
      </c>
      <c r="B473" s="8">
        <v>477.54166666793702</v>
      </c>
      <c r="C473" s="5">
        <v>620.29</v>
      </c>
      <c r="D473">
        <v>0.62844029999999995</v>
      </c>
      <c r="E473">
        <v>0.64087260000000001</v>
      </c>
      <c r="F473">
        <v>0.54414479999999998</v>
      </c>
      <c r="G473">
        <v>0.35966530000000002</v>
      </c>
      <c r="H473">
        <v>0.90536539999999999</v>
      </c>
      <c r="I473">
        <f t="shared" si="64"/>
        <v>3.653999999999602E-4</v>
      </c>
      <c r="K473">
        <f t="shared" si="66"/>
        <v>-9.5109999999998251E-4</v>
      </c>
      <c r="L473">
        <f t="shared" si="67"/>
        <v>-5.6707999999999759E-3</v>
      </c>
      <c r="M473">
        <f t="shared" si="68"/>
        <v>3.3582400000000012E-2</v>
      </c>
      <c r="N473">
        <v>0.62807489999999999</v>
      </c>
      <c r="O473" s="30">
        <v>-0.65537080000000003</v>
      </c>
      <c r="P473">
        <v>0.54509589999999997</v>
      </c>
      <c r="Q473">
        <v>0.3653361</v>
      </c>
      <c r="R473">
        <v>0.87178299999999997</v>
      </c>
      <c r="S473" s="7">
        <v>568.83000000000004</v>
      </c>
      <c r="T473" s="9" t="str">
        <f t="shared" si="69"/>
        <v>09/07/2023 13:00</v>
      </c>
      <c r="V473">
        <v>30.28</v>
      </c>
      <c r="W473">
        <v>28.97</v>
      </c>
      <c r="X473">
        <v>28.84</v>
      </c>
      <c r="Y473">
        <v>25.94</v>
      </c>
      <c r="Z473">
        <v>27.54</v>
      </c>
    </row>
    <row r="474" spans="1:26" x14ac:dyDescent="0.25">
      <c r="A474" s="4">
        <v>45176</v>
      </c>
      <c r="B474" s="8">
        <v>477.58333333460303</v>
      </c>
      <c r="C474" s="5">
        <v>620.08000000000004</v>
      </c>
      <c r="D474">
        <v>0.6227201</v>
      </c>
      <c r="E474">
        <v>0.63943150000000004</v>
      </c>
      <c r="F474">
        <v>0.54360600000000003</v>
      </c>
      <c r="G474">
        <v>0.35935280000000003</v>
      </c>
      <c r="H474">
        <v>0.90574580000000005</v>
      </c>
      <c r="I474">
        <f t="shared" si="64"/>
        <v>3.4400000000001096E-4</v>
      </c>
      <c r="K474">
        <f t="shared" si="66"/>
        <v>-6.256999999999513E-4</v>
      </c>
      <c r="L474">
        <f t="shared" si="67"/>
        <v>-5.5842999999999865E-3</v>
      </c>
      <c r="M474">
        <f t="shared" si="68"/>
        <v>3.3908400000000061E-2</v>
      </c>
      <c r="N474">
        <v>0.62237609999999999</v>
      </c>
      <c r="O474" s="30">
        <v>-0.65537080000000003</v>
      </c>
      <c r="P474">
        <v>0.54423169999999998</v>
      </c>
      <c r="Q474">
        <v>0.36493710000000001</v>
      </c>
      <c r="R474">
        <v>0.87183739999999998</v>
      </c>
      <c r="S474" s="7">
        <v>570.45000000000005</v>
      </c>
      <c r="T474" s="9" t="str">
        <f t="shared" si="69"/>
        <v>09/07/2023 14:00</v>
      </c>
      <c r="V474">
        <v>39.6</v>
      </c>
      <c r="W474">
        <v>32.32</v>
      </c>
      <c r="X474">
        <v>30.37</v>
      </c>
      <c r="Y474">
        <v>26.99</v>
      </c>
      <c r="Z474">
        <v>28.5</v>
      </c>
    </row>
    <row r="475" spans="1:26" x14ac:dyDescent="0.25">
      <c r="A475" s="4">
        <v>45176</v>
      </c>
      <c r="B475" s="8">
        <v>477.62500000126897</v>
      </c>
      <c r="C475" s="5">
        <v>620.12</v>
      </c>
      <c r="D475">
        <v>0.61991300000000005</v>
      </c>
      <c r="E475">
        <v>0.63544489999999998</v>
      </c>
      <c r="F475">
        <v>0.54307179999999999</v>
      </c>
      <c r="G475">
        <v>0.35895159999999998</v>
      </c>
      <c r="H475">
        <v>0.90606050000000005</v>
      </c>
      <c r="I475">
        <f t="shared" si="64"/>
        <v>1.1338000000000736E-3</v>
      </c>
      <c r="K475">
        <f t="shared" si="66"/>
        <v>-3.9420000000001121E-4</v>
      </c>
      <c r="L475">
        <f t="shared" si="67"/>
        <v>-4.3081000000000369E-3</v>
      </c>
      <c r="M475">
        <f t="shared" si="68"/>
        <v>3.4294600000000064E-2</v>
      </c>
      <c r="N475">
        <v>0.61877919999999997</v>
      </c>
      <c r="O475" s="30">
        <v>-0.65537080000000003</v>
      </c>
      <c r="P475">
        <v>0.543466</v>
      </c>
      <c r="Q475">
        <v>0.36325970000000002</v>
      </c>
      <c r="R475">
        <v>0.87176589999999998</v>
      </c>
      <c r="S475" s="7">
        <v>566.44000000000005</v>
      </c>
      <c r="T475" s="9" t="str">
        <f t="shared" si="69"/>
        <v>09/07/2023 15:00</v>
      </c>
      <c r="V475">
        <v>45.75</v>
      </c>
      <c r="W475">
        <v>37.94</v>
      </c>
      <c r="X475">
        <v>31.79</v>
      </c>
      <c r="Y475">
        <v>28.62</v>
      </c>
      <c r="Z475">
        <v>29.51</v>
      </c>
    </row>
    <row r="476" spans="1:26" x14ac:dyDescent="0.25">
      <c r="A476" s="4">
        <v>45176</v>
      </c>
      <c r="B476" s="8">
        <v>477.66666666793498</v>
      </c>
      <c r="C476" s="5">
        <v>620.03</v>
      </c>
      <c r="D476">
        <v>0.61810620000000005</v>
      </c>
      <c r="E476">
        <v>0.63046650000000004</v>
      </c>
      <c r="F476">
        <v>0.54212610000000006</v>
      </c>
      <c r="G476">
        <v>0.3572572</v>
      </c>
      <c r="H476">
        <v>0.90631689999999998</v>
      </c>
      <c r="I476">
        <f t="shared" si="64"/>
        <v>9.9260000000001014E-4</v>
      </c>
      <c r="K476">
        <f t="shared" si="66"/>
        <v>-4.4309999999991856E-4</v>
      </c>
      <c r="L476">
        <f t="shared" si="67"/>
        <v>-4.5315000000000216E-3</v>
      </c>
      <c r="M476">
        <f t="shared" si="68"/>
        <v>3.4487900000000016E-2</v>
      </c>
      <c r="N476">
        <v>0.61711360000000004</v>
      </c>
      <c r="O476" s="30">
        <v>-0.65537080000000003</v>
      </c>
      <c r="P476">
        <v>0.54256919999999997</v>
      </c>
      <c r="Q476">
        <v>0.36178870000000002</v>
      </c>
      <c r="R476">
        <v>0.87182899999999997</v>
      </c>
      <c r="S476" s="7">
        <v>563.91</v>
      </c>
      <c r="T476" s="9" t="str">
        <f t="shared" si="69"/>
        <v>09/07/2023 16:00</v>
      </c>
      <c r="V476">
        <v>48.21</v>
      </c>
      <c r="W476">
        <v>45.11</v>
      </c>
      <c r="X476">
        <v>33.549999999999997</v>
      </c>
      <c r="Y476">
        <v>33.26</v>
      </c>
      <c r="Z476">
        <v>30.74</v>
      </c>
    </row>
    <row r="477" spans="1:26" x14ac:dyDescent="0.25">
      <c r="A477" s="4">
        <v>45176</v>
      </c>
      <c r="B477" s="8">
        <v>477.70833333460098</v>
      </c>
      <c r="C477" s="5">
        <v>619.99</v>
      </c>
      <c r="D477">
        <v>0.61735810000000002</v>
      </c>
      <c r="E477">
        <v>0.62747359999999996</v>
      </c>
      <c r="F477">
        <v>0.54111609999999999</v>
      </c>
      <c r="G477">
        <v>0.35593649999999999</v>
      </c>
      <c r="H477">
        <v>0.89917740000000002</v>
      </c>
      <c r="I477">
        <f t="shared" si="64"/>
        <v>7.881000000000693E-4</v>
      </c>
      <c r="K477">
        <f t="shared" si="66"/>
        <v>-6.6480000000002093E-4</v>
      </c>
      <c r="L477">
        <f t="shared" si="67"/>
        <v>-9.7540000000001514E-4</v>
      </c>
      <c r="M477">
        <f t="shared" si="68"/>
        <v>2.7372700000000028E-2</v>
      </c>
      <c r="N477">
        <v>0.61656999999999995</v>
      </c>
      <c r="O477" s="30">
        <v>-0.65537080000000003</v>
      </c>
      <c r="P477">
        <v>0.54178090000000001</v>
      </c>
      <c r="Q477">
        <v>0.3569119</v>
      </c>
      <c r="R477">
        <v>0.87180469999999999</v>
      </c>
      <c r="S477" s="7">
        <v>562.77</v>
      </c>
      <c r="T477" s="9" t="str">
        <f t="shared" si="69"/>
        <v>09/07/2023 17:00</v>
      </c>
      <c r="V477">
        <v>47.93</v>
      </c>
      <c r="W477">
        <v>45.41</v>
      </c>
      <c r="X477">
        <v>34.520000000000003</v>
      </c>
      <c r="Y477">
        <v>33.549999999999997</v>
      </c>
      <c r="Z477">
        <v>38.64</v>
      </c>
    </row>
    <row r="478" spans="1:26" x14ac:dyDescent="0.25">
      <c r="A478" s="4">
        <v>45176</v>
      </c>
      <c r="B478" s="8">
        <v>477.75000000126698</v>
      </c>
      <c r="C478" s="5">
        <v>620</v>
      </c>
      <c r="D478">
        <v>0.61693249999999999</v>
      </c>
      <c r="E478">
        <v>0.62625299999999995</v>
      </c>
      <c r="F478">
        <v>0.53972699999999996</v>
      </c>
      <c r="G478">
        <v>0.35438530000000001</v>
      </c>
      <c r="H478">
        <v>0.88914610000000005</v>
      </c>
      <c r="I478">
        <f t="shared" si="64"/>
        <v>3.4089999999997733E-4</v>
      </c>
      <c r="K478">
        <f t="shared" si="66"/>
        <v>-7.2270000000007606E-4</v>
      </c>
      <c r="L478">
        <f t="shared" si="67"/>
        <v>-2.4043999999999732E-3</v>
      </c>
      <c r="M478">
        <f t="shared" si="68"/>
        <v>1.784780000000008E-2</v>
      </c>
      <c r="N478">
        <v>0.61659160000000002</v>
      </c>
      <c r="O478" s="30">
        <v>-0.65537080000000003</v>
      </c>
      <c r="P478">
        <v>0.54044970000000003</v>
      </c>
      <c r="Q478">
        <v>0.35678969999999999</v>
      </c>
      <c r="R478">
        <v>0.87129829999999997</v>
      </c>
      <c r="S478" s="7">
        <v>562.11</v>
      </c>
      <c r="T478" s="9" t="str">
        <f t="shared" si="69"/>
        <v>09/07/2023 18:00</v>
      </c>
      <c r="V478">
        <v>47.09</v>
      </c>
      <c r="W478">
        <v>44.33</v>
      </c>
      <c r="X478">
        <v>35.53</v>
      </c>
      <c r="Y478">
        <v>33.89</v>
      </c>
      <c r="Z478">
        <v>40.049999999999997</v>
      </c>
    </row>
    <row r="479" spans="1:26" x14ac:dyDescent="0.25">
      <c r="A479" s="4">
        <v>45176</v>
      </c>
      <c r="B479" s="8">
        <v>477.79166666793299</v>
      </c>
      <c r="C479" s="5">
        <v>620.05999999999995</v>
      </c>
      <c r="D479">
        <v>0.61858040000000003</v>
      </c>
      <c r="E479">
        <v>0.62668060000000003</v>
      </c>
      <c r="F479">
        <v>0.53739809999999999</v>
      </c>
      <c r="G479">
        <v>0.35345520000000002</v>
      </c>
      <c r="H479">
        <v>0.89575300000000002</v>
      </c>
      <c r="I479">
        <f t="shared" si="64"/>
        <v>-1.052300000000006E-3</v>
      </c>
      <c r="K479">
        <f t="shared" si="66"/>
        <v>-5.8610000000003382E-4</v>
      </c>
      <c r="L479">
        <f t="shared" si="67"/>
        <v>-1.6806999999999794E-3</v>
      </c>
      <c r="M479">
        <f t="shared" si="68"/>
        <v>2.5470700000000068E-2</v>
      </c>
      <c r="N479">
        <v>0.61963270000000004</v>
      </c>
      <c r="O479" s="30">
        <v>-0.65537080000000003</v>
      </c>
      <c r="P479">
        <v>0.53798420000000002</v>
      </c>
      <c r="Q479">
        <v>0.3551359</v>
      </c>
      <c r="R479">
        <v>0.87028229999999995</v>
      </c>
      <c r="S479" s="7">
        <v>561.64</v>
      </c>
      <c r="T479" s="9" t="str">
        <f t="shared" si="69"/>
        <v>09/07/2023 19:00</v>
      </c>
      <c r="V479">
        <v>41.31</v>
      </c>
      <c r="W479">
        <v>40.69</v>
      </c>
      <c r="X479">
        <v>37.79</v>
      </c>
      <c r="Y479">
        <v>34.26</v>
      </c>
      <c r="Z479">
        <v>37.369999999999997</v>
      </c>
    </row>
    <row r="480" spans="1:26" x14ac:dyDescent="0.25">
      <c r="A480" s="4">
        <v>45176</v>
      </c>
      <c r="B480" s="8">
        <v>477.83333333459899</v>
      </c>
      <c r="C480" s="5">
        <v>620.04</v>
      </c>
      <c r="D480">
        <v>0.62380360000000001</v>
      </c>
      <c r="E480">
        <v>0.62594030000000001</v>
      </c>
      <c r="F480">
        <v>0.54099810000000004</v>
      </c>
      <c r="G480">
        <v>0.35548150000000001</v>
      </c>
      <c r="H480">
        <v>0.89036269999999995</v>
      </c>
      <c r="I480">
        <f t="shared" si="64"/>
        <v>-1.9190000000002261E-4</v>
      </c>
      <c r="K480">
        <f t="shared" si="66"/>
        <v>-1.6950999999999494E-3</v>
      </c>
      <c r="L480">
        <f t="shared" si="67"/>
        <v>-2.6267999999999847E-3</v>
      </c>
      <c r="M480">
        <f t="shared" si="68"/>
        <v>2.1825199999999989E-2</v>
      </c>
      <c r="N480">
        <v>0.62399550000000004</v>
      </c>
      <c r="O480" s="30">
        <v>-0.65537080000000003</v>
      </c>
      <c r="P480">
        <v>0.54269319999999999</v>
      </c>
      <c r="Q480">
        <v>0.35810829999999999</v>
      </c>
      <c r="R480">
        <v>0.86853749999999996</v>
      </c>
      <c r="S480" s="7">
        <v>561.33000000000004</v>
      </c>
      <c r="T480" s="9" t="str">
        <f t="shared" si="69"/>
        <v>09/07/2023 20:00</v>
      </c>
      <c r="V480">
        <v>32.49</v>
      </c>
      <c r="W480">
        <v>32.17</v>
      </c>
      <c r="X480">
        <v>31.99</v>
      </c>
      <c r="Y480">
        <v>30.34</v>
      </c>
      <c r="Z480">
        <v>30.9</v>
      </c>
    </row>
    <row r="481" spans="1:26" x14ac:dyDescent="0.25">
      <c r="A481" s="4">
        <v>45176</v>
      </c>
      <c r="B481" s="8">
        <v>477.87500000126499</v>
      </c>
      <c r="C481" s="5">
        <v>620</v>
      </c>
      <c r="D481">
        <v>0.62588350000000004</v>
      </c>
      <c r="E481">
        <v>0.62781189999999998</v>
      </c>
      <c r="F481">
        <v>0.54303279999999998</v>
      </c>
      <c r="G481">
        <v>0.35714689999999999</v>
      </c>
      <c r="H481">
        <v>0.89036269999999995</v>
      </c>
      <c r="I481">
        <f t="shared" si="64"/>
        <v>6.0409999999999631E-4</v>
      </c>
      <c r="K481">
        <f t="shared" si="66"/>
        <v>-6.3250000000003581E-4</v>
      </c>
      <c r="L481">
        <f t="shared" si="67"/>
        <v>-1.4588000000000378E-3</v>
      </c>
      <c r="M481">
        <f t="shared" si="68"/>
        <v>2.1065E-2</v>
      </c>
      <c r="N481">
        <v>0.62527940000000004</v>
      </c>
      <c r="O481" s="30">
        <v>-0.65537080000000003</v>
      </c>
      <c r="P481">
        <v>0.54366530000000002</v>
      </c>
      <c r="Q481">
        <v>0.35860570000000003</v>
      </c>
      <c r="R481">
        <v>0.86929769999999995</v>
      </c>
      <c r="S481" s="7">
        <v>561.03</v>
      </c>
      <c r="T481" s="9" t="str">
        <f t="shared" si="69"/>
        <v>09/07/2023 21:00</v>
      </c>
      <c r="V481">
        <v>30.53</v>
      </c>
      <c r="W481">
        <v>29.79</v>
      </c>
      <c r="X481">
        <v>29.82</v>
      </c>
      <c r="Y481">
        <v>28.93</v>
      </c>
      <c r="Z481">
        <v>28.99</v>
      </c>
    </row>
    <row r="482" spans="1:26" x14ac:dyDescent="0.25">
      <c r="A482" s="4">
        <v>45176</v>
      </c>
      <c r="B482" s="8">
        <v>477.916666667931</v>
      </c>
      <c r="C482" s="5">
        <v>620.01</v>
      </c>
      <c r="D482">
        <v>0.62646789999999997</v>
      </c>
      <c r="E482">
        <v>0.6306254</v>
      </c>
      <c r="F482">
        <v>0.54341300000000003</v>
      </c>
      <c r="G482">
        <v>0.35749890000000001</v>
      </c>
      <c r="H482">
        <v>0.89036269999999995</v>
      </c>
      <c r="I482">
        <f t="shared" si="64"/>
        <v>2.571000000000101E-4</v>
      </c>
      <c r="K482">
        <f t="shared" si="66"/>
        <v>-8.3879999999991739E-4</v>
      </c>
      <c r="L482">
        <f t="shared" si="67"/>
        <v>-1.2157999999999891E-3</v>
      </c>
      <c r="M482">
        <f t="shared" si="68"/>
        <v>2.0713599999999999E-2</v>
      </c>
      <c r="N482">
        <v>0.62621079999999996</v>
      </c>
      <c r="O482" s="30">
        <v>-0.65537080000000003</v>
      </c>
      <c r="P482">
        <v>0.54425179999999995</v>
      </c>
      <c r="Q482">
        <v>0.3587147</v>
      </c>
      <c r="R482">
        <v>0.86964909999999995</v>
      </c>
      <c r="S482" s="7">
        <v>560.79</v>
      </c>
      <c r="T482" s="9" t="str">
        <f t="shared" si="69"/>
        <v>09/07/2023 22:00</v>
      </c>
      <c r="V482">
        <v>29.45</v>
      </c>
      <c r="W482">
        <v>28.8</v>
      </c>
      <c r="X482">
        <v>28.85</v>
      </c>
      <c r="Y482">
        <v>28.16</v>
      </c>
      <c r="Z482">
        <v>28.1</v>
      </c>
    </row>
    <row r="483" spans="1:26" x14ac:dyDescent="0.25">
      <c r="A483" s="4">
        <v>45176</v>
      </c>
      <c r="B483" s="8">
        <v>477.958333334597</v>
      </c>
      <c r="C483" s="5">
        <v>620.04999999999995</v>
      </c>
      <c r="D483">
        <v>0.62763049999999998</v>
      </c>
      <c r="E483">
        <v>0.63241239999999999</v>
      </c>
      <c r="F483">
        <v>0.54422219999999999</v>
      </c>
      <c r="G483">
        <v>0.35841630000000002</v>
      </c>
      <c r="H483">
        <v>0.89036269999999995</v>
      </c>
      <c r="I483">
        <f t="shared" si="64"/>
        <v>5.8400000000002894E-4</v>
      </c>
      <c r="K483">
        <f t="shared" si="66"/>
        <v>-5.0939999999999319E-4</v>
      </c>
      <c r="L483">
        <f t="shared" si="67"/>
        <v>-8.0199999999974736E-5</v>
      </c>
      <c r="M483">
        <f t="shared" si="68"/>
        <v>2.0447199999999999E-2</v>
      </c>
      <c r="N483">
        <v>0.62704649999999995</v>
      </c>
      <c r="O483" s="30">
        <v>-0.65537080000000003</v>
      </c>
      <c r="P483">
        <v>0.54473159999999998</v>
      </c>
      <c r="Q483">
        <v>0.3584965</v>
      </c>
      <c r="R483">
        <v>0.86991549999999995</v>
      </c>
      <c r="S483" s="7">
        <v>560.61</v>
      </c>
      <c r="T483" s="9" t="str">
        <f t="shared" si="69"/>
        <v>09/07/2023 23:00</v>
      </c>
      <c r="V483">
        <v>28.61</v>
      </c>
      <c r="W483">
        <v>28.04</v>
      </c>
      <c r="X483">
        <v>28.15</v>
      </c>
      <c r="Y483">
        <v>27.56</v>
      </c>
      <c r="Z483">
        <v>27.51</v>
      </c>
    </row>
    <row r="484" spans="1:26" x14ac:dyDescent="0.25">
      <c r="A484" s="4">
        <v>45177</v>
      </c>
      <c r="B484" s="8">
        <v>478.000000001263</v>
      </c>
      <c r="C484" s="5">
        <v>620.04999999999995</v>
      </c>
      <c r="D484">
        <v>0.62963179999999996</v>
      </c>
      <c r="E484">
        <v>0.63720560000000004</v>
      </c>
      <c r="F484">
        <v>0.54555989999999999</v>
      </c>
      <c r="G484">
        <v>0.35968329999999998</v>
      </c>
      <c r="H484">
        <v>0.89897450000000001</v>
      </c>
      <c r="I484">
        <f t="shared" ref="I484:I492" si="70">D484-N484</f>
        <v>2.1312999999999471E-3</v>
      </c>
      <c r="K484">
        <f t="shared" ref="K484:K492" si="71">F484-P484</f>
        <v>5.840999999999763E-4</v>
      </c>
      <c r="L484">
        <f t="shared" ref="L484:L492" si="72">G484-Q484</f>
        <v>1.422699999999999E-3</v>
      </c>
      <c r="M484">
        <f t="shared" ref="M484:M492" si="73">H484-R484</f>
        <v>2.9111499999999957E-2</v>
      </c>
      <c r="N484">
        <v>0.62750050000000002</v>
      </c>
      <c r="O484" s="30">
        <v>-0.65547650000000002</v>
      </c>
      <c r="P484">
        <v>0.54497580000000001</v>
      </c>
      <c r="Q484">
        <v>0.35826059999999998</v>
      </c>
      <c r="R484">
        <v>0.86986300000000005</v>
      </c>
      <c r="S484" s="7">
        <v>560.5</v>
      </c>
      <c r="T484" s="9" t="str">
        <f t="shared" si="69"/>
        <v>09/08/2023 00:00</v>
      </c>
      <c r="V484">
        <v>28.21</v>
      </c>
      <c r="W484">
        <v>27.57</v>
      </c>
      <c r="X484">
        <v>27.75</v>
      </c>
      <c r="Y484">
        <v>27.17</v>
      </c>
      <c r="Z484">
        <v>27.13</v>
      </c>
    </row>
    <row r="485" spans="1:26" x14ac:dyDescent="0.25">
      <c r="A485" s="4">
        <v>45177</v>
      </c>
      <c r="B485" s="8">
        <v>478.04166666792901</v>
      </c>
      <c r="C485" s="5">
        <v>620.02</v>
      </c>
      <c r="D485">
        <v>0.62998799999999999</v>
      </c>
      <c r="E485">
        <v>0.63786330000000002</v>
      </c>
      <c r="F485">
        <v>0.54574230000000001</v>
      </c>
      <c r="G485">
        <v>0.35991210000000001</v>
      </c>
      <c r="H485">
        <v>0.89846499999999996</v>
      </c>
      <c r="I485">
        <f t="shared" si="70"/>
        <v>7.6730000000002629E-4</v>
      </c>
      <c r="K485">
        <f t="shared" si="71"/>
        <v>5.4679999999995843E-4</v>
      </c>
      <c r="L485">
        <f t="shared" si="72"/>
        <v>2.0932000000000173E-3</v>
      </c>
      <c r="M485">
        <f t="shared" si="73"/>
        <v>2.8443699999999961E-2</v>
      </c>
      <c r="N485">
        <v>0.62922069999999997</v>
      </c>
      <c r="O485" s="30">
        <v>-0.65544199999999997</v>
      </c>
      <c r="P485">
        <v>0.54519550000000006</v>
      </c>
      <c r="Q485">
        <v>0.3578189</v>
      </c>
      <c r="R485">
        <v>0.8700213</v>
      </c>
      <c r="S485" s="7">
        <v>560.32000000000005</v>
      </c>
      <c r="T485" s="9" t="str">
        <f t="shared" si="69"/>
        <v>09/08/2023 01:00</v>
      </c>
      <c r="V485">
        <v>26.03</v>
      </c>
      <c r="W485">
        <v>25.62</v>
      </c>
      <c r="X485">
        <v>27.5</v>
      </c>
      <c r="Y485">
        <v>26.89</v>
      </c>
      <c r="Z485">
        <v>26.67</v>
      </c>
    </row>
    <row r="486" spans="1:26" x14ac:dyDescent="0.25">
      <c r="A486" s="4">
        <v>45177</v>
      </c>
      <c r="B486" s="8">
        <v>478.08333333459501</v>
      </c>
      <c r="C486" s="5">
        <v>620.01</v>
      </c>
      <c r="D486">
        <v>0.63039330000000005</v>
      </c>
      <c r="E486">
        <v>0.6389281</v>
      </c>
      <c r="F486">
        <v>0.54586679999999999</v>
      </c>
      <c r="G486">
        <v>0.36010629999999999</v>
      </c>
      <c r="H486">
        <v>0.89818010000000004</v>
      </c>
      <c r="I486">
        <f t="shared" si="70"/>
        <v>1.0606000000000781E-3</v>
      </c>
      <c r="K486">
        <f t="shared" si="71"/>
        <v>-1.3520000000000199E-4</v>
      </c>
      <c r="L486">
        <f t="shared" si="72"/>
        <v>2.6126999999999678E-3</v>
      </c>
      <c r="M486">
        <f t="shared" si="73"/>
        <v>2.8396300000000041E-2</v>
      </c>
      <c r="N486">
        <v>0.62933269999999997</v>
      </c>
      <c r="O486" s="30">
        <v>-0.65547359999999999</v>
      </c>
      <c r="P486">
        <v>0.54600199999999999</v>
      </c>
      <c r="Q486">
        <v>0.35749360000000002</v>
      </c>
      <c r="R486">
        <v>0.8697838</v>
      </c>
      <c r="S486" s="7">
        <v>560.20000000000005</v>
      </c>
      <c r="T486" s="9" t="str">
        <f t="shared" si="69"/>
        <v>09/08/2023 02:00</v>
      </c>
      <c r="V486">
        <v>25.69</v>
      </c>
      <c r="W486">
        <v>25.32</v>
      </c>
      <c r="X486">
        <v>26.26</v>
      </c>
      <c r="Y486">
        <v>25.63</v>
      </c>
      <c r="Z486">
        <v>25.72</v>
      </c>
    </row>
    <row r="487" spans="1:26" x14ac:dyDescent="0.25">
      <c r="A487" s="4">
        <v>45177</v>
      </c>
      <c r="B487" s="8">
        <v>478.12500000126101</v>
      </c>
      <c r="C487" s="5">
        <v>620.1</v>
      </c>
      <c r="D487">
        <v>0.63075999999999999</v>
      </c>
      <c r="E487">
        <v>0.63973709999999995</v>
      </c>
      <c r="F487">
        <v>0.54602910000000004</v>
      </c>
      <c r="G487">
        <v>0.36034959999999999</v>
      </c>
      <c r="H487">
        <v>0.89818010000000004</v>
      </c>
      <c r="I487">
        <f t="shared" si="70"/>
        <v>1.8359999999999488E-3</v>
      </c>
      <c r="K487">
        <f t="shared" si="71"/>
        <v>2.0350000000002311E-4</v>
      </c>
      <c r="L487">
        <f t="shared" si="72"/>
        <v>-5.9230000000000116E-3</v>
      </c>
      <c r="M487">
        <f t="shared" si="73"/>
        <v>2.8596999999999984E-2</v>
      </c>
      <c r="N487">
        <v>0.62892400000000004</v>
      </c>
      <c r="O487" s="30">
        <v>-0.65550339999999996</v>
      </c>
      <c r="P487">
        <v>0.54582560000000002</v>
      </c>
      <c r="Q487">
        <v>0.3662726</v>
      </c>
      <c r="R487">
        <v>0.86958310000000005</v>
      </c>
      <c r="S487" s="7">
        <v>560.14</v>
      </c>
      <c r="T487" s="9" t="str">
        <f t="shared" si="69"/>
        <v>09/08/2023 03:00</v>
      </c>
      <c r="V487">
        <v>26.75</v>
      </c>
      <c r="W487">
        <v>25.96</v>
      </c>
      <c r="X487">
        <v>26.46</v>
      </c>
      <c r="Y487">
        <v>25.98</v>
      </c>
      <c r="Z487">
        <v>25.9</v>
      </c>
    </row>
    <row r="488" spans="1:26" x14ac:dyDescent="0.25">
      <c r="A488" s="4">
        <v>45177</v>
      </c>
      <c r="B488" s="8">
        <v>478.16666666792702</v>
      </c>
      <c r="C488" s="5">
        <v>620.09</v>
      </c>
      <c r="D488">
        <v>0.6312411</v>
      </c>
      <c r="E488">
        <v>0.64042699999999997</v>
      </c>
      <c r="F488">
        <v>0.54619070000000003</v>
      </c>
      <c r="G488">
        <v>0.36057879999999998</v>
      </c>
      <c r="H488">
        <v>0.89818010000000004</v>
      </c>
      <c r="I488">
        <f t="shared" si="70"/>
        <v>1.4094000000000051E-3</v>
      </c>
      <c r="K488">
        <f t="shared" si="71"/>
        <v>-6.5179999999998017E-4</v>
      </c>
      <c r="L488">
        <f t="shared" si="72"/>
        <v>-5.435900000000049E-3</v>
      </c>
      <c r="M488">
        <f t="shared" si="73"/>
        <v>2.913510000000008E-2</v>
      </c>
      <c r="N488">
        <v>0.62983169999999999</v>
      </c>
      <c r="O488" s="30">
        <v>-0.65547500000000003</v>
      </c>
      <c r="P488">
        <v>0.54684250000000001</v>
      </c>
      <c r="Q488">
        <v>0.36601470000000003</v>
      </c>
      <c r="R488">
        <v>0.86904499999999996</v>
      </c>
      <c r="S488" s="7">
        <v>560.01</v>
      </c>
      <c r="T488" s="9" t="str">
        <f t="shared" si="69"/>
        <v>09/08/2023 04:00</v>
      </c>
      <c r="V488">
        <v>25.87</v>
      </c>
      <c r="W488">
        <v>25.16</v>
      </c>
      <c r="X488">
        <v>25.15</v>
      </c>
      <c r="Y488">
        <v>24.76</v>
      </c>
      <c r="Z488">
        <v>24.71</v>
      </c>
    </row>
    <row r="489" spans="1:26" x14ac:dyDescent="0.25">
      <c r="A489" s="4">
        <v>45177</v>
      </c>
      <c r="B489" s="8">
        <v>478.20833333459302</v>
      </c>
      <c r="C489" s="5">
        <v>620.07000000000005</v>
      </c>
      <c r="D489">
        <v>0.63147730000000002</v>
      </c>
      <c r="E489">
        <v>0.64094430000000002</v>
      </c>
      <c r="F489">
        <v>0.54636390000000001</v>
      </c>
      <c r="G489">
        <v>0.36074820000000002</v>
      </c>
      <c r="H489">
        <v>0.89818010000000004</v>
      </c>
      <c r="I489">
        <f t="shared" si="70"/>
        <v>1.0120000000000129E-3</v>
      </c>
      <c r="K489">
        <f t="shared" si="71"/>
        <v>-6.6769999999993779E-4</v>
      </c>
      <c r="L489">
        <f t="shared" si="72"/>
        <v>-5.0127999999999839E-3</v>
      </c>
      <c r="M489">
        <f t="shared" si="73"/>
        <v>2.964739999999999E-2</v>
      </c>
      <c r="N489">
        <v>0.63046530000000001</v>
      </c>
      <c r="O489" s="30">
        <v>-0.65544290000000005</v>
      </c>
      <c r="P489">
        <v>0.54703159999999995</v>
      </c>
      <c r="Q489">
        <v>0.365761</v>
      </c>
      <c r="R489">
        <v>0.86853270000000005</v>
      </c>
      <c r="S489" s="7">
        <v>559.89</v>
      </c>
      <c r="T489" s="9" t="str">
        <f t="shared" si="69"/>
        <v>09/08/2023 05:00</v>
      </c>
      <c r="V489">
        <v>24.93</v>
      </c>
      <c r="W489">
        <v>24.39</v>
      </c>
      <c r="X489">
        <v>24.42</v>
      </c>
      <c r="Y489">
        <v>24</v>
      </c>
      <c r="Z489">
        <v>24.11</v>
      </c>
    </row>
    <row r="490" spans="1:26" x14ac:dyDescent="0.25">
      <c r="A490" s="4">
        <v>45177</v>
      </c>
      <c r="B490" s="8">
        <v>478.25000000125902</v>
      </c>
      <c r="C490" s="5">
        <v>620.08000000000004</v>
      </c>
      <c r="D490">
        <v>0.63187119999999997</v>
      </c>
      <c r="E490">
        <v>0.64143289999999997</v>
      </c>
      <c r="F490">
        <v>0.54656510000000003</v>
      </c>
      <c r="G490">
        <v>0.3609908</v>
      </c>
      <c r="H490">
        <v>0.89818010000000004</v>
      </c>
      <c r="I490">
        <f t="shared" si="70"/>
        <v>6.4039999999998543E-4</v>
      </c>
      <c r="K490">
        <f t="shared" si="71"/>
        <v>-7.975999999999539E-4</v>
      </c>
      <c r="L490">
        <f t="shared" si="72"/>
        <v>-4.8124999999999973E-3</v>
      </c>
      <c r="M490">
        <f t="shared" si="73"/>
        <v>2.9803000000000024E-2</v>
      </c>
      <c r="N490">
        <v>0.63123079999999998</v>
      </c>
      <c r="O490" s="30">
        <v>-0.65539820000000004</v>
      </c>
      <c r="P490">
        <v>0.54736269999999998</v>
      </c>
      <c r="Q490">
        <v>0.3658033</v>
      </c>
      <c r="R490">
        <v>0.86837710000000001</v>
      </c>
      <c r="S490" s="7">
        <v>559.83000000000004</v>
      </c>
      <c r="T490" s="9" t="str">
        <f t="shared" si="69"/>
        <v>09/08/2023 06:00</v>
      </c>
      <c r="V490">
        <v>23.83</v>
      </c>
      <c r="W490">
        <v>23.93</v>
      </c>
      <c r="X490">
        <v>24.14</v>
      </c>
      <c r="Y490">
        <v>23.77</v>
      </c>
      <c r="Z490">
        <v>23.94</v>
      </c>
    </row>
    <row r="491" spans="1:26" x14ac:dyDescent="0.25">
      <c r="A491" s="4">
        <v>45177</v>
      </c>
      <c r="B491" s="8">
        <v>478.29166666792503</v>
      </c>
      <c r="C491" s="5">
        <v>620.05999999999995</v>
      </c>
      <c r="D491">
        <v>0.63192669999999995</v>
      </c>
      <c r="E491">
        <v>0.6417119</v>
      </c>
      <c r="F491">
        <v>0.54650869999999996</v>
      </c>
      <c r="G491">
        <v>0.36101040000000001</v>
      </c>
      <c r="H491">
        <v>0.89818010000000004</v>
      </c>
      <c r="I491">
        <f t="shared" si="70"/>
        <v>4.5469999999991906E-4</v>
      </c>
      <c r="K491">
        <f t="shared" si="71"/>
        <v>-1.049100000000025E-3</v>
      </c>
      <c r="L491">
        <f t="shared" si="72"/>
        <v>-4.7984999999999833E-3</v>
      </c>
      <c r="M491">
        <f t="shared" si="73"/>
        <v>3.0010700000000057E-2</v>
      </c>
      <c r="N491">
        <v>0.63147200000000003</v>
      </c>
      <c r="O491" s="30">
        <v>-0.65539259999999999</v>
      </c>
      <c r="P491">
        <v>0.54755779999999998</v>
      </c>
      <c r="Q491">
        <v>0.36580889999999999</v>
      </c>
      <c r="R491">
        <v>0.86816939999999998</v>
      </c>
      <c r="S491" s="7">
        <v>559.77</v>
      </c>
      <c r="T491" s="9" t="str">
        <f t="shared" si="69"/>
        <v>09/08/2023 07:00</v>
      </c>
      <c r="V491">
        <v>23.91</v>
      </c>
      <c r="W491">
        <v>23.51</v>
      </c>
      <c r="X491">
        <v>23.69</v>
      </c>
      <c r="Y491">
        <v>23.24</v>
      </c>
      <c r="Z491">
        <v>23.44</v>
      </c>
    </row>
    <row r="492" spans="1:26" x14ac:dyDescent="0.25">
      <c r="A492" s="4">
        <v>45177</v>
      </c>
      <c r="B492" s="8">
        <v>478.33333333459098</v>
      </c>
      <c r="C492" s="5">
        <v>620.03</v>
      </c>
      <c r="D492">
        <v>0.63186089999999995</v>
      </c>
      <c r="E492">
        <v>0.64185809999999999</v>
      </c>
      <c r="F492">
        <v>0.54638180000000003</v>
      </c>
      <c r="G492">
        <v>0.36129840000000002</v>
      </c>
      <c r="H492">
        <v>0.89818010000000004</v>
      </c>
      <c r="I492">
        <f t="shared" si="70"/>
        <v>3.8949999999993157E-4</v>
      </c>
      <c r="K492">
        <f t="shared" si="71"/>
        <v>-1.0533999999999821E-3</v>
      </c>
      <c r="L492">
        <f t="shared" si="72"/>
        <v>-4.4640999999999709E-3</v>
      </c>
      <c r="M492">
        <f t="shared" si="73"/>
        <v>2.9956900000000064E-2</v>
      </c>
      <c r="N492">
        <v>0.63147140000000002</v>
      </c>
      <c r="O492" s="30">
        <v>-0.65538540000000001</v>
      </c>
      <c r="P492">
        <v>0.54743520000000001</v>
      </c>
      <c r="Q492">
        <v>0.36576249999999999</v>
      </c>
      <c r="R492">
        <v>0.86822319999999997</v>
      </c>
      <c r="S492" s="7">
        <v>559.71</v>
      </c>
      <c r="T492" s="9" t="str">
        <f t="shared" si="69"/>
        <v>09/08/2023 08:00</v>
      </c>
      <c r="V492">
        <v>24.1</v>
      </c>
      <c r="W492">
        <v>23.69</v>
      </c>
      <c r="X492">
        <v>23.48</v>
      </c>
      <c r="Y492">
        <v>23.05</v>
      </c>
      <c r="Z492">
        <v>23.45</v>
      </c>
    </row>
    <row r="493" spans="1:26" x14ac:dyDescent="0.25">
      <c r="A493" s="4">
        <v>45177</v>
      </c>
      <c r="B493" s="8">
        <v>478.37500000125698</v>
      </c>
      <c r="C493" s="5">
        <v>620.04</v>
      </c>
      <c r="D493">
        <v>0.63150390000000001</v>
      </c>
      <c r="E493">
        <v>0.64176960000000005</v>
      </c>
      <c r="F493">
        <v>0.54609830000000004</v>
      </c>
      <c r="G493">
        <v>0.36113980000000001</v>
      </c>
      <c r="H493">
        <v>0.90372909999999995</v>
      </c>
      <c r="I493">
        <f t="shared" ref="I493:I556" si="74">D493-N493</f>
        <v>6.3610000000002831E-4</v>
      </c>
      <c r="K493">
        <f t="shared" ref="K493:K556" si="75">F493-P493</f>
        <v>-9.2329999999996026E-4</v>
      </c>
      <c r="L493">
        <f t="shared" ref="L493:L556" si="76">G493-Q493</f>
        <v>-4.1659000000000002E-3</v>
      </c>
      <c r="M493">
        <f t="shared" ref="M493:M556" si="77">H493-R493</f>
        <v>3.4408999999999912E-2</v>
      </c>
      <c r="N493">
        <v>0.63086779999999998</v>
      </c>
      <c r="O493" s="30">
        <v>-0.65549279999999999</v>
      </c>
      <c r="P493">
        <v>0.5470216</v>
      </c>
      <c r="Q493">
        <v>0.36530570000000001</v>
      </c>
      <c r="R493">
        <v>0.86932010000000004</v>
      </c>
      <c r="S493" s="7">
        <v>559.65</v>
      </c>
      <c r="T493" s="9" t="str">
        <f t="shared" si="69"/>
        <v>09/08/2023 09:00</v>
      </c>
      <c r="V493">
        <v>25.23</v>
      </c>
      <c r="W493">
        <v>24.82</v>
      </c>
      <c r="X493">
        <v>24.41</v>
      </c>
      <c r="Y493">
        <v>24.04</v>
      </c>
      <c r="Z493">
        <v>24.44</v>
      </c>
    </row>
    <row r="494" spans="1:26" x14ac:dyDescent="0.25">
      <c r="A494" s="4">
        <v>45177</v>
      </c>
      <c r="B494" s="8">
        <v>478.41666666792298</v>
      </c>
      <c r="C494" s="5">
        <v>620.04999999999995</v>
      </c>
      <c r="D494">
        <v>0.63072930000000005</v>
      </c>
      <c r="E494">
        <v>0.64171639999999996</v>
      </c>
      <c r="F494">
        <v>0.54552400000000001</v>
      </c>
      <c r="G494">
        <v>0.36066880000000001</v>
      </c>
      <c r="H494">
        <v>0.90449230000000003</v>
      </c>
      <c r="I494">
        <f t="shared" si="74"/>
        <v>7.3500000000059629E-5</v>
      </c>
      <c r="K494">
        <f t="shared" si="75"/>
        <v>-1.2512000000000079E-3</v>
      </c>
      <c r="L494">
        <f t="shared" si="76"/>
        <v>-4.2406999999999861E-3</v>
      </c>
      <c r="M494">
        <f t="shared" si="77"/>
        <v>3.479270000000001E-2</v>
      </c>
      <c r="N494">
        <v>0.63065579999999999</v>
      </c>
      <c r="O494" s="30">
        <v>-0.65549279999999999</v>
      </c>
      <c r="P494">
        <v>0.54677520000000002</v>
      </c>
      <c r="Q494">
        <v>0.3649095</v>
      </c>
      <c r="R494">
        <v>0.86969960000000002</v>
      </c>
      <c r="S494" s="7">
        <v>559.59</v>
      </c>
      <c r="T494" s="9" t="str">
        <f t="shared" si="69"/>
        <v>09/08/2023 10:00</v>
      </c>
      <c r="V494">
        <v>25.66</v>
      </c>
      <c r="W494">
        <v>25.18</v>
      </c>
      <c r="X494">
        <v>25</v>
      </c>
      <c r="Y494">
        <v>24.68</v>
      </c>
      <c r="Z494">
        <v>24.93</v>
      </c>
    </row>
    <row r="495" spans="1:26" x14ac:dyDescent="0.25">
      <c r="A495" s="4">
        <v>45177</v>
      </c>
      <c r="B495" s="8">
        <v>478.45833333458899</v>
      </c>
      <c r="C495" s="5">
        <v>620.07000000000005</v>
      </c>
      <c r="D495">
        <v>0.63010880000000002</v>
      </c>
      <c r="E495">
        <v>0.64169279999999995</v>
      </c>
      <c r="F495">
        <v>0.54509269999999999</v>
      </c>
      <c r="G495">
        <v>0.36037079999999999</v>
      </c>
      <c r="H495">
        <v>0.9048948</v>
      </c>
      <c r="I495">
        <f t="shared" si="74"/>
        <v>2.1760000000003998E-4</v>
      </c>
      <c r="K495">
        <f t="shared" si="75"/>
        <v>-1.1976000000000209E-3</v>
      </c>
      <c r="L495">
        <f t="shared" si="76"/>
        <v>-3.6729999999999818E-3</v>
      </c>
      <c r="M495">
        <f t="shared" si="77"/>
        <v>3.5446599999999995E-2</v>
      </c>
      <c r="N495">
        <v>0.62989119999999998</v>
      </c>
      <c r="O495" s="30">
        <v>-0.65549279999999999</v>
      </c>
      <c r="P495">
        <v>0.54629030000000001</v>
      </c>
      <c r="Q495">
        <v>0.36404379999999997</v>
      </c>
      <c r="R495">
        <v>0.8694482</v>
      </c>
      <c r="S495" s="7">
        <v>559.59</v>
      </c>
      <c r="T495" s="9" t="str">
        <f t="shared" si="69"/>
        <v>09/08/2023 11:00</v>
      </c>
      <c r="V495">
        <v>26.97</v>
      </c>
      <c r="W495">
        <v>26.45</v>
      </c>
      <c r="X495">
        <v>26.38</v>
      </c>
      <c r="Y495">
        <v>26.19</v>
      </c>
      <c r="Z495">
        <v>26.32</v>
      </c>
    </row>
    <row r="496" spans="1:26" x14ac:dyDescent="0.25">
      <c r="A496" s="4">
        <v>45177</v>
      </c>
      <c r="B496" s="8">
        <v>478.50000000125499</v>
      </c>
      <c r="C496" s="5">
        <v>620.08000000000004</v>
      </c>
      <c r="D496">
        <v>0.62950249999999996</v>
      </c>
      <c r="E496">
        <v>0.64141219999999999</v>
      </c>
      <c r="F496">
        <v>0.54468539999999999</v>
      </c>
      <c r="G496">
        <v>0.36003990000000002</v>
      </c>
      <c r="H496">
        <v>0.90501799999999999</v>
      </c>
      <c r="I496">
        <f t="shared" si="74"/>
        <v>5.0079999999996794E-4</v>
      </c>
      <c r="K496">
        <f t="shared" si="75"/>
        <v>-9.8889999999995926E-4</v>
      </c>
      <c r="L496">
        <f t="shared" si="76"/>
        <v>-3.3591999999999511E-3</v>
      </c>
      <c r="M496">
        <f t="shared" si="77"/>
        <v>3.618509999999997E-2</v>
      </c>
      <c r="N496">
        <v>0.6290017</v>
      </c>
      <c r="O496" s="30">
        <v>-0.65549279999999999</v>
      </c>
      <c r="P496">
        <v>0.54567429999999995</v>
      </c>
      <c r="Q496">
        <v>0.36339909999999997</v>
      </c>
      <c r="R496">
        <v>0.86883290000000002</v>
      </c>
      <c r="S496" s="7">
        <v>559.53</v>
      </c>
      <c r="T496" s="9" t="str">
        <f t="shared" si="69"/>
        <v>09/08/2023 12:00</v>
      </c>
      <c r="V496">
        <v>28.4</v>
      </c>
      <c r="W496">
        <v>27.6</v>
      </c>
      <c r="X496">
        <v>27.58</v>
      </c>
      <c r="Y496">
        <v>27.28</v>
      </c>
      <c r="Z496">
        <v>27.29</v>
      </c>
    </row>
    <row r="497" spans="1:26" x14ac:dyDescent="0.25">
      <c r="A497" s="4">
        <v>45177</v>
      </c>
      <c r="B497" s="8">
        <v>478.54166666792099</v>
      </c>
      <c r="C497" s="5">
        <v>620.12</v>
      </c>
      <c r="D497">
        <v>0.62844029999999995</v>
      </c>
      <c r="E497">
        <v>0.64087260000000001</v>
      </c>
      <c r="F497">
        <v>0.54414479999999998</v>
      </c>
      <c r="G497">
        <v>0.35966530000000002</v>
      </c>
      <c r="H497">
        <v>0.90536539999999999</v>
      </c>
      <c r="I497">
        <f t="shared" si="74"/>
        <v>4.5659999999991818E-4</v>
      </c>
      <c r="K497">
        <f t="shared" si="75"/>
        <v>-7.093000000000238E-4</v>
      </c>
      <c r="L497">
        <f t="shared" si="76"/>
        <v>-3.1017999999999879E-3</v>
      </c>
      <c r="M497">
        <f t="shared" si="77"/>
        <v>3.7699199999999933E-2</v>
      </c>
      <c r="N497">
        <v>0.62798370000000003</v>
      </c>
      <c r="O497" s="30">
        <v>-0.65549279999999999</v>
      </c>
      <c r="P497">
        <v>0.54485410000000001</v>
      </c>
      <c r="Q497">
        <v>0.36276710000000001</v>
      </c>
      <c r="R497">
        <v>0.86766620000000005</v>
      </c>
      <c r="S497" s="7">
        <v>559.47</v>
      </c>
      <c r="T497" s="9" t="str">
        <f t="shared" si="69"/>
        <v>09/08/2023 13:00</v>
      </c>
      <c r="V497">
        <v>30.21</v>
      </c>
      <c r="W497">
        <v>29.28</v>
      </c>
      <c r="X497">
        <v>29.06</v>
      </c>
      <c r="Y497">
        <v>28.65</v>
      </c>
      <c r="Z497">
        <v>28.57</v>
      </c>
    </row>
    <row r="498" spans="1:26" x14ac:dyDescent="0.25">
      <c r="A498" s="4">
        <v>45177</v>
      </c>
      <c r="B498" s="8">
        <v>478.583333334587</v>
      </c>
      <c r="C498" s="5">
        <v>620.12</v>
      </c>
      <c r="D498">
        <v>0.6227201</v>
      </c>
      <c r="E498">
        <v>0.63943150000000004</v>
      </c>
      <c r="F498">
        <v>0.54360600000000003</v>
      </c>
      <c r="G498">
        <v>0.35935280000000003</v>
      </c>
      <c r="H498">
        <v>0.90574580000000005</v>
      </c>
      <c r="I498">
        <f t="shared" si="74"/>
        <v>-3.9480000000002846E-4</v>
      </c>
      <c r="K498">
        <f t="shared" si="75"/>
        <v>-7.4180000000001467E-4</v>
      </c>
      <c r="L498">
        <f t="shared" si="76"/>
        <v>-3.2331999999999916E-3</v>
      </c>
      <c r="M498">
        <f t="shared" si="77"/>
        <v>3.7759100000000045E-2</v>
      </c>
      <c r="N498">
        <v>0.62311490000000003</v>
      </c>
      <c r="O498" s="30">
        <v>-0.65549279999999999</v>
      </c>
      <c r="P498">
        <v>0.54434780000000005</v>
      </c>
      <c r="Q498">
        <v>0.36258600000000002</v>
      </c>
      <c r="R498">
        <v>0.8679867</v>
      </c>
      <c r="S498" s="7">
        <v>559.47</v>
      </c>
      <c r="T498" s="9" t="str">
        <f t="shared" si="69"/>
        <v>09/08/2023 14:00</v>
      </c>
      <c r="V498">
        <v>38.270000000000003</v>
      </c>
      <c r="W498">
        <v>31.63</v>
      </c>
      <c r="X498">
        <v>30.07</v>
      </c>
      <c r="Y498">
        <v>29.4</v>
      </c>
      <c r="Z498">
        <v>29.19</v>
      </c>
    </row>
    <row r="499" spans="1:26" x14ac:dyDescent="0.25">
      <c r="A499" s="4">
        <v>45177</v>
      </c>
      <c r="B499" s="8">
        <v>478.625000001253</v>
      </c>
      <c r="C499" s="5">
        <v>620.14</v>
      </c>
      <c r="D499">
        <v>0.61991300000000005</v>
      </c>
      <c r="E499">
        <v>0.63544489999999998</v>
      </c>
      <c r="F499">
        <v>0.54307179999999999</v>
      </c>
      <c r="G499">
        <v>0.35895159999999998</v>
      </c>
      <c r="H499">
        <v>0.90606050000000005</v>
      </c>
      <c r="I499">
        <f t="shared" si="74"/>
        <v>6.4710000000001155E-4</v>
      </c>
      <c r="K499">
        <f t="shared" si="75"/>
        <v>-1.0639000000000065E-3</v>
      </c>
      <c r="L499">
        <f t="shared" si="76"/>
        <v>-3.1726000000000254E-3</v>
      </c>
      <c r="M499">
        <f t="shared" si="77"/>
        <v>3.7679800000000041E-2</v>
      </c>
      <c r="N499">
        <v>0.61926590000000004</v>
      </c>
      <c r="O499" s="30">
        <v>-0.65549279999999999</v>
      </c>
      <c r="P499">
        <v>0.5441357</v>
      </c>
      <c r="Q499">
        <v>0.36212420000000001</v>
      </c>
      <c r="R499">
        <v>0.86838070000000001</v>
      </c>
      <c r="S499" s="7">
        <v>559.41</v>
      </c>
      <c r="T499" s="9" t="str">
        <f t="shared" si="69"/>
        <v>09/08/2023 15:00</v>
      </c>
      <c r="V499">
        <v>44.33</v>
      </c>
      <c r="W499">
        <v>36.44</v>
      </c>
      <c r="X499">
        <v>30.59</v>
      </c>
      <c r="Y499">
        <v>29.79</v>
      </c>
      <c r="Z499">
        <v>29.65</v>
      </c>
    </row>
    <row r="500" spans="1:26" x14ac:dyDescent="0.25">
      <c r="A500" s="4">
        <v>45177</v>
      </c>
      <c r="B500" s="8">
        <v>478.666666667919</v>
      </c>
      <c r="C500" s="5">
        <v>620.19000000000005</v>
      </c>
      <c r="D500">
        <v>0.61810620000000005</v>
      </c>
      <c r="E500">
        <v>0.63046650000000004</v>
      </c>
      <c r="F500">
        <v>0.54212610000000006</v>
      </c>
      <c r="G500">
        <v>0.3572572</v>
      </c>
      <c r="H500">
        <v>0.90631689999999998</v>
      </c>
      <c r="I500">
        <f t="shared" si="74"/>
        <v>-3.6209999999992082E-4</v>
      </c>
      <c r="K500">
        <f t="shared" si="75"/>
        <v>-1.1638999999999955E-3</v>
      </c>
      <c r="L500">
        <f t="shared" si="76"/>
        <v>-1.5179999999997973E-4</v>
      </c>
      <c r="M500">
        <f t="shared" si="77"/>
        <v>3.6603199999999947E-2</v>
      </c>
      <c r="N500">
        <v>0.61846829999999997</v>
      </c>
      <c r="O500" s="30">
        <v>-0.65549279999999999</v>
      </c>
      <c r="P500">
        <v>0.54329000000000005</v>
      </c>
      <c r="Q500">
        <v>0.35740899999999998</v>
      </c>
      <c r="R500">
        <v>0.86971370000000003</v>
      </c>
      <c r="S500" s="7">
        <v>559.41</v>
      </c>
      <c r="T500" s="9" t="str">
        <f t="shared" si="69"/>
        <v>09/08/2023 16:00</v>
      </c>
      <c r="V500">
        <v>44.83</v>
      </c>
      <c r="W500">
        <v>42.03</v>
      </c>
      <c r="X500">
        <v>31.87</v>
      </c>
      <c r="Y500">
        <v>32.67</v>
      </c>
      <c r="Z500">
        <v>30.67</v>
      </c>
    </row>
    <row r="501" spans="1:26" x14ac:dyDescent="0.25">
      <c r="A501" s="4">
        <v>45177</v>
      </c>
      <c r="B501" s="8">
        <v>478.70833333458501</v>
      </c>
      <c r="C501" s="5">
        <v>620.24</v>
      </c>
      <c r="D501">
        <v>0.61735810000000002</v>
      </c>
      <c r="E501">
        <v>0.62747359999999996</v>
      </c>
      <c r="F501">
        <v>0.54111609999999999</v>
      </c>
      <c r="G501">
        <v>0.35593649999999999</v>
      </c>
      <c r="H501">
        <v>0.89917740000000002</v>
      </c>
      <c r="I501">
        <f t="shared" si="74"/>
        <v>-2.9959999999995546E-4</v>
      </c>
      <c r="K501">
        <f t="shared" si="75"/>
        <v>-1.3705999999999996E-3</v>
      </c>
      <c r="L501">
        <f t="shared" si="76"/>
        <v>-1.2864000000000209E-3</v>
      </c>
      <c r="M501">
        <f t="shared" si="77"/>
        <v>2.824990000000005E-2</v>
      </c>
      <c r="N501">
        <v>0.61765769999999998</v>
      </c>
      <c r="O501" s="30">
        <v>-0.65539259999999999</v>
      </c>
      <c r="P501">
        <v>0.54248669999999999</v>
      </c>
      <c r="Q501">
        <v>0.35722290000000001</v>
      </c>
      <c r="R501">
        <v>0.87092749999999997</v>
      </c>
      <c r="S501" s="7">
        <v>559.35</v>
      </c>
      <c r="T501" s="9" t="str">
        <f t="shared" si="69"/>
        <v>09/08/2023 17:00</v>
      </c>
      <c r="V501">
        <v>45.62</v>
      </c>
      <c r="W501">
        <v>43.09</v>
      </c>
      <c r="X501">
        <v>32.93</v>
      </c>
      <c r="Y501">
        <v>32.78</v>
      </c>
      <c r="Z501">
        <v>37.869999999999997</v>
      </c>
    </row>
    <row r="502" spans="1:26" x14ac:dyDescent="0.25">
      <c r="A502" s="4">
        <v>45177</v>
      </c>
      <c r="B502" s="8">
        <v>478.75000000125101</v>
      </c>
      <c r="C502" s="5">
        <v>620.27</v>
      </c>
      <c r="D502">
        <v>0.61693249999999999</v>
      </c>
      <c r="E502">
        <v>0.62625299999999995</v>
      </c>
      <c r="F502">
        <v>0.53972699999999996</v>
      </c>
      <c r="G502">
        <v>0.35438530000000001</v>
      </c>
      <c r="H502">
        <v>0.88914610000000005</v>
      </c>
      <c r="I502">
        <f t="shared" si="74"/>
        <v>-8.6960000000002591E-4</v>
      </c>
      <c r="K502">
        <f t="shared" si="75"/>
        <v>-1.8856000000000428E-3</v>
      </c>
      <c r="L502">
        <f t="shared" si="76"/>
        <v>-1.9738999999999729E-3</v>
      </c>
      <c r="M502">
        <f t="shared" si="77"/>
        <v>1.7436600000000024E-2</v>
      </c>
      <c r="N502">
        <v>0.61780210000000002</v>
      </c>
      <c r="O502" s="30">
        <v>-0.65539259999999999</v>
      </c>
      <c r="P502">
        <v>0.5416126</v>
      </c>
      <c r="Q502">
        <v>0.35635919999999999</v>
      </c>
      <c r="R502">
        <v>0.87170950000000003</v>
      </c>
      <c r="S502" s="7">
        <v>559.35</v>
      </c>
      <c r="T502" s="9" t="str">
        <f t="shared" si="69"/>
        <v>09/08/2023 18:00</v>
      </c>
      <c r="V502">
        <v>44.55</v>
      </c>
      <c r="W502">
        <v>40.630000000000003</v>
      </c>
      <c r="X502">
        <v>33.4</v>
      </c>
      <c r="Y502">
        <v>32.700000000000003</v>
      </c>
      <c r="Z502">
        <v>37.81</v>
      </c>
    </row>
    <row r="503" spans="1:26" x14ac:dyDescent="0.25">
      <c r="A503" s="4">
        <v>45177</v>
      </c>
      <c r="B503" s="8">
        <v>478.79166666791701</v>
      </c>
      <c r="C503" s="5">
        <v>620.27</v>
      </c>
      <c r="D503">
        <v>0.61858040000000003</v>
      </c>
      <c r="E503">
        <v>0.62668060000000003</v>
      </c>
      <c r="F503">
        <v>0.53739809999999999</v>
      </c>
      <c r="G503">
        <v>0.35345520000000002</v>
      </c>
      <c r="H503">
        <v>0.89575300000000002</v>
      </c>
      <c r="I503">
        <f t="shared" si="74"/>
        <v>-2.0040999999999531E-3</v>
      </c>
      <c r="K503">
        <f t="shared" si="75"/>
        <v>-3.0531999999999782E-3</v>
      </c>
      <c r="L503">
        <f t="shared" si="76"/>
        <v>-1.5907999999999478E-3</v>
      </c>
      <c r="M503">
        <f t="shared" si="77"/>
        <v>2.6669500000000013E-2</v>
      </c>
      <c r="N503">
        <v>0.62058449999999998</v>
      </c>
      <c r="O503" s="30">
        <v>-0.65539259999999999</v>
      </c>
      <c r="P503">
        <v>0.54045129999999997</v>
      </c>
      <c r="Q503">
        <v>0.35504599999999997</v>
      </c>
      <c r="R503">
        <v>0.86908350000000001</v>
      </c>
      <c r="S503" s="7">
        <v>559.29</v>
      </c>
      <c r="T503" s="9" t="str">
        <f t="shared" si="69"/>
        <v>09/08/2023 19:00</v>
      </c>
      <c r="V503">
        <v>39.700000000000003</v>
      </c>
      <c r="W503">
        <v>36.68</v>
      </c>
      <c r="X503">
        <v>34.659999999999997</v>
      </c>
      <c r="Y503">
        <v>32.65</v>
      </c>
      <c r="Z503">
        <v>35.22</v>
      </c>
    </row>
    <row r="504" spans="1:26" x14ac:dyDescent="0.25">
      <c r="A504" s="4">
        <v>45177</v>
      </c>
      <c r="B504" s="8">
        <v>478.83333333458302</v>
      </c>
      <c r="C504" s="5">
        <v>620.29</v>
      </c>
      <c r="D504">
        <v>0.62380360000000001</v>
      </c>
      <c r="E504">
        <v>0.62594030000000001</v>
      </c>
      <c r="F504">
        <v>0.54099810000000004</v>
      </c>
      <c r="G504">
        <v>0.35548150000000001</v>
      </c>
      <c r="H504">
        <v>0.89036269999999995</v>
      </c>
      <c r="I504">
        <f t="shared" si="74"/>
        <v>-5.2079999999998794E-4</v>
      </c>
      <c r="K504">
        <f t="shared" si="75"/>
        <v>-2.5737000000000121E-3</v>
      </c>
      <c r="L504">
        <f t="shared" si="76"/>
        <v>-2.1339000000000219E-3</v>
      </c>
      <c r="M504">
        <f t="shared" si="77"/>
        <v>2.26248E-2</v>
      </c>
      <c r="N504">
        <v>0.6243244</v>
      </c>
      <c r="O504" s="30">
        <v>-0.65539259999999999</v>
      </c>
      <c r="P504">
        <v>0.54357180000000005</v>
      </c>
      <c r="Q504">
        <v>0.35761540000000003</v>
      </c>
      <c r="R504">
        <v>0.86773789999999995</v>
      </c>
      <c r="S504" s="7">
        <v>559.29</v>
      </c>
      <c r="T504" s="9" t="str">
        <f t="shared" si="69"/>
        <v>09/08/2023 20:00</v>
      </c>
      <c r="V504">
        <v>32.32</v>
      </c>
      <c r="W504">
        <v>30.02</v>
      </c>
      <c r="X504">
        <v>30.14</v>
      </c>
      <c r="Y504">
        <v>29.65</v>
      </c>
      <c r="Z504">
        <v>29.8</v>
      </c>
    </row>
    <row r="505" spans="1:26" x14ac:dyDescent="0.25">
      <c r="A505" s="4">
        <v>45177</v>
      </c>
      <c r="B505" s="8">
        <v>478.87500000124902</v>
      </c>
      <c r="C505" s="5">
        <v>620.27</v>
      </c>
      <c r="D505">
        <v>0.62588350000000004</v>
      </c>
      <c r="E505">
        <v>0.62781189999999998</v>
      </c>
      <c r="F505">
        <v>0.54303279999999998</v>
      </c>
      <c r="G505">
        <v>0.35714689999999999</v>
      </c>
      <c r="H505">
        <v>0.89036269999999995</v>
      </c>
      <c r="I505">
        <f t="shared" si="74"/>
        <v>-2.3459999999997372E-4</v>
      </c>
      <c r="K505">
        <f t="shared" si="75"/>
        <v>-1.407500000000006E-3</v>
      </c>
      <c r="L505">
        <f t="shared" si="76"/>
        <v>-1.5532000000000323E-3</v>
      </c>
      <c r="M505">
        <f t="shared" si="77"/>
        <v>2.2662499999999919E-2</v>
      </c>
      <c r="N505">
        <v>0.62611810000000001</v>
      </c>
      <c r="O505" s="30">
        <v>-0.65539259999999999</v>
      </c>
      <c r="P505">
        <v>0.54444029999999999</v>
      </c>
      <c r="Q505">
        <v>0.35870010000000002</v>
      </c>
      <c r="R505">
        <v>0.86770020000000003</v>
      </c>
      <c r="S505" s="7">
        <v>559.23</v>
      </c>
      <c r="T505" s="9" t="str">
        <f t="shared" si="69"/>
        <v>09/08/2023 21:00</v>
      </c>
      <c r="V505">
        <v>29.46</v>
      </c>
      <c r="W505">
        <v>28.18</v>
      </c>
      <c r="X505">
        <v>28.45</v>
      </c>
      <c r="Y505">
        <v>28</v>
      </c>
      <c r="Z505">
        <v>28.1</v>
      </c>
    </row>
    <row r="506" spans="1:26" x14ac:dyDescent="0.25">
      <c r="A506" s="4">
        <v>45177</v>
      </c>
      <c r="B506" s="8">
        <v>478.91666666791502</v>
      </c>
      <c r="C506" s="5">
        <v>620.25</v>
      </c>
      <c r="D506">
        <v>0.62646789999999997</v>
      </c>
      <c r="E506">
        <v>0.6306254</v>
      </c>
      <c r="F506">
        <v>0.54341300000000003</v>
      </c>
      <c r="G506">
        <v>0.35749890000000001</v>
      </c>
      <c r="H506">
        <v>0.89036269999999995</v>
      </c>
      <c r="I506">
        <f t="shared" si="74"/>
        <v>-8.3280000000007792E-4</v>
      </c>
      <c r="K506">
        <f t="shared" si="75"/>
        <v>-1.7098999999999309E-3</v>
      </c>
      <c r="L506">
        <f t="shared" si="76"/>
        <v>-1.8688000000000038E-3</v>
      </c>
      <c r="M506">
        <f t="shared" si="77"/>
        <v>2.2032300000000005E-2</v>
      </c>
      <c r="N506">
        <v>0.62730070000000004</v>
      </c>
      <c r="O506" s="30">
        <v>-0.6554065</v>
      </c>
      <c r="P506">
        <v>0.54512289999999997</v>
      </c>
      <c r="Q506">
        <v>0.35936770000000001</v>
      </c>
      <c r="R506">
        <v>0.86833039999999995</v>
      </c>
      <c r="S506" s="7">
        <v>559.23</v>
      </c>
      <c r="T506" s="9" t="str">
        <f t="shared" si="69"/>
        <v>09/08/2023 22:00</v>
      </c>
      <c r="V506">
        <v>27.89</v>
      </c>
      <c r="W506">
        <v>26.94</v>
      </c>
      <c r="X506">
        <v>27.3</v>
      </c>
      <c r="Y506">
        <v>26.79</v>
      </c>
      <c r="Z506">
        <v>26.94</v>
      </c>
    </row>
    <row r="507" spans="1:26" x14ac:dyDescent="0.25">
      <c r="A507" s="4">
        <v>45177</v>
      </c>
      <c r="B507" s="8">
        <v>478.95833333458103</v>
      </c>
      <c r="C507" s="5">
        <v>620.26</v>
      </c>
      <c r="D507">
        <v>0.62763049999999998</v>
      </c>
      <c r="E507">
        <v>0.63241239999999999</v>
      </c>
      <c r="F507">
        <v>0.54422219999999999</v>
      </c>
      <c r="G507">
        <v>0.35841630000000002</v>
      </c>
      <c r="H507">
        <v>0.89036269999999995</v>
      </c>
      <c r="I507">
        <f t="shared" si="74"/>
        <v>-3.9710000000003909E-4</v>
      </c>
      <c r="K507">
        <f t="shared" si="75"/>
        <v>-1.3307999999999653E-3</v>
      </c>
      <c r="L507">
        <f t="shared" si="76"/>
        <v>-1.3195999999999763E-3</v>
      </c>
      <c r="M507">
        <f t="shared" si="77"/>
        <v>2.1741599999999917E-2</v>
      </c>
      <c r="N507">
        <v>0.62802760000000002</v>
      </c>
      <c r="O507" s="30">
        <v>-0.65547469999999997</v>
      </c>
      <c r="P507">
        <v>0.54555299999999995</v>
      </c>
      <c r="Q507">
        <v>0.3597359</v>
      </c>
      <c r="R507">
        <v>0.86862110000000003</v>
      </c>
      <c r="S507" s="7">
        <v>559.23</v>
      </c>
      <c r="T507" s="9" t="str">
        <f t="shared" si="69"/>
        <v>09/08/2023 23:00</v>
      </c>
      <c r="V507">
        <v>27.09</v>
      </c>
      <c r="W507">
        <v>26.24</v>
      </c>
      <c r="X507">
        <v>26.62</v>
      </c>
      <c r="Y507">
        <v>26.13</v>
      </c>
      <c r="Z507">
        <v>26.3</v>
      </c>
    </row>
    <row r="508" spans="1:26" x14ac:dyDescent="0.25">
      <c r="A508" s="4">
        <v>45178</v>
      </c>
      <c r="B508" s="8">
        <v>479.00000000124697</v>
      </c>
      <c r="C508" s="5">
        <v>620.24</v>
      </c>
      <c r="D508">
        <v>0.62963179999999996</v>
      </c>
      <c r="E508">
        <v>0.63720560000000004</v>
      </c>
      <c r="F508">
        <v>0.54555989999999999</v>
      </c>
      <c r="G508">
        <v>0.35968329999999998</v>
      </c>
      <c r="H508">
        <v>0.89897450000000001</v>
      </c>
      <c r="I508">
        <f t="shared" si="74"/>
        <v>9.5610000000001527E-4</v>
      </c>
      <c r="K508">
        <f t="shared" si="75"/>
        <v>-4.2870000000005959E-4</v>
      </c>
      <c r="L508">
        <f t="shared" si="76"/>
        <v>-1.7680000000003249E-4</v>
      </c>
      <c r="M508">
        <f t="shared" si="77"/>
        <v>3.0355899999999991E-2</v>
      </c>
      <c r="N508">
        <v>0.62867569999999995</v>
      </c>
      <c r="O508" s="30">
        <v>-0.65545629999999999</v>
      </c>
      <c r="P508">
        <v>0.54598860000000005</v>
      </c>
      <c r="Q508">
        <v>0.35986010000000002</v>
      </c>
      <c r="R508">
        <v>0.86861860000000002</v>
      </c>
      <c r="S508" s="7">
        <v>559.16999999999996</v>
      </c>
      <c r="T508" s="9" t="str">
        <f t="shared" si="69"/>
        <v>09/09/2023 00:00</v>
      </c>
      <c r="V508">
        <v>26.52</v>
      </c>
      <c r="W508">
        <v>25.54</v>
      </c>
      <c r="X508">
        <v>26.04</v>
      </c>
      <c r="Y508">
        <v>25.66</v>
      </c>
      <c r="Z508">
        <v>25.55</v>
      </c>
    </row>
    <row r="509" spans="1:26" x14ac:dyDescent="0.25">
      <c r="A509" s="4">
        <v>45178</v>
      </c>
      <c r="B509" s="8">
        <v>479.04166666791298</v>
      </c>
      <c r="C509" s="5">
        <v>620.22</v>
      </c>
      <c r="D509">
        <v>0.62998799999999999</v>
      </c>
      <c r="E509">
        <v>0.63786330000000002</v>
      </c>
      <c r="F509">
        <v>0.54574230000000001</v>
      </c>
      <c r="G509">
        <v>0.35991210000000001</v>
      </c>
      <c r="H509">
        <v>0.89846499999999996</v>
      </c>
      <c r="I509">
        <f t="shared" si="74"/>
        <v>6.5550000000003106E-4</v>
      </c>
      <c r="K509">
        <f t="shared" si="75"/>
        <v>-8.2619999999999916E-4</v>
      </c>
      <c r="L509">
        <f t="shared" si="76"/>
        <v>-8.1799999999965234E-5</v>
      </c>
      <c r="M509">
        <f t="shared" si="77"/>
        <v>3.0008699999999999E-2</v>
      </c>
      <c r="N509">
        <v>0.62933249999999996</v>
      </c>
      <c r="O509" s="30">
        <v>-0.65547250000000001</v>
      </c>
      <c r="P509">
        <v>0.54656850000000001</v>
      </c>
      <c r="Q509">
        <v>0.35999389999999998</v>
      </c>
      <c r="R509">
        <v>0.86845629999999996</v>
      </c>
      <c r="S509" s="7">
        <v>559.16999999999996</v>
      </c>
      <c r="T509" s="9" t="str">
        <f t="shared" si="69"/>
        <v>09/09/2023 01:00</v>
      </c>
      <c r="V509">
        <v>25.79</v>
      </c>
      <c r="W509">
        <v>24.72</v>
      </c>
      <c r="X509">
        <v>25.33</v>
      </c>
      <c r="Y509">
        <v>24.9</v>
      </c>
      <c r="Z509">
        <v>24.76</v>
      </c>
    </row>
    <row r="510" spans="1:26" x14ac:dyDescent="0.25">
      <c r="A510" s="4">
        <v>45178</v>
      </c>
      <c r="B510" s="8">
        <v>479.08333333457898</v>
      </c>
      <c r="C510" s="5">
        <v>620.20000000000005</v>
      </c>
      <c r="D510">
        <v>0.63039330000000005</v>
      </c>
      <c r="E510">
        <v>0.6389281</v>
      </c>
      <c r="F510">
        <v>0.54586679999999999</v>
      </c>
      <c r="G510">
        <v>0.36010629999999999</v>
      </c>
      <c r="H510">
        <v>0.89818010000000004</v>
      </c>
      <c r="I510">
        <f t="shared" si="74"/>
        <v>4.2940000000002421E-4</v>
      </c>
      <c r="K510">
        <f t="shared" si="75"/>
        <v>-1.2003999999999904E-3</v>
      </c>
      <c r="L510">
        <f t="shared" si="76"/>
        <v>2.3500000000009624E-5</v>
      </c>
      <c r="M510">
        <f t="shared" si="77"/>
        <v>3.0181000000000013E-2</v>
      </c>
      <c r="N510">
        <v>0.62996390000000002</v>
      </c>
      <c r="O510" s="30">
        <v>-0.65550960000000003</v>
      </c>
      <c r="P510">
        <v>0.54706719999999998</v>
      </c>
      <c r="Q510">
        <v>0.36008279999999998</v>
      </c>
      <c r="R510">
        <v>0.86799910000000002</v>
      </c>
      <c r="S510" s="7">
        <v>559.16999999999996</v>
      </c>
      <c r="T510" s="9" t="str">
        <f t="shared" si="69"/>
        <v>09/09/2023 02:00</v>
      </c>
      <c r="V510">
        <v>25.07</v>
      </c>
      <c r="W510">
        <v>23.99</v>
      </c>
      <c r="X510">
        <v>24.53</v>
      </c>
      <c r="Y510">
        <v>24.17</v>
      </c>
      <c r="Z510">
        <v>24.01</v>
      </c>
    </row>
    <row r="511" spans="1:26" x14ac:dyDescent="0.25">
      <c r="A511" s="4">
        <v>45178</v>
      </c>
      <c r="B511" s="8">
        <v>479.12500000124498</v>
      </c>
      <c r="C511" s="5">
        <v>620.16999999999996</v>
      </c>
      <c r="D511">
        <v>0.63075999999999999</v>
      </c>
      <c r="E511">
        <v>0.63973709999999995</v>
      </c>
      <c r="F511">
        <v>0.54602910000000004</v>
      </c>
      <c r="G511">
        <v>0.36034959999999999</v>
      </c>
      <c r="H511">
        <v>0.89818010000000004</v>
      </c>
      <c r="I511">
        <f t="shared" si="74"/>
        <v>-3.6360000000001946E-4</v>
      </c>
      <c r="K511">
        <f t="shared" si="75"/>
        <v>-1.4276999999999207E-3</v>
      </c>
      <c r="L511">
        <f t="shared" si="76"/>
        <v>-6.2600000000023748E-5</v>
      </c>
      <c r="M511">
        <f t="shared" si="77"/>
        <v>3.0314500000000022E-2</v>
      </c>
      <c r="N511">
        <v>0.63112360000000001</v>
      </c>
      <c r="O511" s="30">
        <v>-0.65544500000000006</v>
      </c>
      <c r="P511">
        <v>0.54745679999999997</v>
      </c>
      <c r="Q511">
        <v>0.36041220000000002</v>
      </c>
      <c r="R511">
        <v>0.86786560000000001</v>
      </c>
      <c r="S511" s="7">
        <v>559.16999999999996</v>
      </c>
      <c r="T511" s="9" t="str">
        <f t="shared" si="69"/>
        <v>09/09/2023 03:00</v>
      </c>
      <c r="V511">
        <v>23.73</v>
      </c>
      <c r="W511">
        <v>23.11</v>
      </c>
      <c r="X511">
        <v>23.62</v>
      </c>
      <c r="Y511">
        <v>23.11</v>
      </c>
      <c r="Z511">
        <v>23.23</v>
      </c>
    </row>
    <row r="512" spans="1:26" x14ac:dyDescent="0.25">
      <c r="A512" s="4">
        <v>45178</v>
      </c>
      <c r="B512" s="8">
        <v>479.16666666791099</v>
      </c>
      <c r="C512" s="5">
        <v>620.15</v>
      </c>
      <c r="D512">
        <v>0.6312411</v>
      </c>
      <c r="E512">
        <v>0.64042699999999997</v>
      </c>
      <c r="F512">
        <v>0.54619070000000003</v>
      </c>
      <c r="G512">
        <v>0.36057879999999998</v>
      </c>
      <c r="H512">
        <v>0.89818010000000004</v>
      </c>
      <c r="I512">
        <f t="shared" si="74"/>
        <v>2.8499999999986869E-5</v>
      </c>
      <c r="K512">
        <f t="shared" si="75"/>
        <v>-1.0761999999999716E-3</v>
      </c>
      <c r="L512">
        <f t="shared" si="76"/>
        <v>3.3199999999999896E-4</v>
      </c>
      <c r="M512">
        <f t="shared" si="77"/>
        <v>3.0316300000000074E-2</v>
      </c>
      <c r="N512">
        <v>0.63121260000000001</v>
      </c>
      <c r="O512" s="30">
        <v>-0.6554816</v>
      </c>
      <c r="P512">
        <v>0.5472669</v>
      </c>
      <c r="Q512">
        <v>0.36024679999999998</v>
      </c>
      <c r="R512">
        <v>0.86786379999999996</v>
      </c>
      <c r="S512" s="7">
        <v>559.11</v>
      </c>
      <c r="T512" s="9" t="str">
        <f t="shared" si="69"/>
        <v>09/09/2023 04:00</v>
      </c>
      <c r="V512">
        <v>23.75</v>
      </c>
      <c r="W512">
        <v>22.98</v>
      </c>
      <c r="X512">
        <v>23.53</v>
      </c>
      <c r="Y512">
        <v>23.09</v>
      </c>
      <c r="Z512">
        <v>23.08</v>
      </c>
    </row>
    <row r="513" spans="1:26" x14ac:dyDescent="0.25">
      <c r="A513" s="4">
        <v>45178</v>
      </c>
      <c r="B513" s="8">
        <v>479.20833333457699</v>
      </c>
      <c r="C513" s="5">
        <v>620.13</v>
      </c>
      <c r="D513">
        <v>0.63147730000000002</v>
      </c>
      <c r="E513">
        <v>0.64094430000000002</v>
      </c>
      <c r="F513">
        <v>0.54636390000000001</v>
      </c>
      <c r="G513">
        <v>0.36074820000000002</v>
      </c>
      <c r="H513">
        <v>0.89818010000000004</v>
      </c>
      <c r="I513">
        <f t="shared" si="74"/>
        <v>-3.3459999999996271E-4</v>
      </c>
      <c r="K513">
        <f t="shared" si="75"/>
        <v>-1.5653999999999391E-3</v>
      </c>
      <c r="L513">
        <f t="shared" si="76"/>
        <v>4.9800000000044253E-5</v>
      </c>
      <c r="M513">
        <f t="shared" si="77"/>
        <v>3.0174099999999981E-2</v>
      </c>
      <c r="N513">
        <v>0.63181189999999998</v>
      </c>
      <c r="O513" s="30">
        <v>-0.65545149999999996</v>
      </c>
      <c r="P513">
        <v>0.54792929999999995</v>
      </c>
      <c r="Q513">
        <v>0.36069839999999997</v>
      </c>
      <c r="R513">
        <v>0.86800600000000006</v>
      </c>
      <c r="S513" s="7">
        <v>559.11</v>
      </c>
      <c r="T513" s="9" t="str">
        <f t="shared" si="69"/>
        <v>09/09/2023 05:00</v>
      </c>
      <c r="V513">
        <v>23.22</v>
      </c>
      <c r="W513">
        <v>22.39</v>
      </c>
      <c r="X513">
        <v>23</v>
      </c>
      <c r="Y513">
        <v>22.51</v>
      </c>
      <c r="Z513">
        <v>22.49</v>
      </c>
    </row>
    <row r="514" spans="1:26" x14ac:dyDescent="0.25">
      <c r="A514" s="4">
        <v>45178</v>
      </c>
      <c r="B514" s="8">
        <v>479.250000001243</v>
      </c>
      <c r="C514" s="5">
        <v>620.1</v>
      </c>
      <c r="D514">
        <v>0.63187119999999997</v>
      </c>
      <c r="E514">
        <v>0.64143289999999997</v>
      </c>
      <c r="F514">
        <v>0.54656510000000003</v>
      </c>
      <c r="G514">
        <v>0.3609908</v>
      </c>
      <c r="H514">
        <v>0.89818010000000004</v>
      </c>
      <c r="I514">
        <f t="shared" si="74"/>
        <v>-2.4060000000003523E-4</v>
      </c>
      <c r="K514">
        <f t="shared" si="75"/>
        <v>-1.1697999999999986E-3</v>
      </c>
      <c r="L514">
        <f t="shared" si="76"/>
        <v>5.6500000000014872E-5</v>
      </c>
      <c r="M514">
        <f t="shared" si="77"/>
        <v>3.0375200000000047E-2</v>
      </c>
      <c r="N514">
        <v>0.6321118</v>
      </c>
      <c r="O514" s="30">
        <v>-0.65543280000000004</v>
      </c>
      <c r="P514">
        <v>0.54773490000000002</v>
      </c>
      <c r="Q514">
        <v>0.36093429999999999</v>
      </c>
      <c r="R514">
        <v>0.86780489999999999</v>
      </c>
      <c r="S514" s="7">
        <v>559.11</v>
      </c>
      <c r="T514" s="9" t="str">
        <f t="shared" si="69"/>
        <v>09/09/2023 06:00</v>
      </c>
      <c r="V514">
        <v>22.91</v>
      </c>
      <c r="W514">
        <v>22.05</v>
      </c>
      <c r="X514">
        <v>22.66</v>
      </c>
      <c r="Y514">
        <v>22.18</v>
      </c>
      <c r="Z514">
        <v>22.21</v>
      </c>
    </row>
    <row r="515" spans="1:26" x14ac:dyDescent="0.25">
      <c r="A515" s="4">
        <v>45178</v>
      </c>
      <c r="B515" s="8">
        <v>479.291666667909</v>
      </c>
      <c r="C515" s="5">
        <v>620.13</v>
      </c>
      <c r="D515">
        <v>0.63192669999999995</v>
      </c>
      <c r="E515">
        <v>0.6417119</v>
      </c>
      <c r="F515">
        <v>0.54650869999999996</v>
      </c>
      <c r="G515">
        <v>0.36101040000000001</v>
      </c>
      <c r="H515">
        <v>0.89818010000000004</v>
      </c>
      <c r="I515">
        <f t="shared" si="74"/>
        <v>-7.2769999999999779E-4</v>
      </c>
      <c r="K515">
        <f t="shared" si="75"/>
        <v>-2.4979000000000529E-3</v>
      </c>
      <c r="L515">
        <f t="shared" si="76"/>
        <v>-5.2249999999999797E-3</v>
      </c>
      <c r="M515">
        <f t="shared" si="77"/>
        <v>3.0375200000000047E-2</v>
      </c>
      <c r="N515">
        <v>0.63265439999999995</v>
      </c>
      <c r="O515" s="30">
        <v>-0.65547160000000004</v>
      </c>
      <c r="P515">
        <v>0.54900660000000001</v>
      </c>
      <c r="Q515">
        <v>0.36623539999999999</v>
      </c>
      <c r="R515">
        <v>0.86780489999999999</v>
      </c>
      <c r="S515" s="7">
        <v>559.11</v>
      </c>
      <c r="T515" s="9" t="str">
        <f t="shared" si="69"/>
        <v>09/09/2023 07:00</v>
      </c>
      <c r="V515">
        <v>22.39</v>
      </c>
      <c r="W515">
        <v>21.53</v>
      </c>
      <c r="X515">
        <v>21.49</v>
      </c>
      <c r="Y515">
        <v>21.27</v>
      </c>
      <c r="Z515">
        <v>20.96</v>
      </c>
    </row>
    <row r="516" spans="1:26" x14ac:dyDescent="0.25">
      <c r="A516" s="4">
        <v>45178</v>
      </c>
      <c r="B516" s="8">
        <v>479.333333334575</v>
      </c>
      <c r="C516" s="5">
        <v>620.11</v>
      </c>
      <c r="D516">
        <v>0.63186089999999995</v>
      </c>
      <c r="E516">
        <v>0.64185809999999999</v>
      </c>
      <c r="F516">
        <v>0.54638180000000003</v>
      </c>
      <c r="G516">
        <v>0.36129840000000002</v>
      </c>
      <c r="H516">
        <v>0.89818010000000004</v>
      </c>
      <c r="I516">
        <f t="shared" si="74"/>
        <v>-8.8190000000010205E-4</v>
      </c>
      <c r="K516">
        <f t="shared" si="75"/>
        <v>-2.1419999999999773E-3</v>
      </c>
      <c r="L516">
        <f t="shared" si="76"/>
        <v>-4.9190000000000067E-3</v>
      </c>
      <c r="M516">
        <f t="shared" si="77"/>
        <v>3.0375200000000047E-2</v>
      </c>
      <c r="N516">
        <v>0.63274280000000005</v>
      </c>
      <c r="O516" s="30">
        <v>-0.65546009999999999</v>
      </c>
      <c r="P516">
        <v>0.54852380000000001</v>
      </c>
      <c r="Q516">
        <v>0.36621740000000003</v>
      </c>
      <c r="R516">
        <v>0.86780489999999999</v>
      </c>
      <c r="S516" s="7">
        <v>559.04999999999995</v>
      </c>
      <c r="T516" s="9" t="str">
        <f t="shared" si="69"/>
        <v>09/09/2023 08:00</v>
      </c>
      <c r="V516">
        <v>22.39</v>
      </c>
      <c r="W516">
        <v>21.56</v>
      </c>
      <c r="X516">
        <v>21.44</v>
      </c>
      <c r="Y516">
        <v>21.17</v>
      </c>
      <c r="Z516">
        <v>20.92</v>
      </c>
    </row>
    <row r="517" spans="1:26" x14ac:dyDescent="0.25">
      <c r="A517" s="4">
        <v>45178</v>
      </c>
      <c r="B517" s="8">
        <v>479.37500000124101</v>
      </c>
      <c r="C517" s="5">
        <v>620.11</v>
      </c>
      <c r="D517">
        <v>0.63150390000000001</v>
      </c>
      <c r="E517">
        <v>0.64176960000000005</v>
      </c>
      <c r="F517">
        <v>0.54609830000000004</v>
      </c>
      <c r="G517">
        <v>0.36113980000000001</v>
      </c>
      <c r="H517">
        <v>0.90372909999999995</v>
      </c>
      <c r="I517">
        <f t="shared" si="74"/>
        <v>-8.8429999999994902E-4</v>
      </c>
      <c r="K517">
        <f t="shared" si="75"/>
        <v>-2.1480999999999861E-3</v>
      </c>
      <c r="L517">
        <f t="shared" si="76"/>
        <v>-5.0155000000000061E-3</v>
      </c>
      <c r="M517">
        <f t="shared" si="77"/>
        <v>3.5312299999999963E-2</v>
      </c>
      <c r="N517">
        <v>0.63238819999999996</v>
      </c>
      <c r="O517" s="30">
        <v>-0.65546009999999999</v>
      </c>
      <c r="P517">
        <v>0.54824640000000002</v>
      </c>
      <c r="Q517">
        <v>0.36615530000000002</v>
      </c>
      <c r="R517">
        <v>0.86841679999999999</v>
      </c>
      <c r="S517" s="7">
        <v>559.04999999999995</v>
      </c>
      <c r="T517" s="9" t="str">
        <f t="shared" si="69"/>
        <v>09/09/2023 09:00</v>
      </c>
      <c r="V517">
        <v>23.05</v>
      </c>
      <c r="W517">
        <v>22.23</v>
      </c>
      <c r="X517">
        <v>22.13</v>
      </c>
      <c r="Y517">
        <v>21.8</v>
      </c>
      <c r="Z517">
        <v>21.81</v>
      </c>
    </row>
    <row r="518" spans="1:26" x14ac:dyDescent="0.25">
      <c r="A518" s="4">
        <v>45178</v>
      </c>
      <c r="B518" s="8">
        <v>479.41666666790701</v>
      </c>
      <c r="C518" s="5">
        <v>620.11</v>
      </c>
      <c r="D518">
        <v>0.63072930000000005</v>
      </c>
      <c r="E518">
        <v>0.64171639999999996</v>
      </c>
      <c r="F518">
        <v>0.54552400000000001</v>
      </c>
      <c r="G518">
        <v>0.36066880000000001</v>
      </c>
      <c r="H518">
        <v>0.90449230000000003</v>
      </c>
      <c r="I518">
        <f t="shared" si="74"/>
        <v>-1.0336999999999152E-3</v>
      </c>
      <c r="K518">
        <f t="shared" si="75"/>
        <v>-2.0552000000000348E-3</v>
      </c>
      <c r="L518">
        <f t="shared" si="76"/>
        <v>-4.9607999999999874E-3</v>
      </c>
      <c r="M518">
        <f t="shared" si="77"/>
        <v>3.4113100000000007E-2</v>
      </c>
      <c r="N518">
        <v>0.63176299999999996</v>
      </c>
      <c r="O518" s="30">
        <v>-0.65546009999999999</v>
      </c>
      <c r="P518">
        <v>0.54757920000000004</v>
      </c>
      <c r="Q518">
        <v>0.3656296</v>
      </c>
      <c r="R518">
        <v>0.87037920000000002</v>
      </c>
      <c r="S518" s="7">
        <v>559.04999999999995</v>
      </c>
      <c r="T518" s="9" t="str">
        <f t="shared" si="69"/>
        <v>09/09/2023 10:00</v>
      </c>
      <c r="V518">
        <v>24.04</v>
      </c>
      <c r="W518">
        <v>23.16</v>
      </c>
      <c r="X518">
        <v>23.41</v>
      </c>
      <c r="Y518">
        <v>23.04</v>
      </c>
      <c r="Z518">
        <v>23.11</v>
      </c>
    </row>
    <row r="519" spans="1:26" x14ac:dyDescent="0.25">
      <c r="A519" s="4">
        <v>45178</v>
      </c>
      <c r="B519" s="8">
        <v>479.45833333457301</v>
      </c>
      <c r="C519" s="5">
        <v>620.13</v>
      </c>
      <c r="D519">
        <v>0.63010880000000002</v>
      </c>
      <c r="E519">
        <v>0.64169279999999995</v>
      </c>
      <c r="F519">
        <v>0.54509269999999999</v>
      </c>
      <c r="G519">
        <v>0.36037079999999999</v>
      </c>
      <c r="H519">
        <v>0.9048948</v>
      </c>
      <c r="I519">
        <f t="shared" si="74"/>
        <v>-9.8129999999996276E-4</v>
      </c>
      <c r="K519">
        <f t="shared" si="75"/>
        <v>-2.010199999999962E-3</v>
      </c>
      <c r="L519">
        <f t="shared" si="76"/>
        <v>-4.8045999999999922E-3</v>
      </c>
      <c r="M519">
        <f t="shared" si="77"/>
        <v>3.4315100000000043E-2</v>
      </c>
      <c r="N519">
        <v>0.63109009999999999</v>
      </c>
      <c r="O519" s="30">
        <v>-0.65546009999999999</v>
      </c>
      <c r="P519">
        <v>0.54710289999999995</v>
      </c>
      <c r="Q519">
        <v>0.36517539999999998</v>
      </c>
      <c r="R519">
        <v>0.87057969999999996</v>
      </c>
      <c r="S519" s="7">
        <v>559</v>
      </c>
      <c r="T519" s="9" t="str">
        <f t="shared" si="69"/>
        <v>09/09/2023 11:00</v>
      </c>
      <c r="V519">
        <v>25.3</v>
      </c>
      <c r="W519">
        <v>24.46</v>
      </c>
      <c r="X519">
        <v>24.65</v>
      </c>
      <c r="Y519">
        <v>24.36</v>
      </c>
      <c r="Z519">
        <v>24.37</v>
      </c>
    </row>
    <row r="520" spans="1:26" x14ac:dyDescent="0.25">
      <c r="A520" s="4">
        <v>45178</v>
      </c>
      <c r="B520" s="8">
        <v>479.50000000123902</v>
      </c>
      <c r="C520" s="5">
        <v>620.14</v>
      </c>
      <c r="D520">
        <v>0.62950249999999996</v>
      </c>
      <c r="E520">
        <v>0.64141219999999999</v>
      </c>
      <c r="F520">
        <v>0.54468539999999999</v>
      </c>
      <c r="G520">
        <v>0.36003990000000002</v>
      </c>
      <c r="H520">
        <v>0.90501799999999999</v>
      </c>
      <c r="I520">
        <f t="shared" si="74"/>
        <v>-9.0980000000007166E-4</v>
      </c>
      <c r="K520">
        <f t="shared" si="75"/>
        <v>-1.8027000000000459E-3</v>
      </c>
      <c r="L520">
        <f t="shared" si="76"/>
        <v>-4.5524999999999594E-3</v>
      </c>
      <c r="M520">
        <f t="shared" si="77"/>
        <v>3.5488899999999934E-2</v>
      </c>
      <c r="N520">
        <v>0.63041230000000004</v>
      </c>
      <c r="O520" s="30">
        <v>-0.65542990000000001</v>
      </c>
      <c r="P520">
        <v>0.54648810000000003</v>
      </c>
      <c r="Q520">
        <v>0.36459239999999998</v>
      </c>
      <c r="R520">
        <v>0.86952910000000005</v>
      </c>
      <c r="S520" s="7">
        <v>559</v>
      </c>
      <c r="T520" s="9" t="str">
        <f t="shared" si="69"/>
        <v>09/09/2023 12:00</v>
      </c>
      <c r="V520">
        <v>26.51</v>
      </c>
      <c r="W520">
        <v>25.61</v>
      </c>
      <c r="X520">
        <v>25.87</v>
      </c>
      <c r="Y520">
        <v>25.59</v>
      </c>
      <c r="Z520">
        <v>25.48</v>
      </c>
    </row>
    <row r="521" spans="1:26" x14ac:dyDescent="0.25">
      <c r="A521" s="4">
        <v>45178</v>
      </c>
      <c r="B521" s="8">
        <v>479.54166666790502</v>
      </c>
      <c r="C521" s="5">
        <v>620.12</v>
      </c>
      <c r="D521">
        <v>0.62844029999999995</v>
      </c>
      <c r="E521">
        <v>0.64087260000000001</v>
      </c>
      <c r="F521">
        <v>0.54414479999999998</v>
      </c>
      <c r="G521">
        <v>0.35966530000000002</v>
      </c>
      <c r="H521">
        <v>0.90536539999999999</v>
      </c>
      <c r="I521">
        <f t="shared" si="74"/>
        <v>-1.0367000000000015E-3</v>
      </c>
      <c r="K521">
        <f t="shared" si="75"/>
        <v>-1.7842000000000136E-3</v>
      </c>
      <c r="L521">
        <f t="shared" si="76"/>
        <v>-4.1256999999999544E-3</v>
      </c>
      <c r="M521">
        <f t="shared" si="77"/>
        <v>3.6911799999999939E-2</v>
      </c>
      <c r="N521">
        <v>0.62947699999999995</v>
      </c>
      <c r="O521" s="30">
        <v>-0.65544579999999997</v>
      </c>
      <c r="P521">
        <v>0.545929</v>
      </c>
      <c r="Q521">
        <v>0.36379099999999998</v>
      </c>
      <c r="R521">
        <v>0.86845360000000005</v>
      </c>
      <c r="S521" s="7">
        <v>559</v>
      </c>
      <c r="T521" s="9" t="str">
        <f t="shared" si="69"/>
        <v>09/09/2023 13:00</v>
      </c>
      <c r="V521">
        <v>28.11</v>
      </c>
      <c r="W521">
        <v>27.22</v>
      </c>
      <c r="X521">
        <v>27.4</v>
      </c>
      <c r="Y521">
        <v>27.04</v>
      </c>
      <c r="Z521">
        <v>26.64</v>
      </c>
    </row>
    <row r="522" spans="1:26" x14ac:dyDescent="0.25">
      <c r="A522" s="4">
        <v>45178</v>
      </c>
      <c r="B522" s="8">
        <v>479.58333333457102</v>
      </c>
      <c r="C522" s="5">
        <v>620.13</v>
      </c>
      <c r="D522">
        <v>0.6227201</v>
      </c>
      <c r="E522">
        <v>0.63943150000000004</v>
      </c>
      <c r="F522">
        <v>0.54360600000000003</v>
      </c>
      <c r="G522">
        <v>0.35935280000000003</v>
      </c>
      <c r="H522">
        <v>0.90574580000000005</v>
      </c>
      <c r="I522">
        <f t="shared" si="74"/>
        <v>-1.5988999999999587E-3</v>
      </c>
      <c r="K522">
        <f t="shared" si="75"/>
        <v>-1.6741000000000117E-3</v>
      </c>
      <c r="L522">
        <f t="shared" si="76"/>
        <v>-3.9869999999999628E-3</v>
      </c>
      <c r="M522">
        <f t="shared" si="77"/>
        <v>3.6577400000000093E-2</v>
      </c>
      <c r="N522">
        <v>0.62431899999999996</v>
      </c>
      <c r="O522" s="30">
        <v>-0.65544579999999997</v>
      </c>
      <c r="P522">
        <v>0.54528010000000005</v>
      </c>
      <c r="Q522">
        <v>0.36333979999999999</v>
      </c>
      <c r="R522">
        <v>0.86916839999999995</v>
      </c>
      <c r="S522" s="7">
        <v>559</v>
      </c>
      <c r="T522" s="9" t="str">
        <f t="shared" si="69"/>
        <v>09/09/2023 14:00</v>
      </c>
      <c r="V522">
        <v>37.04</v>
      </c>
      <c r="W522">
        <v>29.92</v>
      </c>
      <c r="X522">
        <v>28.72</v>
      </c>
      <c r="Y522">
        <v>28.03</v>
      </c>
      <c r="Z522">
        <v>27.59</v>
      </c>
    </row>
    <row r="523" spans="1:26" x14ac:dyDescent="0.25">
      <c r="A523" s="4">
        <v>45178</v>
      </c>
      <c r="B523" s="8">
        <v>479.62500000123703</v>
      </c>
      <c r="C523" s="5">
        <v>620.16</v>
      </c>
      <c r="D523">
        <v>0.61991300000000005</v>
      </c>
      <c r="E523">
        <v>0.63544489999999998</v>
      </c>
      <c r="F523">
        <v>0.54307179999999999</v>
      </c>
      <c r="G523">
        <v>0.35895159999999998</v>
      </c>
      <c r="H523">
        <v>0.90606050000000005</v>
      </c>
      <c r="I523">
        <f t="shared" si="74"/>
        <v>1.8090000000003936E-4</v>
      </c>
      <c r="K523">
        <f t="shared" si="75"/>
        <v>-1.4574000000000531E-3</v>
      </c>
      <c r="L523">
        <f t="shared" si="76"/>
        <v>-3.7142000000000008E-3</v>
      </c>
      <c r="M523">
        <f t="shared" si="77"/>
        <v>3.549430000000009E-2</v>
      </c>
      <c r="N523">
        <v>0.61973210000000001</v>
      </c>
      <c r="O523" s="30">
        <v>-0.65544579999999997</v>
      </c>
      <c r="P523">
        <v>0.54452920000000005</v>
      </c>
      <c r="Q523">
        <v>0.36266579999999998</v>
      </c>
      <c r="R523">
        <v>0.87056619999999996</v>
      </c>
      <c r="S523" s="7">
        <v>559</v>
      </c>
      <c r="T523" s="9" t="str">
        <f t="shared" si="69"/>
        <v>09/09/2023 15:00</v>
      </c>
      <c r="V523">
        <v>43.9</v>
      </c>
      <c r="W523">
        <v>36.15</v>
      </c>
      <c r="X523">
        <v>30.02</v>
      </c>
      <c r="Y523">
        <v>29.21</v>
      </c>
      <c r="Z523">
        <v>28.7</v>
      </c>
    </row>
    <row r="524" spans="1:26" x14ac:dyDescent="0.25">
      <c r="A524" s="4">
        <v>45178</v>
      </c>
      <c r="B524" s="8">
        <v>479.66666666790297</v>
      </c>
      <c r="C524" s="5">
        <v>620.17999999999995</v>
      </c>
      <c r="D524">
        <v>0.61810620000000005</v>
      </c>
      <c r="E524">
        <v>0.63046650000000004</v>
      </c>
      <c r="F524">
        <v>0.54212610000000006</v>
      </c>
      <c r="G524">
        <v>0.3572572</v>
      </c>
      <c r="H524">
        <v>0.90631689999999998</v>
      </c>
      <c r="I524">
        <f t="shared" si="74"/>
        <v>-9.0199999999929226E-5</v>
      </c>
      <c r="K524">
        <f t="shared" si="75"/>
        <v>-1.9988999999999146E-3</v>
      </c>
      <c r="L524">
        <f t="shared" si="76"/>
        <v>-5.8659999999999268E-4</v>
      </c>
      <c r="M524">
        <f t="shared" si="77"/>
        <v>3.6061200000000015E-2</v>
      </c>
      <c r="N524">
        <v>0.61819639999999998</v>
      </c>
      <c r="O524" s="30">
        <v>-0.65544579999999997</v>
      </c>
      <c r="P524">
        <v>0.54412499999999997</v>
      </c>
      <c r="Q524">
        <v>0.35784379999999999</v>
      </c>
      <c r="R524">
        <v>0.87025569999999997</v>
      </c>
      <c r="S524" s="7">
        <v>559</v>
      </c>
      <c r="T524" s="9" t="str">
        <f t="shared" si="69"/>
        <v>09/09/2023 16:00</v>
      </c>
      <c r="V524">
        <v>45.65</v>
      </c>
      <c r="W524">
        <v>39.94</v>
      </c>
      <c r="X524">
        <v>30.81</v>
      </c>
      <c r="Y524">
        <v>31.98</v>
      </c>
      <c r="Z524">
        <v>29.45</v>
      </c>
    </row>
    <row r="525" spans="1:26" x14ac:dyDescent="0.25">
      <c r="A525" s="4">
        <v>45178</v>
      </c>
      <c r="B525" s="8">
        <v>479.70833333456898</v>
      </c>
      <c r="C525" s="5">
        <v>620.16999999999996</v>
      </c>
      <c r="D525">
        <v>0.61735810000000002</v>
      </c>
      <c r="E525">
        <v>0.62747359999999996</v>
      </c>
      <c r="F525">
        <v>0.54111609999999999</v>
      </c>
      <c r="G525">
        <v>0.35593649999999999</v>
      </c>
      <c r="H525">
        <v>0.89917740000000002</v>
      </c>
      <c r="I525">
        <f t="shared" si="74"/>
        <v>-9.2119999999995539E-4</v>
      </c>
      <c r="K525">
        <f t="shared" si="75"/>
        <v>-1.9015000000000004E-3</v>
      </c>
      <c r="L525">
        <f t="shared" si="76"/>
        <v>-1.4254000000000211E-3</v>
      </c>
      <c r="M525">
        <f t="shared" si="77"/>
        <v>2.8625600000000029E-2</v>
      </c>
      <c r="N525">
        <v>0.61827929999999998</v>
      </c>
      <c r="O525" s="30">
        <v>-0.65544579999999997</v>
      </c>
      <c r="P525">
        <v>0.54301759999999999</v>
      </c>
      <c r="Q525">
        <v>0.35736190000000001</v>
      </c>
      <c r="R525">
        <v>0.87055179999999999</v>
      </c>
      <c r="S525" s="7">
        <v>558.94000000000005</v>
      </c>
      <c r="T525" s="9" t="str">
        <f t="shared" si="69"/>
        <v>09/09/2023 17:00</v>
      </c>
      <c r="V525">
        <v>45.36</v>
      </c>
      <c r="W525">
        <v>42.25</v>
      </c>
      <c r="X525">
        <v>32.07</v>
      </c>
      <c r="Y525">
        <v>32.19</v>
      </c>
      <c r="Z525">
        <v>37.270000000000003</v>
      </c>
    </row>
    <row r="526" spans="1:26" x14ac:dyDescent="0.25">
      <c r="A526" s="4">
        <v>45178</v>
      </c>
      <c r="B526" s="8">
        <v>479.75000000123498</v>
      </c>
      <c r="C526" s="5">
        <v>620.19000000000005</v>
      </c>
      <c r="D526">
        <v>0.61693249999999999</v>
      </c>
      <c r="E526">
        <v>0.62625299999999995</v>
      </c>
      <c r="F526">
        <v>0.53972699999999996</v>
      </c>
      <c r="G526">
        <v>0.35438530000000001</v>
      </c>
      <c r="H526">
        <v>0.88914610000000005</v>
      </c>
      <c r="I526">
        <f t="shared" si="74"/>
        <v>-5.8179999999996568E-4</v>
      </c>
      <c r="K526">
        <f t="shared" si="75"/>
        <v>-1.6471000000000124E-3</v>
      </c>
      <c r="L526">
        <f t="shared" si="76"/>
        <v>-1.5386000000000011E-3</v>
      </c>
      <c r="M526">
        <f t="shared" si="77"/>
        <v>1.8263600000000046E-2</v>
      </c>
      <c r="N526">
        <v>0.61751429999999996</v>
      </c>
      <c r="O526" s="30">
        <v>-0.65544579999999997</v>
      </c>
      <c r="P526">
        <v>0.54137409999999997</v>
      </c>
      <c r="Q526">
        <v>0.35592390000000002</v>
      </c>
      <c r="R526">
        <v>0.8708825</v>
      </c>
      <c r="S526" s="7">
        <v>558.94000000000005</v>
      </c>
      <c r="T526" s="9" t="str">
        <f t="shared" si="69"/>
        <v>09/09/2023 18:00</v>
      </c>
      <c r="V526">
        <v>45.27</v>
      </c>
      <c r="W526">
        <v>42.55</v>
      </c>
      <c r="X526">
        <v>33.700000000000003</v>
      </c>
      <c r="Y526">
        <v>32.92</v>
      </c>
      <c r="Z526">
        <v>38.97</v>
      </c>
    </row>
    <row r="527" spans="1:26" x14ac:dyDescent="0.25">
      <c r="A527" s="4">
        <v>45178</v>
      </c>
      <c r="B527" s="8">
        <v>479.79166666790098</v>
      </c>
      <c r="C527" s="5">
        <v>620.16999999999996</v>
      </c>
      <c r="D527">
        <v>0.61858040000000003</v>
      </c>
      <c r="E527">
        <v>0.62668060000000003</v>
      </c>
      <c r="F527">
        <v>0.53739809999999999</v>
      </c>
      <c r="G527">
        <v>0.35345520000000002</v>
      </c>
      <c r="H527">
        <v>0.89575300000000002</v>
      </c>
      <c r="I527">
        <f t="shared" si="74"/>
        <v>-5.7639999999992142E-4</v>
      </c>
      <c r="K527">
        <f t="shared" si="75"/>
        <v>-1.7302999999999624E-3</v>
      </c>
      <c r="L527">
        <f t="shared" si="76"/>
        <v>8.7000000000003741E-5</v>
      </c>
      <c r="M527">
        <f t="shared" si="77"/>
        <v>2.6427700000000054E-2</v>
      </c>
      <c r="N527">
        <v>0.61915679999999995</v>
      </c>
      <c r="O527" s="30">
        <v>-0.65544579999999997</v>
      </c>
      <c r="P527">
        <v>0.53912839999999995</v>
      </c>
      <c r="Q527">
        <v>0.35336820000000002</v>
      </c>
      <c r="R527">
        <v>0.86932529999999997</v>
      </c>
      <c r="S527" s="7">
        <v>558.94000000000005</v>
      </c>
      <c r="T527" s="9" t="str">
        <f t="shared" si="69"/>
        <v>09/09/2023 19:00</v>
      </c>
      <c r="V527">
        <v>42.32</v>
      </c>
      <c r="W527">
        <v>38.06</v>
      </c>
      <c r="X527">
        <v>36.44</v>
      </c>
      <c r="Y527">
        <v>33.26</v>
      </c>
      <c r="Z527">
        <v>36</v>
      </c>
    </row>
    <row r="528" spans="1:26" x14ac:dyDescent="0.25">
      <c r="A528" s="4">
        <v>45178</v>
      </c>
      <c r="B528" s="8">
        <v>479.83333333456699</v>
      </c>
      <c r="C528" s="5">
        <v>620.17999999999995</v>
      </c>
      <c r="D528">
        <v>0.62380360000000001</v>
      </c>
      <c r="E528">
        <v>0.62594030000000001</v>
      </c>
      <c r="F528">
        <v>0.54099810000000004</v>
      </c>
      <c r="G528">
        <v>0.35548150000000001</v>
      </c>
      <c r="H528">
        <v>0.89036269999999995</v>
      </c>
      <c r="I528">
        <f t="shared" si="74"/>
        <v>-4.2220000000003921E-4</v>
      </c>
      <c r="K528">
        <f t="shared" si="75"/>
        <v>-2.3942999999999603E-3</v>
      </c>
      <c r="L528">
        <f t="shared" si="76"/>
        <v>-1.5551999999999788E-3</v>
      </c>
      <c r="M528">
        <f t="shared" si="77"/>
        <v>2.2792999999999952E-2</v>
      </c>
      <c r="N528">
        <v>0.62422580000000005</v>
      </c>
      <c r="O528" s="30">
        <v>-0.65547060000000001</v>
      </c>
      <c r="P528">
        <v>0.5433924</v>
      </c>
      <c r="Q528">
        <v>0.35703669999999998</v>
      </c>
      <c r="R528">
        <v>0.8675697</v>
      </c>
      <c r="S528" s="7">
        <v>558.94000000000005</v>
      </c>
      <c r="T528" s="9" t="str">
        <f t="shared" si="69"/>
        <v>09/09/2023 20:00</v>
      </c>
      <c r="V528">
        <v>32.47</v>
      </c>
      <c r="W528">
        <v>30.12</v>
      </c>
      <c r="X528">
        <v>30.68</v>
      </c>
      <c r="Y528">
        <v>29.93</v>
      </c>
      <c r="Z528">
        <v>29.95</v>
      </c>
    </row>
    <row r="529" spans="1:26" x14ac:dyDescent="0.25">
      <c r="A529" s="4">
        <v>45178</v>
      </c>
      <c r="B529" s="8">
        <v>479.87500000123299</v>
      </c>
      <c r="C529" s="5">
        <v>620.16999999999996</v>
      </c>
      <c r="D529">
        <v>0.62588350000000004</v>
      </c>
      <c r="E529">
        <v>0.62781189999999998</v>
      </c>
      <c r="F529">
        <v>0.54303279999999998</v>
      </c>
      <c r="G529">
        <v>0.35714689999999999</v>
      </c>
      <c r="H529">
        <v>0.89036269999999995</v>
      </c>
      <c r="I529">
        <f t="shared" si="74"/>
        <v>-5.9829999999994055E-4</v>
      </c>
      <c r="K529">
        <f t="shared" si="75"/>
        <v>-1.6112999999999822E-3</v>
      </c>
      <c r="L529">
        <f t="shared" si="76"/>
        <v>-1.3149000000000077E-3</v>
      </c>
      <c r="M529">
        <f t="shared" si="77"/>
        <v>2.3733299999999957E-2</v>
      </c>
      <c r="N529">
        <v>0.62648179999999998</v>
      </c>
      <c r="O529" s="30">
        <v>-0.65544469999999999</v>
      </c>
      <c r="P529">
        <v>0.54464409999999996</v>
      </c>
      <c r="Q529">
        <v>0.3584618</v>
      </c>
      <c r="R529">
        <v>0.86662939999999999</v>
      </c>
      <c r="S529" s="7">
        <v>558.94000000000005</v>
      </c>
      <c r="T529" s="9" t="str">
        <f t="shared" si="69"/>
        <v>09/09/2023 21:00</v>
      </c>
      <c r="V529">
        <v>28.65</v>
      </c>
      <c r="W529">
        <v>27.47</v>
      </c>
      <c r="X529">
        <v>28.03</v>
      </c>
      <c r="Y529">
        <v>27.52</v>
      </c>
      <c r="Z529">
        <v>27.42</v>
      </c>
    </row>
    <row r="530" spans="1:26" x14ac:dyDescent="0.25">
      <c r="A530" s="4">
        <v>45178</v>
      </c>
      <c r="B530" s="8">
        <v>479.91666666789899</v>
      </c>
      <c r="C530" s="5">
        <v>620.16</v>
      </c>
      <c r="D530">
        <v>0.62646789999999997</v>
      </c>
      <c r="E530">
        <v>0.6306254</v>
      </c>
      <c r="F530">
        <v>0.54341300000000003</v>
      </c>
      <c r="G530">
        <v>0.35749890000000001</v>
      </c>
      <c r="H530">
        <v>0.89036269999999995</v>
      </c>
      <c r="I530">
        <f t="shared" si="74"/>
        <v>-1.5337000000000822E-3</v>
      </c>
      <c r="K530">
        <f t="shared" si="75"/>
        <v>-2.5737000000000121E-3</v>
      </c>
      <c r="L530">
        <f t="shared" si="76"/>
        <v>-2.1260000000000168E-3</v>
      </c>
      <c r="M530">
        <f t="shared" si="77"/>
        <v>2.3733299999999957E-2</v>
      </c>
      <c r="N530">
        <v>0.62800160000000005</v>
      </c>
      <c r="O530" s="30">
        <v>-0.65542389999999995</v>
      </c>
      <c r="P530">
        <v>0.54598670000000005</v>
      </c>
      <c r="Q530">
        <v>0.35962490000000003</v>
      </c>
      <c r="R530">
        <v>0.86662939999999999</v>
      </c>
      <c r="S530" s="7">
        <v>558.94000000000005</v>
      </c>
      <c r="T530" s="9" t="str">
        <f t="shared" si="69"/>
        <v>09/09/2023 22:00</v>
      </c>
      <c r="V530">
        <v>26.62</v>
      </c>
      <c r="W530">
        <v>25.19</v>
      </c>
      <c r="X530">
        <v>25.94</v>
      </c>
      <c r="Y530">
        <v>25.48</v>
      </c>
      <c r="Z530">
        <v>25.06</v>
      </c>
    </row>
    <row r="531" spans="1:26" x14ac:dyDescent="0.25">
      <c r="A531" s="4">
        <v>45178</v>
      </c>
      <c r="B531" s="8">
        <v>479.958333334565</v>
      </c>
      <c r="C531" s="5">
        <v>620.19000000000005</v>
      </c>
      <c r="D531">
        <v>0.62763049999999998</v>
      </c>
      <c r="E531">
        <v>0.63241239999999999</v>
      </c>
      <c r="F531">
        <v>0.54422219999999999</v>
      </c>
      <c r="G531">
        <v>0.35841630000000002</v>
      </c>
      <c r="H531">
        <v>0.89036269999999995</v>
      </c>
      <c r="I531">
        <f t="shared" si="74"/>
        <v>-1.7652999999999697E-3</v>
      </c>
      <c r="K531">
        <f t="shared" si="75"/>
        <v>-2.7696000000000387E-3</v>
      </c>
      <c r="L531">
        <f t="shared" si="76"/>
        <v>-1.9532999999999912E-3</v>
      </c>
      <c r="M531">
        <f t="shared" si="77"/>
        <v>2.3733299999999957E-2</v>
      </c>
      <c r="N531">
        <v>0.62939579999999995</v>
      </c>
      <c r="O531" s="30">
        <v>-0.65544860000000005</v>
      </c>
      <c r="P531">
        <v>0.54699180000000003</v>
      </c>
      <c r="Q531">
        <v>0.36036960000000001</v>
      </c>
      <c r="R531">
        <v>0.86662939999999999</v>
      </c>
      <c r="S531" s="7">
        <v>558.94000000000005</v>
      </c>
      <c r="T531" s="9" t="str">
        <f t="shared" si="69"/>
        <v>09/09/2023 23:00</v>
      </c>
      <c r="V531">
        <v>24.81</v>
      </c>
      <c r="W531">
        <v>23.55</v>
      </c>
      <c r="X531">
        <v>24.41</v>
      </c>
      <c r="Y531">
        <v>23.83</v>
      </c>
      <c r="Z531">
        <v>23.39</v>
      </c>
    </row>
    <row r="532" spans="1:26" x14ac:dyDescent="0.25">
      <c r="A532" s="4">
        <v>45179</v>
      </c>
      <c r="B532" s="8">
        <v>480.000000001231</v>
      </c>
      <c r="C532" s="5">
        <v>620.17999999999995</v>
      </c>
      <c r="D532">
        <v>0.62963179999999996</v>
      </c>
      <c r="E532">
        <v>0.63720560000000004</v>
      </c>
      <c r="F532">
        <v>0.54555989999999999</v>
      </c>
      <c r="G532">
        <v>0.35968329999999998</v>
      </c>
      <c r="H532">
        <v>0.89897450000000001</v>
      </c>
      <c r="I532">
        <f t="shared" si="74"/>
        <v>-4.8440000000005146E-4</v>
      </c>
      <c r="K532">
        <f t="shared" si="75"/>
        <v>-1.8807000000000684E-3</v>
      </c>
      <c r="L532">
        <f t="shared" si="76"/>
        <v>-1.3214000000000281E-3</v>
      </c>
      <c r="M532">
        <f t="shared" si="77"/>
        <v>3.2345100000000016E-2</v>
      </c>
      <c r="N532">
        <v>0.63011620000000002</v>
      </c>
      <c r="O532" s="30">
        <v>-0.65547849999999996</v>
      </c>
      <c r="P532">
        <v>0.54744060000000005</v>
      </c>
      <c r="Q532">
        <v>0.36100470000000001</v>
      </c>
      <c r="R532">
        <v>0.86662939999999999</v>
      </c>
      <c r="S532" s="7">
        <v>558.88</v>
      </c>
      <c r="T532" s="9" t="str">
        <f t="shared" si="69"/>
        <v>09/10/2023 00:00</v>
      </c>
      <c r="V532">
        <v>24</v>
      </c>
      <c r="W532">
        <v>22.81</v>
      </c>
      <c r="X532">
        <v>22.8</v>
      </c>
      <c r="Y532">
        <v>22.54</v>
      </c>
      <c r="Z532">
        <v>22.03</v>
      </c>
    </row>
    <row r="533" spans="1:26" x14ac:dyDescent="0.25">
      <c r="A533" s="4">
        <v>45179</v>
      </c>
      <c r="B533" s="8">
        <v>480.041666667897</v>
      </c>
      <c r="C533" s="5">
        <v>620.16999999999996</v>
      </c>
      <c r="D533">
        <v>0.62998799999999999</v>
      </c>
      <c r="E533">
        <v>0.63786330000000002</v>
      </c>
      <c r="F533">
        <v>0.54574230000000001</v>
      </c>
      <c r="G533">
        <v>0.35991210000000001</v>
      </c>
      <c r="H533">
        <v>0.89846499999999996</v>
      </c>
      <c r="I533">
        <f t="shared" si="74"/>
        <v>-3.7989999999998858E-4</v>
      </c>
      <c r="K533">
        <f t="shared" si="75"/>
        <v>-1.3349000000000277E-3</v>
      </c>
      <c r="L533">
        <f t="shared" si="76"/>
        <v>-7.7430000000000554E-4</v>
      </c>
      <c r="M533">
        <f t="shared" si="77"/>
        <v>3.1835599999999964E-2</v>
      </c>
      <c r="N533">
        <v>0.63036789999999998</v>
      </c>
      <c r="O533" s="30">
        <v>-0.65548859999999998</v>
      </c>
      <c r="P533">
        <v>0.54707720000000004</v>
      </c>
      <c r="Q533">
        <v>0.36068640000000002</v>
      </c>
      <c r="R533">
        <v>0.86662939999999999</v>
      </c>
      <c r="S533" s="7">
        <v>558.88</v>
      </c>
      <c r="T533" s="9" t="str">
        <f t="shared" ref="T533:T596" si="78">_xlfn.CONCAT(TEXT(A533,"mm/dd/yyyy")," ",TEXT(B533, "hh:mm"))</f>
        <v>09/10/2023 01:00</v>
      </c>
      <c r="V533">
        <v>23.86</v>
      </c>
      <c r="W533">
        <v>22.66</v>
      </c>
      <c r="X533">
        <v>23.38</v>
      </c>
      <c r="Y533">
        <v>22.95</v>
      </c>
      <c r="Z533">
        <v>22.48</v>
      </c>
    </row>
    <row r="534" spans="1:26" x14ac:dyDescent="0.25">
      <c r="A534" s="4">
        <v>45179</v>
      </c>
      <c r="B534" s="8">
        <v>480.08333333456301</v>
      </c>
      <c r="C534" s="5">
        <v>620.16</v>
      </c>
      <c r="D534">
        <v>0.63039330000000005</v>
      </c>
      <c r="E534">
        <v>0.6389281</v>
      </c>
      <c r="F534">
        <v>0.54586679999999999</v>
      </c>
      <c r="G534">
        <v>0.36010629999999999</v>
      </c>
      <c r="H534">
        <v>0.89818010000000004</v>
      </c>
      <c r="I534">
        <f t="shared" si="74"/>
        <v>-6.1780000000000168E-4</v>
      </c>
      <c r="K534">
        <f t="shared" si="75"/>
        <v>-1.415500000000014E-3</v>
      </c>
      <c r="L534">
        <f t="shared" si="76"/>
        <v>-8.1560000000002741E-4</v>
      </c>
      <c r="M534">
        <f t="shared" si="77"/>
        <v>3.1550700000000043E-2</v>
      </c>
      <c r="N534">
        <v>0.63101110000000005</v>
      </c>
      <c r="O534" s="30">
        <v>-0.65548729999999999</v>
      </c>
      <c r="P534">
        <v>0.5472823</v>
      </c>
      <c r="Q534">
        <v>0.36092190000000002</v>
      </c>
      <c r="R534">
        <v>0.86662939999999999</v>
      </c>
      <c r="S534" s="7">
        <v>558.88</v>
      </c>
      <c r="T534" s="9" t="str">
        <f t="shared" si="78"/>
        <v>09/10/2023 02:00</v>
      </c>
      <c r="V534">
        <v>23.43</v>
      </c>
      <c r="W534">
        <v>22.65</v>
      </c>
      <c r="X534">
        <v>23.26</v>
      </c>
      <c r="Y534">
        <v>22.8</v>
      </c>
      <c r="Z534">
        <v>22.72</v>
      </c>
    </row>
    <row r="535" spans="1:26" x14ac:dyDescent="0.25">
      <c r="A535" s="4">
        <v>45179</v>
      </c>
      <c r="B535" s="8">
        <v>480.12500000122901</v>
      </c>
      <c r="C535" s="5">
        <v>620.15</v>
      </c>
      <c r="D535">
        <v>0.63075999999999999</v>
      </c>
      <c r="E535">
        <v>0.63973709999999995</v>
      </c>
      <c r="F535">
        <v>0.54602910000000004</v>
      </c>
      <c r="G535">
        <v>0.36034959999999999</v>
      </c>
      <c r="H535">
        <v>0.89818010000000004</v>
      </c>
      <c r="I535">
        <f t="shared" si="74"/>
        <v>-1.0257000000000183E-3</v>
      </c>
      <c r="K535">
        <f t="shared" si="75"/>
        <v>-2.2287999999999197E-3</v>
      </c>
      <c r="L535">
        <f t="shared" si="76"/>
        <v>-1.065499999999997E-3</v>
      </c>
      <c r="M535">
        <f t="shared" si="77"/>
        <v>3.1550700000000043E-2</v>
      </c>
      <c r="N535">
        <v>0.63178570000000001</v>
      </c>
      <c r="O535" s="30">
        <v>-0.6555126</v>
      </c>
      <c r="P535">
        <v>0.54825789999999996</v>
      </c>
      <c r="Q535">
        <v>0.36141509999999999</v>
      </c>
      <c r="R535">
        <v>0.86662939999999999</v>
      </c>
      <c r="S535" s="7">
        <v>558.88</v>
      </c>
      <c r="T535" s="9" t="str">
        <f t="shared" si="78"/>
        <v>09/10/2023 03:00</v>
      </c>
      <c r="V535">
        <v>22.54</v>
      </c>
      <c r="W535">
        <v>21.69</v>
      </c>
      <c r="X535">
        <v>22.2</v>
      </c>
      <c r="Y535">
        <v>21.71</v>
      </c>
      <c r="Z535">
        <v>21.52</v>
      </c>
    </row>
    <row r="536" spans="1:26" x14ac:dyDescent="0.25">
      <c r="A536" s="4">
        <v>45179</v>
      </c>
      <c r="B536" s="8">
        <v>480.16666666789502</v>
      </c>
      <c r="C536" s="5">
        <v>620.15</v>
      </c>
      <c r="D536">
        <v>0.6312411</v>
      </c>
      <c r="E536">
        <v>0.64042699999999997</v>
      </c>
      <c r="F536">
        <v>0.54619070000000003</v>
      </c>
      <c r="G536">
        <v>0.36057879999999998</v>
      </c>
      <c r="H536">
        <v>0.89818010000000004</v>
      </c>
      <c r="I536">
        <f t="shared" si="74"/>
        <v>-1.5001000000000042E-3</v>
      </c>
      <c r="K536">
        <f t="shared" si="75"/>
        <v>-3.0390000000000139E-3</v>
      </c>
      <c r="L536">
        <f t="shared" si="76"/>
        <v>-6.3477000000000117E-3</v>
      </c>
      <c r="M536">
        <f t="shared" si="77"/>
        <v>3.1550700000000043E-2</v>
      </c>
      <c r="N536">
        <v>0.6327412</v>
      </c>
      <c r="O536" s="30">
        <v>-0.65545869999999995</v>
      </c>
      <c r="P536">
        <v>0.54922970000000004</v>
      </c>
      <c r="Q536">
        <v>0.36692649999999999</v>
      </c>
      <c r="R536">
        <v>0.86662939999999999</v>
      </c>
      <c r="S536" s="7">
        <v>558.88</v>
      </c>
      <c r="T536" s="9" t="str">
        <f t="shared" si="78"/>
        <v>09/10/2023 04:00</v>
      </c>
      <c r="V536">
        <v>21.32</v>
      </c>
      <c r="W536">
        <v>20.52</v>
      </c>
      <c r="X536">
        <v>20.74</v>
      </c>
      <c r="Y536">
        <v>20.25</v>
      </c>
      <c r="Z536">
        <v>20.190000000000001</v>
      </c>
    </row>
    <row r="537" spans="1:26" x14ac:dyDescent="0.25">
      <c r="A537" s="4">
        <v>45179</v>
      </c>
      <c r="B537" s="8">
        <v>480.20833333456102</v>
      </c>
      <c r="C537" s="5">
        <v>620.15</v>
      </c>
      <c r="D537">
        <v>0.63147730000000002</v>
      </c>
      <c r="E537">
        <v>0.64094430000000002</v>
      </c>
      <c r="F537">
        <v>0.54636390000000001</v>
      </c>
      <c r="G537">
        <v>0.36074820000000002</v>
      </c>
      <c r="H537">
        <v>0.89818010000000004</v>
      </c>
      <c r="I537">
        <f t="shared" si="74"/>
        <v>-1.395499999999994E-3</v>
      </c>
      <c r="K537">
        <f t="shared" si="75"/>
        <v>-2.4701000000000306E-3</v>
      </c>
      <c r="L537">
        <f t="shared" si="76"/>
        <v>-5.9305000000000052E-3</v>
      </c>
      <c r="M537">
        <f t="shared" si="77"/>
        <v>3.1550700000000043E-2</v>
      </c>
      <c r="N537">
        <v>0.63287280000000001</v>
      </c>
      <c r="O537" s="30">
        <v>-0.6554025</v>
      </c>
      <c r="P537">
        <v>0.54883400000000004</v>
      </c>
      <c r="Q537">
        <v>0.36667870000000002</v>
      </c>
      <c r="R537">
        <v>0.86662939999999999</v>
      </c>
      <c r="S537" s="7">
        <v>558.88</v>
      </c>
      <c r="T537" s="9" t="str">
        <f t="shared" si="78"/>
        <v>09/10/2023 05:00</v>
      </c>
      <c r="V537">
        <v>21.19</v>
      </c>
      <c r="W537">
        <v>20.36</v>
      </c>
      <c r="X537">
        <v>20.84</v>
      </c>
      <c r="Y537">
        <v>20.39</v>
      </c>
      <c r="Z537">
        <v>20.07</v>
      </c>
    </row>
    <row r="538" spans="1:26" x14ac:dyDescent="0.25">
      <c r="A538" s="4">
        <v>45179</v>
      </c>
      <c r="B538" s="8">
        <v>480.25000000122702</v>
      </c>
      <c r="C538" s="5">
        <v>620.16999999999996</v>
      </c>
      <c r="D538">
        <v>0.63187119999999997</v>
      </c>
      <c r="E538">
        <v>0.64143289999999997</v>
      </c>
      <c r="F538">
        <v>0.54656510000000003</v>
      </c>
      <c r="G538">
        <v>0.3609908</v>
      </c>
      <c r="H538">
        <v>0.89818010000000004</v>
      </c>
      <c r="I538">
        <f t="shared" si="74"/>
        <v>-1.5977999999999826E-3</v>
      </c>
      <c r="K538">
        <f t="shared" si="75"/>
        <v>-2.6211999999999902E-3</v>
      </c>
      <c r="L538">
        <f t="shared" si="76"/>
        <v>-5.8848000000000233E-3</v>
      </c>
      <c r="M538">
        <f t="shared" si="77"/>
        <v>3.1550700000000043E-2</v>
      </c>
      <c r="N538">
        <v>0.63346899999999995</v>
      </c>
      <c r="O538" s="30">
        <v>-0.65546269999999995</v>
      </c>
      <c r="P538">
        <v>0.54918630000000002</v>
      </c>
      <c r="Q538">
        <v>0.36687560000000002</v>
      </c>
      <c r="R538">
        <v>0.86662939999999999</v>
      </c>
      <c r="S538" s="7">
        <v>558.88</v>
      </c>
      <c r="T538" s="9" t="str">
        <f t="shared" si="78"/>
        <v>09/10/2023 06:00</v>
      </c>
      <c r="V538">
        <v>20.66</v>
      </c>
      <c r="W538">
        <v>19.86</v>
      </c>
      <c r="X538">
        <v>20.239999999999998</v>
      </c>
      <c r="Y538">
        <v>19.77</v>
      </c>
      <c r="Z538">
        <v>19.5</v>
      </c>
    </row>
    <row r="539" spans="1:26" x14ac:dyDescent="0.25">
      <c r="A539" s="4">
        <v>45179</v>
      </c>
      <c r="B539" s="8">
        <v>480.29166666789303</v>
      </c>
      <c r="C539" s="5">
        <v>620.14</v>
      </c>
      <c r="D539">
        <v>0.63192669999999995</v>
      </c>
      <c r="E539">
        <v>0.6417119</v>
      </c>
      <c r="F539">
        <v>0.54650869999999996</v>
      </c>
      <c r="G539">
        <v>0.36101040000000001</v>
      </c>
      <c r="H539">
        <v>0.89818010000000004</v>
      </c>
      <c r="I539">
        <f t="shared" si="74"/>
        <v>-1.9835000000000269E-3</v>
      </c>
      <c r="K539">
        <f t="shared" si="75"/>
        <v>-2.8744000000000547E-3</v>
      </c>
      <c r="L539">
        <f t="shared" si="76"/>
        <v>-5.9420000000000028E-3</v>
      </c>
      <c r="M539">
        <f t="shared" si="77"/>
        <v>3.1550700000000043E-2</v>
      </c>
      <c r="N539">
        <v>0.63391019999999998</v>
      </c>
      <c r="O539" s="30">
        <v>-0.65545430000000005</v>
      </c>
      <c r="P539">
        <v>0.54938310000000001</v>
      </c>
      <c r="Q539">
        <v>0.36695240000000001</v>
      </c>
      <c r="R539">
        <v>0.86662939999999999</v>
      </c>
      <c r="S539" s="7">
        <v>558.88</v>
      </c>
      <c r="T539" s="9" t="str">
        <f t="shared" si="78"/>
        <v>09/10/2023 07:00</v>
      </c>
      <c r="V539">
        <v>20.239999999999998</v>
      </c>
      <c r="W539">
        <v>19.5</v>
      </c>
      <c r="X539">
        <v>19.87</v>
      </c>
      <c r="Y539">
        <v>19.43</v>
      </c>
      <c r="Z539">
        <v>19.22</v>
      </c>
    </row>
    <row r="540" spans="1:26" x14ac:dyDescent="0.25">
      <c r="A540" s="4">
        <v>45179</v>
      </c>
      <c r="B540" s="8">
        <v>480.33333333455897</v>
      </c>
      <c r="C540" s="5">
        <v>620.15</v>
      </c>
      <c r="D540">
        <v>0.63186089999999995</v>
      </c>
      <c r="E540">
        <v>0.64185809999999999</v>
      </c>
      <c r="F540">
        <v>0.54638180000000003</v>
      </c>
      <c r="G540">
        <v>0.36129840000000002</v>
      </c>
      <c r="H540">
        <v>0.89818010000000004</v>
      </c>
      <c r="I540">
        <f t="shared" si="74"/>
        <v>-2.1038000000001E-3</v>
      </c>
      <c r="K540">
        <f t="shared" si="75"/>
        <v>-3.105699999999989E-3</v>
      </c>
      <c r="L540">
        <f t="shared" si="76"/>
        <v>-5.6101999999999541E-3</v>
      </c>
      <c r="M540">
        <f t="shared" si="77"/>
        <v>3.1550700000000043E-2</v>
      </c>
      <c r="N540">
        <v>0.63396470000000005</v>
      </c>
      <c r="O540" s="30">
        <v>-0.6554567</v>
      </c>
      <c r="P540">
        <v>0.54948750000000002</v>
      </c>
      <c r="Q540">
        <v>0.36690859999999997</v>
      </c>
      <c r="R540">
        <v>0.86662939999999999</v>
      </c>
      <c r="S540" s="7">
        <v>558.88</v>
      </c>
      <c r="T540" s="9" t="str">
        <f t="shared" si="78"/>
        <v>09/10/2023 08:00</v>
      </c>
      <c r="V540">
        <v>20.32</v>
      </c>
      <c r="W540">
        <v>19.64</v>
      </c>
      <c r="X540">
        <v>19.809999999999999</v>
      </c>
      <c r="Y540">
        <v>19.29</v>
      </c>
      <c r="Z540">
        <v>19.16</v>
      </c>
    </row>
    <row r="541" spans="1:26" x14ac:dyDescent="0.25">
      <c r="A541" s="4">
        <v>45179</v>
      </c>
      <c r="B541" s="8">
        <v>480.37500000122498</v>
      </c>
      <c r="C541" s="5">
        <v>620.16999999999996</v>
      </c>
      <c r="D541">
        <v>0.63150390000000001</v>
      </c>
      <c r="E541">
        <v>0.64176960000000005</v>
      </c>
      <c r="F541">
        <v>0.54609830000000004</v>
      </c>
      <c r="G541">
        <v>0.36113980000000001</v>
      </c>
      <c r="H541">
        <v>0.90372909999999995</v>
      </c>
      <c r="I541">
        <f t="shared" si="74"/>
        <v>-1.5846000000000471E-3</v>
      </c>
      <c r="K541">
        <f t="shared" si="75"/>
        <v>-2.7085999999999499E-3</v>
      </c>
      <c r="L541">
        <f t="shared" si="76"/>
        <v>-4.9996999999999958E-3</v>
      </c>
      <c r="M541">
        <f t="shared" si="77"/>
        <v>3.7099699999999958E-2</v>
      </c>
      <c r="N541">
        <v>0.63308850000000005</v>
      </c>
      <c r="O541" s="30">
        <v>-0.65542219999999995</v>
      </c>
      <c r="P541">
        <v>0.54880689999999999</v>
      </c>
      <c r="Q541">
        <v>0.36613950000000001</v>
      </c>
      <c r="R541">
        <v>0.86662939999999999</v>
      </c>
      <c r="S541" s="7">
        <v>558.88</v>
      </c>
      <c r="T541" s="9" t="str">
        <f t="shared" si="78"/>
        <v>09/10/2023 09:00</v>
      </c>
      <c r="V541">
        <v>21.6</v>
      </c>
      <c r="W541">
        <v>20.9</v>
      </c>
      <c r="X541">
        <v>20.91</v>
      </c>
      <c r="Y541">
        <v>20.51</v>
      </c>
      <c r="Z541">
        <v>20.57</v>
      </c>
    </row>
    <row r="542" spans="1:26" x14ac:dyDescent="0.25">
      <c r="A542" s="4">
        <v>45179</v>
      </c>
      <c r="B542" s="8">
        <v>480.41666666789098</v>
      </c>
      <c r="C542" s="5">
        <v>620.16999999999996</v>
      </c>
      <c r="D542">
        <v>0.63072930000000005</v>
      </c>
      <c r="E542">
        <v>0.64171639999999996</v>
      </c>
      <c r="F542">
        <v>0.54552400000000001</v>
      </c>
      <c r="G542">
        <v>0.36066880000000001</v>
      </c>
      <c r="H542">
        <v>0.90449230000000003</v>
      </c>
      <c r="I542">
        <f t="shared" si="74"/>
        <v>-1.115499999999936E-3</v>
      </c>
      <c r="K542">
        <f t="shared" si="75"/>
        <v>-2.3554000000000075E-3</v>
      </c>
      <c r="L542">
        <f t="shared" si="76"/>
        <v>-5.7155999999999874E-3</v>
      </c>
      <c r="M542">
        <f t="shared" si="77"/>
        <v>3.5854400000000064E-2</v>
      </c>
      <c r="N542">
        <v>0.63184479999999998</v>
      </c>
      <c r="O542" s="30">
        <v>-0.65547230000000001</v>
      </c>
      <c r="P542">
        <v>0.54787940000000002</v>
      </c>
      <c r="Q542">
        <v>0.3663844</v>
      </c>
      <c r="R542">
        <v>0.86863789999999996</v>
      </c>
      <c r="S542" s="7">
        <v>558.82000000000005</v>
      </c>
      <c r="T542" s="9" t="str">
        <f t="shared" si="78"/>
        <v>09/10/2023 10:00</v>
      </c>
      <c r="V542">
        <v>23.77</v>
      </c>
      <c r="W542">
        <v>23.02</v>
      </c>
      <c r="X542">
        <v>22.79</v>
      </c>
      <c r="Y542">
        <v>22.49</v>
      </c>
      <c r="Z542">
        <v>22.77</v>
      </c>
    </row>
    <row r="543" spans="1:26" x14ac:dyDescent="0.25">
      <c r="A543" s="4">
        <v>45179</v>
      </c>
      <c r="B543" s="8">
        <v>480.45833333455698</v>
      </c>
      <c r="C543" s="5">
        <v>620.17999999999995</v>
      </c>
      <c r="D543">
        <v>0.63010880000000002</v>
      </c>
      <c r="E543">
        <v>0.64169279999999995</v>
      </c>
      <c r="F543">
        <v>0.54509269999999999</v>
      </c>
      <c r="G543">
        <v>0.36037079999999999</v>
      </c>
      <c r="H543">
        <v>0.9048948</v>
      </c>
      <c r="I543">
        <f t="shared" si="74"/>
        <v>-6.376999999999633E-4</v>
      </c>
      <c r="K543">
        <f t="shared" si="75"/>
        <v>-2.0776000000000128E-3</v>
      </c>
      <c r="L543">
        <f t="shared" si="76"/>
        <v>-5.5837000000000248E-3</v>
      </c>
      <c r="M543">
        <f t="shared" si="77"/>
        <v>3.5313499999999998E-2</v>
      </c>
      <c r="N543">
        <v>0.63074649999999999</v>
      </c>
      <c r="O543" s="30">
        <v>-0.65547230000000001</v>
      </c>
      <c r="P543">
        <v>0.5471703</v>
      </c>
      <c r="Q543">
        <v>0.36595450000000002</v>
      </c>
      <c r="R543">
        <v>0.8695813</v>
      </c>
      <c r="S543" s="7">
        <v>558.82000000000005</v>
      </c>
      <c r="T543" s="9" t="str">
        <f t="shared" si="78"/>
        <v>09/10/2023 11:00</v>
      </c>
      <c r="V543">
        <v>25.67</v>
      </c>
      <c r="W543">
        <v>24.96</v>
      </c>
      <c r="X543">
        <v>24.43</v>
      </c>
      <c r="Y543">
        <v>24.19</v>
      </c>
      <c r="Z543">
        <v>24.53</v>
      </c>
    </row>
    <row r="544" spans="1:26" x14ac:dyDescent="0.25">
      <c r="A544" s="4">
        <v>45179</v>
      </c>
      <c r="B544" s="8">
        <v>480.50000000122299</v>
      </c>
      <c r="C544" s="5">
        <v>620.16999999999996</v>
      </c>
      <c r="D544">
        <v>0.62950249999999996</v>
      </c>
      <c r="E544">
        <v>0.64141219999999999</v>
      </c>
      <c r="F544">
        <v>0.54468539999999999</v>
      </c>
      <c r="G544">
        <v>0.36003990000000002</v>
      </c>
      <c r="H544">
        <v>0.90501799999999999</v>
      </c>
      <c r="I544">
        <f t="shared" si="74"/>
        <v>-6.246000000000862E-4</v>
      </c>
      <c r="K544">
        <f t="shared" si="75"/>
        <v>-1.8295000000000394E-3</v>
      </c>
      <c r="L544">
        <f t="shared" si="76"/>
        <v>-5.2615999999999774E-3</v>
      </c>
      <c r="M544">
        <f t="shared" si="77"/>
        <v>3.5836699999999944E-2</v>
      </c>
      <c r="N544">
        <v>0.63012710000000005</v>
      </c>
      <c r="O544" s="30">
        <v>-0.65538989999999997</v>
      </c>
      <c r="P544">
        <v>0.54651490000000003</v>
      </c>
      <c r="Q544">
        <v>0.3653015</v>
      </c>
      <c r="R544">
        <v>0.86918130000000005</v>
      </c>
      <c r="S544" s="7">
        <v>558.82000000000005</v>
      </c>
      <c r="T544" s="9" t="str">
        <f t="shared" si="78"/>
        <v>09/10/2023 12:00</v>
      </c>
      <c r="V544">
        <v>26.72</v>
      </c>
      <c r="W544">
        <v>25.9</v>
      </c>
      <c r="X544">
        <v>25.65</v>
      </c>
      <c r="Y544">
        <v>25.48</v>
      </c>
      <c r="Z544">
        <v>25.58</v>
      </c>
    </row>
    <row r="545" spans="1:26" x14ac:dyDescent="0.25">
      <c r="A545" s="4">
        <v>45179</v>
      </c>
      <c r="B545" s="8">
        <v>480.54166666788899</v>
      </c>
      <c r="C545" s="5">
        <v>620.19000000000005</v>
      </c>
      <c r="D545">
        <v>0.62844029999999995</v>
      </c>
      <c r="E545">
        <v>0.64087260000000001</v>
      </c>
      <c r="F545">
        <v>0.54414479999999998</v>
      </c>
      <c r="G545">
        <v>0.35966530000000002</v>
      </c>
      <c r="H545">
        <v>0.90536539999999999</v>
      </c>
      <c r="I545">
        <f t="shared" si="74"/>
        <v>-8.8500000000046875E-5</v>
      </c>
      <c r="K545">
        <f t="shared" si="75"/>
        <v>-2.0212000000000563E-3</v>
      </c>
      <c r="L545">
        <f t="shared" si="76"/>
        <v>-4.5695000000000041E-3</v>
      </c>
      <c r="M545">
        <f t="shared" si="77"/>
        <v>3.7371599999999949E-2</v>
      </c>
      <c r="N545">
        <v>0.6285288</v>
      </c>
      <c r="O545" s="30">
        <v>-0.65538989999999997</v>
      </c>
      <c r="P545">
        <v>0.54616600000000004</v>
      </c>
      <c r="Q545">
        <v>0.36423480000000003</v>
      </c>
      <c r="R545">
        <v>0.86799380000000004</v>
      </c>
      <c r="S545" s="7">
        <v>558.82000000000005</v>
      </c>
      <c r="T545" s="9" t="str">
        <f t="shared" si="78"/>
        <v>09/10/2023 13:00</v>
      </c>
      <c r="V545">
        <v>29.3</v>
      </c>
      <c r="W545">
        <v>28.21</v>
      </c>
      <c r="X545">
        <v>26.91</v>
      </c>
      <c r="Y545">
        <v>26.91</v>
      </c>
      <c r="Z545">
        <v>27.48</v>
      </c>
    </row>
    <row r="546" spans="1:26" x14ac:dyDescent="0.25">
      <c r="A546" s="4">
        <v>45179</v>
      </c>
      <c r="B546" s="8">
        <v>480.58333333455499</v>
      </c>
      <c r="C546" s="5">
        <v>620.16999999999996</v>
      </c>
      <c r="D546">
        <v>0.6227201</v>
      </c>
      <c r="E546">
        <v>0.63943150000000004</v>
      </c>
      <c r="F546">
        <v>0.54360600000000003</v>
      </c>
      <c r="G546">
        <v>0.35935280000000003</v>
      </c>
      <c r="H546">
        <v>0.90574580000000005</v>
      </c>
      <c r="I546">
        <f t="shared" si="74"/>
        <v>-3.8612999999999564E-3</v>
      </c>
      <c r="K546">
        <f t="shared" si="75"/>
        <v>-1.5532999999999797E-3</v>
      </c>
      <c r="L546">
        <f t="shared" si="76"/>
        <v>6.5230000000005006E-4</v>
      </c>
      <c r="M546">
        <f t="shared" si="77"/>
        <v>3.6225400000000074E-2</v>
      </c>
      <c r="N546">
        <v>0.62658139999999996</v>
      </c>
      <c r="O546" s="30">
        <v>-0.6554738</v>
      </c>
      <c r="P546">
        <v>0.54515930000000001</v>
      </c>
      <c r="Q546">
        <v>0.35870049999999998</v>
      </c>
      <c r="R546">
        <v>0.86952039999999997</v>
      </c>
      <c r="S546" s="7">
        <v>558.82000000000005</v>
      </c>
      <c r="T546" s="9" t="str">
        <f t="shared" si="78"/>
        <v>09/10/2023 14:00</v>
      </c>
      <c r="V546">
        <v>32.659999999999997</v>
      </c>
      <c r="W546">
        <v>30.36</v>
      </c>
      <c r="X546">
        <v>28.12</v>
      </c>
      <c r="Y546">
        <v>28.11</v>
      </c>
      <c r="Z546">
        <v>28.98</v>
      </c>
    </row>
    <row r="547" spans="1:26" x14ac:dyDescent="0.25">
      <c r="A547" s="4">
        <v>45179</v>
      </c>
      <c r="B547" s="8">
        <v>480.625000001221</v>
      </c>
      <c r="C547" s="5">
        <v>620.16999999999996</v>
      </c>
      <c r="D547">
        <v>0.61991300000000005</v>
      </c>
      <c r="E547">
        <v>0.63544489999999998</v>
      </c>
      <c r="F547">
        <v>0.54307179999999999</v>
      </c>
      <c r="G547">
        <v>0.35895159999999998</v>
      </c>
      <c r="H547">
        <v>0.90606050000000005</v>
      </c>
      <c r="I547">
        <f t="shared" si="74"/>
        <v>-5.3896999999999418E-3</v>
      </c>
      <c r="K547">
        <f t="shared" si="75"/>
        <v>-1.890199999999953E-3</v>
      </c>
      <c r="L547">
        <f t="shared" si="76"/>
        <v>6.068999999999658E-4</v>
      </c>
      <c r="M547">
        <f t="shared" si="77"/>
        <v>3.7325700000000017E-2</v>
      </c>
      <c r="N547">
        <v>0.62530269999999999</v>
      </c>
      <c r="O547" s="30">
        <v>-0.65544449999999999</v>
      </c>
      <c r="P547">
        <v>0.54496199999999995</v>
      </c>
      <c r="Q547">
        <v>0.35834470000000002</v>
      </c>
      <c r="R547">
        <v>0.86873480000000003</v>
      </c>
      <c r="S547" s="7">
        <v>558.82000000000005</v>
      </c>
      <c r="T547" s="9" t="str">
        <f t="shared" si="78"/>
        <v>09/10/2023 15:00</v>
      </c>
      <c r="V547">
        <v>34.81</v>
      </c>
      <c r="W547">
        <v>31.39</v>
      </c>
      <c r="X547">
        <v>28.81</v>
      </c>
      <c r="Y547">
        <v>28.84</v>
      </c>
      <c r="Z547">
        <v>29.58</v>
      </c>
    </row>
    <row r="548" spans="1:26" x14ac:dyDescent="0.25">
      <c r="A548" s="4">
        <v>45179</v>
      </c>
      <c r="B548" s="8">
        <v>480.666666667887</v>
      </c>
      <c r="C548" s="5">
        <v>620.16999999999996</v>
      </c>
      <c r="D548">
        <v>0.61810620000000005</v>
      </c>
      <c r="E548">
        <v>0.63046650000000004</v>
      </c>
      <c r="F548">
        <v>0.54212610000000006</v>
      </c>
      <c r="G548">
        <v>0.3572572</v>
      </c>
      <c r="H548">
        <v>0.90631689999999998</v>
      </c>
      <c r="I548">
        <f t="shared" si="74"/>
        <v>-5.840999999999763E-4</v>
      </c>
      <c r="K548">
        <f t="shared" si="75"/>
        <v>-1.7808999999999742E-3</v>
      </c>
      <c r="L548">
        <f t="shared" si="76"/>
        <v>-7.4030000000002705E-4</v>
      </c>
      <c r="M548">
        <f t="shared" si="77"/>
        <v>3.8024199999999952E-2</v>
      </c>
      <c r="N548">
        <v>0.61869030000000003</v>
      </c>
      <c r="O548" s="30">
        <v>-0.65544060000000004</v>
      </c>
      <c r="P548">
        <v>0.54390700000000003</v>
      </c>
      <c r="Q548">
        <v>0.35799750000000002</v>
      </c>
      <c r="R548">
        <v>0.86829270000000003</v>
      </c>
      <c r="S548" s="7">
        <v>558.82000000000005</v>
      </c>
      <c r="T548" s="9" t="str">
        <f t="shared" si="78"/>
        <v>09/10/2023 16:00</v>
      </c>
      <c r="V548">
        <v>43.98</v>
      </c>
      <c r="W548">
        <v>39.340000000000003</v>
      </c>
      <c r="X548">
        <v>30.49</v>
      </c>
      <c r="Y548">
        <v>31.98</v>
      </c>
      <c r="Z548">
        <v>29.69</v>
      </c>
    </row>
    <row r="549" spans="1:26" x14ac:dyDescent="0.25">
      <c r="A549" s="4">
        <v>45179</v>
      </c>
      <c r="B549" s="8">
        <v>480.708333334553</v>
      </c>
      <c r="C549" s="5">
        <v>620.19000000000005</v>
      </c>
      <c r="D549">
        <v>0.61735810000000002</v>
      </c>
      <c r="E549">
        <v>0.62747359999999996</v>
      </c>
      <c r="F549">
        <v>0.54111609999999999</v>
      </c>
      <c r="G549">
        <v>0.35593649999999999</v>
      </c>
      <c r="H549">
        <v>0.89917740000000002</v>
      </c>
      <c r="I549">
        <f t="shared" si="74"/>
        <v>-1.4094999999999525E-3</v>
      </c>
      <c r="K549">
        <f t="shared" si="75"/>
        <v>-1.9738999999999729E-3</v>
      </c>
      <c r="L549">
        <f t="shared" si="76"/>
        <v>-1.1418000000000261E-3</v>
      </c>
      <c r="M549">
        <f t="shared" si="77"/>
        <v>2.8214799999999984E-2</v>
      </c>
      <c r="N549">
        <v>0.61876759999999997</v>
      </c>
      <c r="O549" s="30">
        <v>-0.65546700000000002</v>
      </c>
      <c r="P549">
        <v>0.54308999999999996</v>
      </c>
      <c r="Q549">
        <v>0.35707830000000002</v>
      </c>
      <c r="R549">
        <v>0.87096260000000003</v>
      </c>
      <c r="S549" s="7">
        <v>558.82000000000005</v>
      </c>
      <c r="T549" s="9" t="str">
        <f t="shared" si="78"/>
        <v>09/10/2023 17:00</v>
      </c>
      <c r="V549">
        <v>44.82</v>
      </c>
      <c r="W549">
        <v>40.58</v>
      </c>
      <c r="X549">
        <v>31.76</v>
      </c>
      <c r="Y549">
        <v>31.99</v>
      </c>
      <c r="Z549">
        <v>35.520000000000003</v>
      </c>
    </row>
    <row r="550" spans="1:26" x14ac:dyDescent="0.25">
      <c r="A550" s="4">
        <v>45179</v>
      </c>
      <c r="B550" s="8">
        <v>480.75000000121901</v>
      </c>
      <c r="C550" s="5">
        <v>620.21</v>
      </c>
      <c r="D550">
        <v>0.61693249999999999</v>
      </c>
      <c r="E550">
        <v>0.62625299999999995</v>
      </c>
      <c r="F550">
        <v>0.53972699999999996</v>
      </c>
      <c r="G550">
        <v>0.35438530000000001</v>
      </c>
      <c r="H550">
        <v>0.88914610000000005</v>
      </c>
      <c r="I550">
        <f t="shared" si="74"/>
        <v>-1.8441999999999625E-3</v>
      </c>
      <c r="K550">
        <f t="shared" si="75"/>
        <v>-2.123000000000097E-3</v>
      </c>
      <c r="L550">
        <f t="shared" si="76"/>
        <v>-1.431099999999963E-3</v>
      </c>
      <c r="M550">
        <f t="shared" si="77"/>
        <v>1.777110000000004E-2</v>
      </c>
      <c r="N550">
        <v>0.61877669999999996</v>
      </c>
      <c r="O550" s="30">
        <v>-0.65546539999999998</v>
      </c>
      <c r="P550">
        <v>0.54185000000000005</v>
      </c>
      <c r="Q550">
        <v>0.35581639999999998</v>
      </c>
      <c r="R550">
        <v>0.87137500000000001</v>
      </c>
      <c r="S550" s="7">
        <v>558.82000000000005</v>
      </c>
      <c r="T550" s="9" t="str">
        <f t="shared" si="78"/>
        <v>09/10/2023 18:00</v>
      </c>
      <c r="V550">
        <v>43.72</v>
      </c>
      <c r="W550">
        <v>39.909999999999997</v>
      </c>
      <c r="X550">
        <v>32.840000000000003</v>
      </c>
      <c r="Y550">
        <v>32.380000000000003</v>
      </c>
      <c r="Z550">
        <v>37.29</v>
      </c>
    </row>
    <row r="551" spans="1:26" x14ac:dyDescent="0.25">
      <c r="A551" s="4">
        <v>45179</v>
      </c>
      <c r="B551" s="8">
        <v>480.79166666788501</v>
      </c>
      <c r="C551" s="5">
        <v>620.20000000000005</v>
      </c>
      <c r="D551">
        <v>0.61858040000000003</v>
      </c>
      <c r="E551">
        <v>0.62668060000000003</v>
      </c>
      <c r="F551">
        <v>0.53739809999999999</v>
      </c>
      <c r="G551">
        <v>0.35345520000000002</v>
      </c>
      <c r="H551">
        <v>0.89575300000000002</v>
      </c>
      <c r="I551">
        <f t="shared" si="74"/>
        <v>-2.1818000000000115E-3</v>
      </c>
      <c r="K551">
        <f t="shared" si="75"/>
        <v>-2.3551000000000544E-3</v>
      </c>
      <c r="L551">
        <f t="shared" si="76"/>
        <v>-2.4049999999997684E-4</v>
      </c>
      <c r="M551">
        <f t="shared" si="77"/>
        <v>2.694720000000006E-2</v>
      </c>
      <c r="N551">
        <v>0.62076220000000004</v>
      </c>
      <c r="O551" s="30">
        <v>-0.65549449999999998</v>
      </c>
      <c r="P551">
        <v>0.53975320000000004</v>
      </c>
      <c r="Q551">
        <v>0.3536957</v>
      </c>
      <c r="R551">
        <v>0.86880579999999996</v>
      </c>
      <c r="S551" s="7">
        <v>558.82000000000005</v>
      </c>
      <c r="T551" s="9" t="str">
        <f t="shared" si="78"/>
        <v>09/10/2023 19:00</v>
      </c>
      <c r="V551">
        <v>39.700000000000003</v>
      </c>
      <c r="W551">
        <v>36.869999999999997</v>
      </c>
      <c r="X551">
        <v>35.299999999999997</v>
      </c>
      <c r="Y551">
        <v>32.82</v>
      </c>
      <c r="Z551">
        <v>34.979999999999997</v>
      </c>
    </row>
    <row r="552" spans="1:26" x14ac:dyDescent="0.25">
      <c r="A552" s="4">
        <v>45179</v>
      </c>
      <c r="B552" s="8">
        <v>480.83333333455101</v>
      </c>
      <c r="C552" s="5">
        <v>620.20000000000005</v>
      </c>
      <c r="D552">
        <v>0.62380360000000001</v>
      </c>
      <c r="E552">
        <v>0.62594030000000001</v>
      </c>
      <c r="F552">
        <v>0.54099810000000004</v>
      </c>
      <c r="G552">
        <v>0.35548150000000001</v>
      </c>
      <c r="H552">
        <v>0.89036269999999995</v>
      </c>
      <c r="I552">
        <f t="shared" si="74"/>
        <v>-1.5728999999999882E-3</v>
      </c>
      <c r="K552">
        <f t="shared" si="75"/>
        <v>-2.9677999999999649E-3</v>
      </c>
      <c r="L552">
        <f t="shared" si="76"/>
        <v>-1.8452999999999942E-3</v>
      </c>
      <c r="M552">
        <f t="shared" si="77"/>
        <v>2.4590799999999913E-2</v>
      </c>
      <c r="N552">
        <v>0.6253765</v>
      </c>
      <c r="O552" s="30">
        <v>-0.65543660000000004</v>
      </c>
      <c r="P552">
        <v>0.5439659</v>
      </c>
      <c r="Q552">
        <v>0.3573268</v>
      </c>
      <c r="R552">
        <v>0.86577190000000004</v>
      </c>
      <c r="S552" s="7">
        <v>558.82000000000005</v>
      </c>
      <c r="T552" s="9" t="str">
        <f t="shared" si="78"/>
        <v>09/10/2023 20:00</v>
      </c>
      <c r="V552">
        <v>30.78</v>
      </c>
      <c r="W552">
        <v>28.96</v>
      </c>
      <c r="X552">
        <v>29.15</v>
      </c>
      <c r="Y552">
        <v>28.76</v>
      </c>
      <c r="Z552">
        <v>28.8</v>
      </c>
    </row>
    <row r="553" spans="1:26" x14ac:dyDescent="0.25">
      <c r="A553" s="4">
        <v>45179</v>
      </c>
      <c r="B553" s="8">
        <v>480.87500000121702</v>
      </c>
      <c r="C553" s="5">
        <v>620.21</v>
      </c>
      <c r="D553">
        <v>0.62588350000000004</v>
      </c>
      <c r="E553">
        <v>0.62781189999999998</v>
      </c>
      <c r="F553">
        <v>0.54303279999999998</v>
      </c>
      <c r="G553">
        <v>0.35714689999999999</v>
      </c>
      <c r="H553">
        <v>0.89036269999999995</v>
      </c>
      <c r="I553">
        <f t="shared" si="74"/>
        <v>-1.6151999999999278E-3</v>
      </c>
      <c r="K553">
        <f t="shared" si="75"/>
        <v>-2.046199999999998E-3</v>
      </c>
      <c r="L553">
        <f t="shared" si="76"/>
        <v>-1.5413000000000232E-3</v>
      </c>
      <c r="M553">
        <f t="shared" si="77"/>
        <v>2.4073299999999964E-2</v>
      </c>
      <c r="N553">
        <v>0.62749869999999996</v>
      </c>
      <c r="O553" s="30">
        <v>-0.65545540000000002</v>
      </c>
      <c r="P553">
        <v>0.54507899999999998</v>
      </c>
      <c r="Q553">
        <v>0.35868820000000001</v>
      </c>
      <c r="R553">
        <v>0.86628939999999999</v>
      </c>
      <c r="S553" s="7">
        <v>558.82000000000005</v>
      </c>
      <c r="T553" s="9" t="str">
        <f t="shared" si="78"/>
        <v>09/10/2023 21:00</v>
      </c>
      <c r="V553">
        <v>27.62</v>
      </c>
      <c r="W553">
        <v>27.17</v>
      </c>
      <c r="X553">
        <v>27.22</v>
      </c>
      <c r="Y553">
        <v>26.91</v>
      </c>
      <c r="Z553">
        <v>27.1</v>
      </c>
    </row>
    <row r="554" spans="1:26" x14ac:dyDescent="0.25">
      <c r="A554" s="4">
        <v>45179</v>
      </c>
      <c r="B554" s="8">
        <v>480.91666666788302</v>
      </c>
      <c r="C554" s="5">
        <v>620.20000000000005</v>
      </c>
      <c r="D554">
        <v>0.62646789999999997</v>
      </c>
      <c r="E554">
        <v>0.6306254</v>
      </c>
      <c r="F554">
        <v>0.54341300000000003</v>
      </c>
      <c r="G554">
        <v>0.35749890000000001</v>
      </c>
      <c r="H554">
        <v>0.89036269999999995</v>
      </c>
      <c r="I554">
        <f t="shared" si="74"/>
        <v>-1.9699000000000799E-3</v>
      </c>
      <c r="K554">
        <f t="shared" si="75"/>
        <v>-2.2531000000000079E-3</v>
      </c>
      <c r="L554">
        <f t="shared" si="76"/>
        <v>-1.7805000000000182E-3</v>
      </c>
      <c r="M554">
        <f t="shared" si="77"/>
        <v>2.4073299999999964E-2</v>
      </c>
      <c r="N554">
        <v>0.62843780000000005</v>
      </c>
      <c r="O554" s="30">
        <v>-0.65540449999999995</v>
      </c>
      <c r="P554">
        <v>0.54566610000000004</v>
      </c>
      <c r="Q554">
        <v>0.35927940000000003</v>
      </c>
      <c r="R554">
        <v>0.86628939999999999</v>
      </c>
      <c r="S554" s="7">
        <v>558.76</v>
      </c>
      <c r="T554" s="9" t="str">
        <f t="shared" si="78"/>
        <v>09/10/2023 22:00</v>
      </c>
      <c r="V554">
        <v>26.29</v>
      </c>
      <c r="W554">
        <v>25.31</v>
      </c>
      <c r="X554">
        <v>26.05</v>
      </c>
      <c r="Y554">
        <v>25.72</v>
      </c>
      <c r="Z554">
        <v>25.35</v>
      </c>
    </row>
    <row r="555" spans="1:26" x14ac:dyDescent="0.25">
      <c r="A555" s="4">
        <v>45179</v>
      </c>
      <c r="B555" s="8">
        <v>480.95833333454902</v>
      </c>
      <c r="C555" s="5">
        <v>620.20000000000005</v>
      </c>
      <c r="D555">
        <v>0.62763049999999998</v>
      </c>
      <c r="E555">
        <v>0.63241239999999999</v>
      </c>
      <c r="F555">
        <v>0.54422219999999999</v>
      </c>
      <c r="G555">
        <v>0.35841630000000002</v>
      </c>
      <c r="H555">
        <v>0.89036269999999995</v>
      </c>
      <c r="I555">
        <f t="shared" si="74"/>
        <v>-1.2592000000000159E-3</v>
      </c>
      <c r="K555">
        <f t="shared" si="75"/>
        <v>-1.8284000000000633E-3</v>
      </c>
      <c r="L555">
        <f t="shared" si="76"/>
        <v>-1.2411999999999979E-3</v>
      </c>
      <c r="M555">
        <f t="shared" si="77"/>
        <v>2.4879299999999938E-2</v>
      </c>
      <c r="N555">
        <v>0.6288897</v>
      </c>
      <c r="O555" s="30">
        <v>-0.65549559999999996</v>
      </c>
      <c r="P555">
        <v>0.54605060000000005</v>
      </c>
      <c r="Q555">
        <v>0.35965750000000002</v>
      </c>
      <c r="R555">
        <v>0.86548340000000001</v>
      </c>
      <c r="S555" s="7">
        <v>558.76</v>
      </c>
      <c r="T555" s="9" t="str">
        <f t="shared" si="78"/>
        <v>09/10/2023 23:00</v>
      </c>
      <c r="V555">
        <v>25.78</v>
      </c>
      <c r="W555">
        <v>24.9</v>
      </c>
      <c r="X555">
        <v>25.39</v>
      </c>
      <c r="Y555">
        <v>25.2</v>
      </c>
      <c r="Z555">
        <v>24.98</v>
      </c>
    </row>
    <row r="556" spans="1:26" x14ac:dyDescent="0.25">
      <c r="A556" s="4">
        <v>45180</v>
      </c>
      <c r="B556" s="8">
        <v>481.00000000121503</v>
      </c>
      <c r="C556" s="5">
        <v>620.20000000000005</v>
      </c>
      <c r="D556">
        <v>0.62963179999999996</v>
      </c>
      <c r="E556">
        <v>0.63720560000000004</v>
      </c>
      <c r="F556">
        <v>0.54555989999999999</v>
      </c>
      <c r="G556">
        <v>0.35968329999999998</v>
      </c>
      <c r="H556">
        <v>0.89897450000000001</v>
      </c>
      <c r="I556">
        <f t="shared" si="74"/>
        <v>4.0799999999996395E-4</v>
      </c>
      <c r="K556">
        <f t="shared" si="75"/>
        <v>-6.9620000000003568E-4</v>
      </c>
      <c r="L556">
        <f t="shared" si="76"/>
        <v>-1.4790000000003412E-4</v>
      </c>
      <c r="M556">
        <f t="shared" si="77"/>
        <v>3.340770000000004E-2</v>
      </c>
      <c r="N556">
        <v>0.6292238</v>
      </c>
      <c r="O556" s="30">
        <v>-0.65550310000000001</v>
      </c>
      <c r="P556">
        <v>0.54625610000000002</v>
      </c>
      <c r="Q556">
        <v>0.35983120000000002</v>
      </c>
      <c r="R556">
        <v>0.86556679999999997</v>
      </c>
      <c r="S556" s="7">
        <v>558.76</v>
      </c>
      <c r="T556" s="9" t="str">
        <f t="shared" si="78"/>
        <v>09/11/2023 00:00</v>
      </c>
      <c r="V556">
        <v>25.58</v>
      </c>
      <c r="W556">
        <v>24.86</v>
      </c>
      <c r="X556">
        <v>25.11</v>
      </c>
      <c r="Y556">
        <v>25.04</v>
      </c>
      <c r="Z556">
        <v>24.86</v>
      </c>
    </row>
    <row r="557" spans="1:26" x14ac:dyDescent="0.25">
      <c r="A557" s="4">
        <v>45180</v>
      </c>
      <c r="B557" s="8">
        <v>481.04166666788097</v>
      </c>
      <c r="C557" s="5">
        <v>620.21</v>
      </c>
      <c r="D557">
        <v>0.62998799999999999</v>
      </c>
      <c r="E557">
        <v>0.63786330000000002</v>
      </c>
      <c r="F557">
        <v>0.54574230000000001</v>
      </c>
      <c r="G557">
        <v>0.35991210000000001</v>
      </c>
      <c r="H557">
        <v>0.89846499999999996</v>
      </c>
      <c r="I557">
        <f t="shared" ref="I557:I611" si="79">D557-N557</f>
        <v>2.9360000000000497E-4</v>
      </c>
      <c r="K557">
        <f t="shared" ref="K557:K611" si="80">F557-P557</f>
        <v>-6.7549999999994004E-4</v>
      </c>
      <c r="L557">
        <f t="shared" ref="L557:L611" si="81">G557-Q557</f>
        <v>-1.9259999999998723E-4</v>
      </c>
      <c r="M557">
        <f t="shared" ref="M557:M611" si="82">H557-R557</f>
        <v>3.1946999999999948E-2</v>
      </c>
      <c r="N557">
        <v>0.62969439999999999</v>
      </c>
      <c r="O557" s="30">
        <v>-0.65544360000000002</v>
      </c>
      <c r="P557">
        <v>0.54641779999999995</v>
      </c>
      <c r="Q557">
        <v>0.3601047</v>
      </c>
      <c r="R557">
        <v>0.86651800000000001</v>
      </c>
      <c r="S557" s="7">
        <v>558.76</v>
      </c>
      <c r="T557" s="9" t="str">
        <f t="shared" si="78"/>
        <v>09/11/2023 01:00</v>
      </c>
      <c r="V557">
        <v>25.34</v>
      </c>
      <c r="W557">
        <v>24.79</v>
      </c>
      <c r="X557">
        <v>25.05</v>
      </c>
      <c r="Y557">
        <v>24.84</v>
      </c>
      <c r="Z557">
        <v>24.91</v>
      </c>
    </row>
    <row r="558" spans="1:26" x14ac:dyDescent="0.25">
      <c r="A558" s="4">
        <v>45180</v>
      </c>
      <c r="B558" s="8">
        <v>481.08333333454698</v>
      </c>
      <c r="C558" s="5">
        <v>620.22</v>
      </c>
      <c r="D558">
        <v>0.63039330000000005</v>
      </c>
      <c r="E558">
        <v>0.6389281</v>
      </c>
      <c r="F558">
        <v>0.54586679999999999</v>
      </c>
      <c r="G558">
        <v>0.36010629999999999</v>
      </c>
      <c r="H558">
        <v>0.89818010000000004</v>
      </c>
      <c r="I558">
        <f t="shared" si="79"/>
        <v>1.5580000000003924E-4</v>
      </c>
      <c r="K558">
        <f t="shared" si="80"/>
        <v>-8.479999999999599E-4</v>
      </c>
      <c r="L558">
        <f t="shared" si="81"/>
        <v>-2.9889999999999084E-4</v>
      </c>
      <c r="M558">
        <f t="shared" si="82"/>
        <v>3.2760400000000023E-2</v>
      </c>
      <c r="N558">
        <v>0.63023750000000001</v>
      </c>
      <c r="O558" s="30">
        <v>-0.65545469999999995</v>
      </c>
      <c r="P558">
        <v>0.54671479999999995</v>
      </c>
      <c r="Q558">
        <v>0.36040519999999998</v>
      </c>
      <c r="R558">
        <v>0.86541970000000001</v>
      </c>
      <c r="S558" s="7">
        <v>558.76</v>
      </c>
      <c r="T558" s="9" t="str">
        <f t="shared" si="78"/>
        <v>09/11/2023 02:00</v>
      </c>
      <c r="V558">
        <v>24.74</v>
      </c>
      <c r="W558">
        <v>24.24</v>
      </c>
      <c r="X558">
        <v>24.5</v>
      </c>
      <c r="Y558">
        <v>24.29</v>
      </c>
      <c r="Z558">
        <v>24.33</v>
      </c>
    </row>
    <row r="559" spans="1:26" x14ac:dyDescent="0.25">
      <c r="A559" s="4">
        <v>45180</v>
      </c>
      <c r="B559" s="8">
        <v>481.12500000121298</v>
      </c>
      <c r="C559" s="5">
        <v>620.21</v>
      </c>
      <c r="D559">
        <v>0.63075999999999999</v>
      </c>
      <c r="E559">
        <v>0.63973709999999995</v>
      </c>
      <c r="F559">
        <v>0.54602910000000004</v>
      </c>
      <c r="G559">
        <v>0.36034959999999999</v>
      </c>
      <c r="H559">
        <v>0.89818010000000004</v>
      </c>
      <c r="I559">
        <f t="shared" si="79"/>
        <v>5.900000000003125E-6</v>
      </c>
      <c r="K559">
        <f t="shared" si="80"/>
        <v>-1.0589999999999211E-3</v>
      </c>
      <c r="L559">
        <f t="shared" si="81"/>
        <v>-3.0489999999999684E-4</v>
      </c>
      <c r="M559">
        <f t="shared" si="82"/>
        <v>3.2760400000000023E-2</v>
      </c>
      <c r="N559">
        <v>0.63075409999999998</v>
      </c>
      <c r="O559" s="30">
        <v>-0.65548280000000003</v>
      </c>
      <c r="P559">
        <v>0.54708809999999997</v>
      </c>
      <c r="Q559">
        <v>0.36065449999999999</v>
      </c>
      <c r="R559">
        <v>0.86541970000000001</v>
      </c>
      <c r="S559" s="7">
        <v>558.76</v>
      </c>
      <c r="T559" s="9" t="str">
        <f t="shared" si="78"/>
        <v>09/11/2023 03:00</v>
      </c>
      <c r="V559">
        <v>24.16</v>
      </c>
      <c r="W559">
        <v>23.37</v>
      </c>
      <c r="X559">
        <v>23.82</v>
      </c>
      <c r="Y559">
        <v>23.6</v>
      </c>
      <c r="Z559">
        <v>23.44</v>
      </c>
    </row>
    <row r="560" spans="1:26" x14ac:dyDescent="0.25">
      <c r="A560" s="4">
        <v>45180</v>
      </c>
      <c r="B560" s="8">
        <v>481.16666666787899</v>
      </c>
      <c r="C560" s="5">
        <v>620.21</v>
      </c>
      <c r="D560">
        <v>0.6312411</v>
      </c>
      <c r="E560">
        <v>0.64042699999999997</v>
      </c>
      <c r="F560">
        <v>0.54619070000000003</v>
      </c>
      <c r="G560">
        <v>0.36057879999999998</v>
      </c>
      <c r="H560">
        <v>0.89818010000000004</v>
      </c>
      <c r="I560">
        <f t="shared" si="79"/>
        <v>3.127000000000546E-4</v>
      </c>
      <c r="K560">
        <f t="shared" si="80"/>
        <v>-8.0669999999993802E-4</v>
      </c>
      <c r="L560">
        <f t="shared" si="81"/>
        <v>-1.6770000000004837E-4</v>
      </c>
      <c r="M560">
        <f t="shared" si="82"/>
        <v>3.2760400000000023E-2</v>
      </c>
      <c r="N560">
        <v>0.63092839999999994</v>
      </c>
      <c r="O560" s="30">
        <v>-0.65546859999999996</v>
      </c>
      <c r="P560">
        <v>0.54699739999999997</v>
      </c>
      <c r="Q560">
        <v>0.36074650000000003</v>
      </c>
      <c r="R560">
        <v>0.86541970000000001</v>
      </c>
      <c r="S560" s="7">
        <v>558.76</v>
      </c>
      <c r="T560" s="9" t="str">
        <f t="shared" si="78"/>
        <v>09/11/2023 04:00</v>
      </c>
      <c r="V560">
        <v>23.93</v>
      </c>
      <c r="W560">
        <v>23.24</v>
      </c>
      <c r="X560">
        <v>23.52</v>
      </c>
      <c r="Y560">
        <v>23.39</v>
      </c>
      <c r="Z560">
        <v>23.18</v>
      </c>
    </row>
    <row r="561" spans="1:26" x14ac:dyDescent="0.25">
      <c r="A561" s="4">
        <v>45180</v>
      </c>
      <c r="B561" s="8">
        <v>481.20833333454499</v>
      </c>
      <c r="C561" s="5">
        <v>620.21</v>
      </c>
      <c r="D561">
        <v>0.63147730000000002</v>
      </c>
      <c r="E561">
        <v>0.64094430000000002</v>
      </c>
      <c r="F561">
        <v>0.54636390000000001</v>
      </c>
      <c r="G561">
        <v>0.36074820000000002</v>
      </c>
      <c r="H561">
        <v>0.89818010000000004</v>
      </c>
      <c r="I561">
        <f t="shared" si="79"/>
        <v>4.3360000000003396E-4</v>
      </c>
      <c r="K561">
        <f t="shared" si="80"/>
        <v>-5.2560000000001494E-4</v>
      </c>
      <c r="L561">
        <f t="shared" si="81"/>
        <v>1.6900000000041882E-5</v>
      </c>
      <c r="M561">
        <f t="shared" si="82"/>
        <v>3.3268599999999982E-2</v>
      </c>
      <c r="N561">
        <v>0.63104369999999999</v>
      </c>
      <c r="O561" s="30">
        <v>-0.65546439999999995</v>
      </c>
      <c r="P561">
        <v>0.54688950000000003</v>
      </c>
      <c r="Q561">
        <v>0.36073129999999998</v>
      </c>
      <c r="R561">
        <v>0.86491150000000006</v>
      </c>
      <c r="S561" s="7">
        <v>558.76</v>
      </c>
      <c r="T561" s="9" t="str">
        <f t="shared" si="78"/>
        <v>09/11/2023 05:00</v>
      </c>
      <c r="V561">
        <v>24.14</v>
      </c>
      <c r="W561">
        <v>23.63</v>
      </c>
      <c r="X561">
        <v>23.8</v>
      </c>
      <c r="Y561">
        <v>23.63</v>
      </c>
      <c r="Z561">
        <v>23.64</v>
      </c>
    </row>
    <row r="562" spans="1:26" x14ac:dyDescent="0.25">
      <c r="A562" s="4">
        <v>45180</v>
      </c>
      <c r="B562" s="8">
        <v>481.25000000121099</v>
      </c>
      <c r="C562" s="5">
        <v>620.23</v>
      </c>
      <c r="D562">
        <v>0.63187119999999997</v>
      </c>
      <c r="E562">
        <v>0.64143289999999997</v>
      </c>
      <c r="F562">
        <v>0.54656510000000003</v>
      </c>
      <c r="G562">
        <v>0.3609908</v>
      </c>
      <c r="H562">
        <v>0.89818010000000004</v>
      </c>
      <c r="I562">
        <f t="shared" si="79"/>
        <v>3.9009999999994882E-4</v>
      </c>
      <c r="K562">
        <f t="shared" si="80"/>
        <v>-9.2079999999994389E-4</v>
      </c>
      <c r="L562">
        <f t="shared" si="81"/>
        <v>1.2050000000002337E-4</v>
      </c>
      <c r="M562">
        <f t="shared" si="82"/>
        <v>3.3268599999999982E-2</v>
      </c>
      <c r="N562">
        <v>0.63148110000000002</v>
      </c>
      <c r="O562" s="30">
        <v>-0.65541769999999999</v>
      </c>
      <c r="P562">
        <v>0.54748589999999997</v>
      </c>
      <c r="Q562">
        <v>0.36087029999999998</v>
      </c>
      <c r="R562">
        <v>0.86491150000000006</v>
      </c>
      <c r="S562" s="7">
        <v>558.76</v>
      </c>
      <c r="T562" s="9" t="str">
        <f t="shared" si="78"/>
        <v>09/11/2023 06:00</v>
      </c>
      <c r="V562">
        <v>23.68</v>
      </c>
      <c r="W562">
        <v>23.25</v>
      </c>
      <c r="X562">
        <v>23.35</v>
      </c>
      <c r="Y562">
        <v>23.16</v>
      </c>
      <c r="Z562">
        <v>23.09</v>
      </c>
    </row>
    <row r="563" spans="1:26" x14ac:dyDescent="0.25">
      <c r="A563" s="4">
        <v>45180</v>
      </c>
      <c r="B563" s="8">
        <v>481.291666667877</v>
      </c>
      <c r="C563" s="5">
        <v>620.22</v>
      </c>
      <c r="D563">
        <v>0.63192669999999995</v>
      </c>
      <c r="E563">
        <v>0.6417119</v>
      </c>
      <c r="F563">
        <v>0.54650869999999996</v>
      </c>
      <c r="G563">
        <v>0.36101040000000001</v>
      </c>
      <c r="H563">
        <v>0.89818010000000004</v>
      </c>
      <c r="I563">
        <f t="shared" si="79"/>
        <v>5.939999999993173E-5</v>
      </c>
      <c r="K563">
        <f t="shared" si="80"/>
        <v>-1.1044000000000054E-3</v>
      </c>
      <c r="L563">
        <f t="shared" si="81"/>
        <v>-7.0699999999979113E-5</v>
      </c>
      <c r="M563">
        <f t="shared" si="82"/>
        <v>3.3268599999999982E-2</v>
      </c>
      <c r="N563">
        <v>0.63186730000000002</v>
      </c>
      <c r="O563" s="30">
        <v>-0.65540860000000001</v>
      </c>
      <c r="P563">
        <v>0.54761309999999996</v>
      </c>
      <c r="Q563">
        <v>0.36108109999999999</v>
      </c>
      <c r="R563">
        <v>0.86491150000000006</v>
      </c>
      <c r="S563" s="7">
        <v>558.76</v>
      </c>
      <c r="T563" s="9" t="str">
        <f t="shared" si="78"/>
        <v>09/11/2023 07:00</v>
      </c>
      <c r="V563">
        <v>23.2</v>
      </c>
      <c r="W563">
        <v>22.72</v>
      </c>
      <c r="X563">
        <v>22.76</v>
      </c>
      <c r="Y563">
        <v>22.57</v>
      </c>
      <c r="Z563">
        <v>22.49</v>
      </c>
    </row>
    <row r="564" spans="1:26" x14ac:dyDescent="0.25">
      <c r="A564" s="4">
        <v>45180</v>
      </c>
      <c r="B564" s="8">
        <v>481.333333334543</v>
      </c>
      <c r="C564" s="5">
        <v>620.23</v>
      </c>
      <c r="D564">
        <v>0.63186089999999995</v>
      </c>
      <c r="E564">
        <v>0.64185809999999999</v>
      </c>
      <c r="F564">
        <v>0.54638180000000003</v>
      </c>
      <c r="G564">
        <v>0.36129840000000002</v>
      </c>
      <c r="H564">
        <v>0.89818010000000004</v>
      </c>
      <c r="I564">
        <f t="shared" si="79"/>
        <v>-1.1270000000007663E-4</v>
      </c>
      <c r="K564">
        <f t="shared" si="80"/>
        <v>-1.2976000000000099E-3</v>
      </c>
      <c r="L564">
        <f t="shared" si="81"/>
        <v>3.3179999999999321E-4</v>
      </c>
      <c r="M564">
        <f t="shared" si="82"/>
        <v>3.3268599999999982E-2</v>
      </c>
      <c r="N564">
        <v>0.63197360000000002</v>
      </c>
      <c r="O564" s="30">
        <v>-0.65541519999999998</v>
      </c>
      <c r="P564">
        <v>0.54767940000000004</v>
      </c>
      <c r="Q564">
        <v>0.36096660000000003</v>
      </c>
      <c r="R564">
        <v>0.86491150000000006</v>
      </c>
      <c r="S564" s="7">
        <v>558.76</v>
      </c>
      <c r="T564" s="9" t="str">
        <f t="shared" si="78"/>
        <v>09/11/2023 08:00</v>
      </c>
      <c r="V564">
        <v>23.17</v>
      </c>
      <c r="W564">
        <v>22.77</v>
      </c>
      <c r="X564">
        <v>22.62</v>
      </c>
      <c r="Y564">
        <v>22.54</v>
      </c>
      <c r="Z564">
        <v>22.57</v>
      </c>
    </row>
    <row r="565" spans="1:26" x14ac:dyDescent="0.25">
      <c r="A565" s="4">
        <v>45180</v>
      </c>
      <c r="B565" s="8">
        <v>481.375000001209</v>
      </c>
      <c r="C565" s="5">
        <v>620.21</v>
      </c>
      <c r="D565">
        <v>0.63150390000000001</v>
      </c>
      <c r="E565">
        <v>0.64176960000000005</v>
      </c>
      <c r="F565">
        <v>0.54609830000000004</v>
      </c>
      <c r="G565">
        <v>0.36113980000000001</v>
      </c>
      <c r="H565">
        <v>0.90372909999999995</v>
      </c>
      <c r="I565">
        <f t="shared" si="79"/>
        <v>-9.6499999999943853E-5</v>
      </c>
      <c r="K565">
        <f t="shared" si="80"/>
        <v>-1.4229000000000047E-3</v>
      </c>
      <c r="L565">
        <f t="shared" si="81"/>
        <v>3.7460000000000271E-4</v>
      </c>
      <c r="M565">
        <f t="shared" si="82"/>
        <v>3.8817599999999897E-2</v>
      </c>
      <c r="N565">
        <v>0.63160039999999995</v>
      </c>
      <c r="O565" s="30">
        <v>-0.6554297</v>
      </c>
      <c r="P565">
        <v>0.54752120000000004</v>
      </c>
      <c r="Q565">
        <v>0.36076520000000001</v>
      </c>
      <c r="R565">
        <v>0.86491150000000006</v>
      </c>
      <c r="S565" s="7">
        <v>558.76</v>
      </c>
      <c r="T565" s="9" t="str">
        <f t="shared" si="78"/>
        <v>09/11/2023 09:00</v>
      </c>
      <c r="V565">
        <v>23.91</v>
      </c>
      <c r="W565">
        <v>23.5</v>
      </c>
      <c r="X565">
        <v>23.01</v>
      </c>
      <c r="Y565">
        <v>22.94</v>
      </c>
      <c r="Z565">
        <v>23.08</v>
      </c>
    </row>
    <row r="566" spans="1:26" x14ac:dyDescent="0.25">
      <c r="A566" s="4">
        <v>45180</v>
      </c>
      <c r="B566" s="8">
        <v>481.41666666787501</v>
      </c>
      <c r="C566" s="5">
        <v>620.23</v>
      </c>
      <c r="D566">
        <v>0.63072930000000005</v>
      </c>
      <c r="E566">
        <v>0.64171639999999996</v>
      </c>
      <c r="F566">
        <v>0.54552400000000001</v>
      </c>
      <c r="G566">
        <v>0.36066880000000001</v>
      </c>
      <c r="H566">
        <v>0.90449230000000003</v>
      </c>
      <c r="I566">
        <f t="shared" si="79"/>
        <v>2.2910000000009312E-4</v>
      </c>
      <c r="K566">
        <f t="shared" si="80"/>
        <v>-1.3908000000000253E-3</v>
      </c>
      <c r="L566">
        <f t="shared" si="81"/>
        <v>5.7760000000001144E-4</v>
      </c>
      <c r="M566">
        <f t="shared" si="82"/>
        <v>3.8661000000000056E-2</v>
      </c>
      <c r="N566">
        <v>0.63050019999999996</v>
      </c>
      <c r="O566" s="30">
        <v>-0.6554314</v>
      </c>
      <c r="P566">
        <v>0.54691480000000003</v>
      </c>
      <c r="Q566">
        <v>0.3600912</v>
      </c>
      <c r="R566">
        <v>0.86583129999999997</v>
      </c>
      <c r="S566" s="7">
        <v>558.76</v>
      </c>
      <c r="T566" s="9" t="str">
        <f t="shared" si="78"/>
        <v>09/11/2023 10:00</v>
      </c>
      <c r="V566">
        <v>25.61</v>
      </c>
      <c r="W566">
        <v>24.97</v>
      </c>
      <c r="X566">
        <v>24.1</v>
      </c>
      <c r="Y566">
        <v>24.11</v>
      </c>
      <c r="Z566">
        <v>24.41</v>
      </c>
    </row>
    <row r="567" spans="1:26" x14ac:dyDescent="0.25">
      <c r="A567" s="4">
        <v>45180</v>
      </c>
      <c r="B567" s="8">
        <v>481.45833333454101</v>
      </c>
      <c r="C567" s="5">
        <v>620.25</v>
      </c>
      <c r="D567">
        <v>0.63010880000000002</v>
      </c>
      <c r="E567">
        <v>0.64169279999999995</v>
      </c>
      <c r="F567">
        <v>0.54509269999999999</v>
      </c>
      <c r="G567">
        <v>0.36037079999999999</v>
      </c>
      <c r="H567">
        <v>0.9048948</v>
      </c>
      <c r="I567">
        <f t="shared" si="79"/>
        <v>3.3519999999997996E-4</v>
      </c>
      <c r="K567">
        <f t="shared" si="80"/>
        <v>-1.2952000000000519E-3</v>
      </c>
      <c r="L567">
        <f t="shared" si="81"/>
        <v>4.7710000000000807E-4</v>
      </c>
      <c r="M567">
        <f t="shared" si="82"/>
        <v>3.7268999999999997E-2</v>
      </c>
      <c r="N567">
        <v>0.62977360000000004</v>
      </c>
      <c r="O567" s="30">
        <v>-0.65538600000000002</v>
      </c>
      <c r="P567">
        <v>0.54638790000000004</v>
      </c>
      <c r="Q567">
        <v>0.35989369999999998</v>
      </c>
      <c r="R567">
        <v>0.8676258</v>
      </c>
      <c r="S567" s="7">
        <v>558.76</v>
      </c>
      <c r="T567" s="9" t="str">
        <f t="shared" si="78"/>
        <v>09/11/2023 11:00</v>
      </c>
      <c r="V567">
        <v>26.96</v>
      </c>
      <c r="W567">
        <v>26.43</v>
      </c>
      <c r="X567">
        <v>25.17</v>
      </c>
      <c r="Y567">
        <v>25.24</v>
      </c>
      <c r="Z567">
        <v>25.73</v>
      </c>
    </row>
    <row r="568" spans="1:26" x14ac:dyDescent="0.25">
      <c r="A568" s="4">
        <v>45180</v>
      </c>
      <c r="B568" s="8">
        <v>481.50000000120701</v>
      </c>
      <c r="C568" s="5">
        <v>620.25</v>
      </c>
      <c r="D568">
        <v>0.62950249999999996</v>
      </c>
      <c r="E568">
        <v>0.64141219999999999</v>
      </c>
      <c r="F568">
        <v>0.54468539999999999</v>
      </c>
      <c r="G568">
        <v>0.36003990000000002</v>
      </c>
      <c r="H568">
        <v>0.90501799999999999</v>
      </c>
      <c r="I568">
        <f t="shared" si="79"/>
        <v>4.4799999999955986E-5</v>
      </c>
      <c r="K568">
        <f t="shared" si="80"/>
        <v>-1.3444999999999707E-3</v>
      </c>
      <c r="L568">
        <f t="shared" si="81"/>
        <v>2.1800000000005149E-4</v>
      </c>
      <c r="M568">
        <f t="shared" si="82"/>
        <v>3.699079999999999E-2</v>
      </c>
      <c r="N568">
        <v>0.62945770000000001</v>
      </c>
      <c r="O568" s="30">
        <v>-0.65539709999999995</v>
      </c>
      <c r="P568">
        <v>0.54602989999999996</v>
      </c>
      <c r="Q568">
        <v>0.35982189999999997</v>
      </c>
      <c r="R568">
        <v>0.8680272</v>
      </c>
      <c r="S568" s="7">
        <v>558.76</v>
      </c>
      <c r="T568" s="9" t="str">
        <f t="shared" si="78"/>
        <v>09/11/2023 12:00</v>
      </c>
      <c r="V568">
        <v>27.43</v>
      </c>
      <c r="W568">
        <v>26.69</v>
      </c>
      <c r="X568">
        <v>25.59</v>
      </c>
      <c r="Y568">
        <v>25.7</v>
      </c>
      <c r="Z568">
        <v>26.2</v>
      </c>
    </row>
    <row r="569" spans="1:26" x14ac:dyDescent="0.25">
      <c r="A569" s="4">
        <v>45180</v>
      </c>
      <c r="B569" s="8">
        <v>481.54166666787302</v>
      </c>
      <c r="C569" s="5">
        <v>620.26</v>
      </c>
      <c r="D569">
        <v>0.62844029999999995</v>
      </c>
      <c r="E569">
        <v>0.64087260000000001</v>
      </c>
      <c r="F569">
        <v>0.54414479999999998</v>
      </c>
      <c r="G569">
        <v>0.35966530000000002</v>
      </c>
      <c r="H569">
        <v>0.90536539999999999</v>
      </c>
      <c r="I569">
        <f t="shared" si="79"/>
        <v>-1.3684000000000474E-3</v>
      </c>
      <c r="K569">
        <f t="shared" si="80"/>
        <v>-1.8027999999999933E-3</v>
      </c>
      <c r="L569">
        <f t="shared" si="81"/>
        <v>-1.7449999999996635E-4</v>
      </c>
      <c r="M569">
        <f t="shared" si="82"/>
        <v>3.7278799999999945E-2</v>
      </c>
      <c r="N569">
        <v>0.6298087</v>
      </c>
      <c r="O569" s="30">
        <v>-0.65541280000000002</v>
      </c>
      <c r="P569">
        <v>0.54594759999999998</v>
      </c>
      <c r="Q569">
        <v>0.35983979999999999</v>
      </c>
      <c r="R569">
        <v>0.86808660000000004</v>
      </c>
      <c r="S569" s="7">
        <v>558.76</v>
      </c>
      <c r="T569" s="9" t="str">
        <f t="shared" si="78"/>
        <v>09/11/2023 13:00</v>
      </c>
      <c r="V569">
        <v>27.08</v>
      </c>
      <c r="W569">
        <v>26.49</v>
      </c>
      <c r="X569">
        <v>25.61</v>
      </c>
      <c r="Y569">
        <v>25.62</v>
      </c>
      <c r="Z569">
        <v>26.07</v>
      </c>
    </row>
    <row r="570" spans="1:26" x14ac:dyDescent="0.25">
      <c r="A570" s="4">
        <v>45180</v>
      </c>
      <c r="B570" s="8">
        <v>481.58333333453902</v>
      </c>
      <c r="C570" s="5">
        <v>620.26</v>
      </c>
      <c r="D570">
        <v>0.6227201</v>
      </c>
      <c r="E570">
        <v>0.63943150000000004</v>
      </c>
      <c r="F570">
        <v>0.54360600000000003</v>
      </c>
      <c r="G570">
        <v>0.35935280000000003</v>
      </c>
      <c r="H570">
        <v>0.90574580000000005</v>
      </c>
      <c r="I570">
        <f t="shared" si="79"/>
        <v>-7.3035999999999657E-3</v>
      </c>
      <c r="K570">
        <f t="shared" si="80"/>
        <v>-2.6737999999999484E-3</v>
      </c>
      <c r="L570">
        <f t="shared" si="81"/>
        <v>-5.9009999999998231E-4</v>
      </c>
      <c r="M570">
        <f t="shared" si="82"/>
        <v>3.8215200000000005E-2</v>
      </c>
      <c r="N570">
        <v>0.63002369999999996</v>
      </c>
      <c r="O570" s="30">
        <v>-0.65543799999999997</v>
      </c>
      <c r="P570">
        <v>0.54627979999999998</v>
      </c>
      <c r="Q570">
        <v>0.35994290000000001</v>
      </c>
      <c r="R570">
        <v>0.86753060000000004</v>
      </c>
      <c r="S570" s="7">
        <v>558.76</v>
      </c>
      <c r="T570" s="9" t="str">
        <f t="shared" si="78"/>
        <v>09/11/2023 14:00</v>
      </c>
      <c r="V570">
        <v>26.55</v>
      </c>
      <c r="W570">
        <v>25.9</v>
      </c>
      <c r="X570">
        <v>25.03</v>
      </c>
      <c r="Y570">
        <v>25.1</v>
      </c>
      <c r="Z570">
        <v>25.46</v>
      </c>
    </row>
    <row r="571" spans="1:26" x14ac:dyDescent="0.25">
      <c r="A571" s="4">
        <v>45180</v>
      </c>
      <c r="B571" s="8">
        <v>481.62500000120502</v>
      </c>
      <c r="C571" s="5">
        <v>620.28</v>
      </c>
      <c r="D571">
        <v>0.61991300000000005</v>
      </c>
      <c r="E571">
        <v>0.63544489999999998</v>
      </c>
      <c r="F571">
        <v>0.54307179999999999</v>
      </c>
      <c r="G571">
        <v>0.35895159999999998</v>
      </c>
      <c r="H571">
        <v>0.90606050000000005</v>
      </c>
      <c r="I571">
        <f t="shared" si="79"/>
        <v>-9.8400999999999073E-3</v>
      </c>
      <c r="K571">
        <f t="shared" si="80"/>
        <v>-3.0001000000000611E-3</v>
      </c>
      <c r="L571">
        <f t="shared" si="81"/>
        <v>-8.9280000000002691E-4</v>
      </c>
      <c r="M571">
        <f t="shared" si="82"/>
        <v>3.8094000000000072E-2</v>
      </c>
      <c r="N571">
        <v>0.62975309999999995</v>
      </c>
      <c r="O571" s="30">
        <v>-0.65541309999999997</v>
      </c>
      <c r="P571">
        <v>0.54607190000000005</v>
      </c>
      <c r="Q571">
        <v>0.35984440000000001</v>
      </c>
      <c r="R571">
        <v>0.86796649999999997</v>
      </c>
      <c r="S571" s="7">
        <v>558.70000000000005</v>
      </c>
      <c r="T571" s="9" t="str">
        <f t="shared" si="78"/>
        <v>09/11/2023 15:00</v>
      </c>
      <c r="V571">
        <v>27.08</v>
      </c>
      <c r="W571">
        <v>26.46</v>
      </c>
      <c r="X571">
        <v>25.57</v>
      </c>
      <c r="Y571">
        <v>25.6</v>
      </c>
      <c r="Z571">
        <v>26.06</v>
      </c>
    </row>
    <row r="572" spans="1:26" x14ac:dyDescent="0.25">
      <c r="A572" s="4">
        <v>45180</v>
      </c>
      <c r="B572" s="8">
        <v>481.66666666787103</v>
      </c>
      <c r="C572" s="5">
        <v>620.29</v>
      </c>
      <c r="D572">
        <v>0.61810620000000005</v>
      </c>
      <c r="E572">
        <v>0.63046650000000004</v>
      </c>
      <c r="F572">
        <v>0.54212610000000006</v>
      </c>
      <c r="G572">
        <v>0.3572572</v>
      </c>
      <c r="H572">
        <v>0.90631689999999998</v>
      </c>
      <c r="I572">
        <f t="shared" si="79"/>
        <v>-1.214879999999996E-2</v>
      </c>
      <c r="K572">
        <f t="shared" si="80"/>
        <v>-4.1346999999999356E-3</v>
      </c>
      <c r="L572">
        <f t="shared" si="81"/>
        <v>-2.7563999999999922E-3</v>
      </c>
      <c r="M572">
        <f t="shared" si="82"/>
        <v>3.9002099999999928E-2</v>
      </c>
      <c r="N572">
        <v>0.63025500000000001</v>
      </c>
      <c r="O572" s="30">
        <v>-0.65539309999999995</v>
      </c>
      <c r="P572">
        <v>0.54626079999999999</v>
      </c>
      <c r="Q572">
        <v>0.36001359999999999</v>
      </c>
      <c r="R572">
        <v>0.86731480000000005</v>
      </c>
      <c r="S572" s="7">
        <v>558.70000000000005</v>
      </c>
      <c r="T572" s="9" t="str">
        <f t="shared" si="78"/>
        <v>09/11/2023 16:00</v>
      </c>
      <c r="V572">
        <v>26.32</v>
      </c>
      <c r="W572">
        <v>25.69</v>
      </c>
      <c r="X572">
        <v>25.11</v>
      </c>
      <c r="Y572">
        <v>25.1</v>
      </c>
      <c r="Z572">
        <v>25.28</v>
      </c>
    </row>
    <row r="573" spans="1:26" x14ac:dyDescent="0.25">
      <c r="A573" s="4">
        <v>45180</v>
      </c>
      <c r="B573" s="8">
        <v>481.70833333453697</v>
      </c>
      <c r="C573" s="5">
        <v>620.27</v>
      </c>
      <c r="D573">
        <v>0.61735810000000002</v>
      </c>
      <c r="E573">
        <v>0.62747359999999996</v>
      </c>
      <c r="F573">
        <v>0.54111609999999999</v>
      </c>
      <c r="G573">
        <v>0.35593649999999999</v>
      </c>
      <c r="H573">
        <v>0.89917740000000002</v>
      </c>
      <c r="I573">
        <f t="shared" si="79"/>
        <v>-1.3103599999999993E-2</v>
      </c>
      <c r="K573">
        <f t="shared" si="80"/>
        <v>-5.3100999999999843E-3</v>
      </c>
      <c r="L573">
        <f t="shared" si="81"/>
        <v>-4.0513000000000354E-3</v>
      </c>
      <c r="M573">
        <f t="shared" si="82"/>
        <v>3.2610200000000034E-2</v>
      </c>
      <c r="N573">
        <v>0.63046170000000001</v>
      </c>
      <c r="O573" s="30">
        <v>-0.65543649999999998</v>
      </c>
      <c r="P573">
        <v>0.54642619999999997</v>
      </c>
      <c r="Q573">
        <v>0.35998780000000002</v>
      </c>
      <c r="R573">
        <v>0.86656719999999998</v>
      </c>
      <c r="S573" s="7">
        <v>558.70000000000005</v>
      </c>
      <c r="T573" s="9" t="str">
        <f t="shared" si="78"/>
        <v>09/11/2023 17:00</v>
      </c>
      <c r="V573">
        <v>25.96</v>
      </c>
      <c r="W573">
        <v>25.3</v>
      </c>
      <c r="X573">
        <v>24.9</v>
      </c>
      <c r="Y573">
        <v>24.93</v>
      </c>
      <c r="Z573">
        <v>25.06</v>
      </c>
    </row>
    <row r="574" spans="1:26" x14ac:dyDescent="0.25">
      <c r="A574" s="4">
        <v>45180</v>
      </c>
      <c r="B574" s="8">
        <v>481.75000000120298</v>
      </c>
      <c r="C574" s="5">
        <v>620.28</v>
      </c>
      <c r="D574">
        <v>0.61693249999999999</v>
      </c>
      <c r="E574">
        <v>0.62625299999999995</v>
      </c>
      <c r="F574">
        <v>0.53972699999999996</v>
      </c>
      <c r="G574">
        <v>0.35438530000000001</v>
      </c>
      <c r="H574">
        <v>0.88914610000000005</v>
      </c>
      <c r="I574">
        <f t="shared" si="79"/>
        <v>-1.3929700000000045E-2</v>
      </c>
      <c r="K574">
        <f t="shared" si="80"/>
        <v>-6.8614000000000175E-3</v>
      </c>
      <c r="L574">
        <f t="shared" si="81"/>
        <v>-5.7705999999999591E-3</v>
      </c>
      <c r="M574">
        <f t="shared" si="82"/>
        <v>2.3539300000000041E-2</v>
      </c>
      <c r="N574">
        <v>0.63086220000000004</v>
      </c>
      <c r="O574" s="30">
        <v>-0.65541519999999998</v>
      </c>
      <c r="P574">
        <v>0.54658839999999997</v>
      </c>
      <c r="Q574">
        <v>0.36015589999999997</v>
      </c>
      <c r="R574">
        <v>0.86560680000000001</v>
      </c>
      <c r="S574" s="7">
        <v>558.70000000000005</v>
      </c>
      <c r="T574" s="9" t="str">
        <f t="shared" si="78"/>
        <v>09/11/2023 18:00</v>
      </c>
      <c r="V574">
        <v>25.45</v>
      </c>
      <c r="W574">
        <v>24.81</v>
      </c>
      <c r="X574">
        <v>24.48</v>
      </c>
      <c r="Y574">
        <v>24.48</v>
      </c>
      <c r="Z574">
        <v>24.49</v>
      </c>
    </row>
    <row r="575" spans="1:26" x14ac:dyDescent="0.25">
      <c r="A575" s="4">
        <v>45180</v>
      </c>
      <c r="B575" s="8">
        <v>481.79166666786898</v>
      </c>
      <c r="C575" s="5">
        <v>620.29</v>
      </c>
      <c r="D575">
        <v>0.61858040000000003</v>
      </c>
      <c r="E575">
        <v>0.62668060000000003</v>
      </c>
      <c r="F575">
        <v>0.53739809999999999</v>
      </c>
      <c r="G575">
        <v>0.35345520000000002</v>
      </c>
      <c r="H575">
        <v>0.89575300000000002</v>
      </c>
      <c r="I575">
        <f t="shared" si="79"/>
        <v>-1.3389499999999943E-2</v>
      </c>
      <c r="K575">
        <f t="shared" si="80"/>
        <v>-9.6332000000000084E-3</v>
      </c>
      <c r="L575">
        <f t="shared" si="81"/>
        <v>-6.9929999999999715E-3</v>
      </c>
      <c r="M575">
        <f t="shared" si="82"/>
        <v>3.1480400000000075E-2</v>
      </c>
      <c r="N575">
        <v>0.63196989999999997</v>
      </c>
      <c r="O575" s="30">
        <v>-0.65549069999999998</v>
      </c>
      <c r="P575">
        <v>0.5470313</v>
      </c>
      <c r="Q575">
        <v>0.3604482</v>
      </c>
      <c r="R575">
        <v>0.86427259999999995</v>
      </c>
      <c r="S575" s="7">
        <v>558.70000000000005</v>
      </c>
      <c r="T575" s="9" t="str">
        <f t="shared" si="78"/>
        <v>09/11/2023 19:00</v>
      </c>
      <c r="V575">
        <v>23.82</v>
      </c>
      <c r="W575">
        <v>23.4</v>
      </c>
      <c r="X575">
        <v>23.84</v>
      </c>
      <c r="Y575">
        <v>23.85</v>
      </c>
      <c r="Z575">
        <v>23.81</v>
      </c>
    </row>
    <row r="576" spans="1:26" x14ac:dyDescent="0.25">
      <c r="A576" s="4">
        <v>45180</v>
      </c>
      <c r="B576" s="8">
        <v>481.83333333453498</v>
      </c>
      <c r="C576" s="5">
        <v>620.30999999999995</v>
      </c>
      <c r="D576">
        <v>0.62380360000000001</v>
      </c>
      <c r="E576">
        <v>0.62594030000000001</v>
      </c>
      <c r="F576">
        <v>0.54099810000000004</v>
      </c>
      <c r="G576">
        <v>0.35548150000000001</v>
      </c>
      <c r="H576">
        <v>0.89036269999999995</v>
      </c>
      <c r="I576">
        <f t="shared" si="79"/>
        <v>-9.1525000000000079E-3</v>
      </c>
      <c r="K576">
        <f t="shared" si="80"/>
        <v>-7.4355999999999867E-3</v>
      </c>
      <c r="L576">
        <f t="shared" si="81"/>
        <v>-6.0481000000000007E-3</v>
      </c>
      <c r="M576">
        <f t="shared" si="82"/>
        <v>2.6090100000000005E-2</v>
      </c>
      <c r="N576">
        <v>0.63295610000000002</v>
      </c>
      <c r="O576" s="30">
        <v>-0.65549429999999997</v>
      </c>
      <c r="P576">
        <v>0.54843370000000002</v>
      </c>
      <c r="Q576">
        <v>0.36152960000000001</v>
      </c>
      <c r="R576">
        <v>0.86427259999999995</v>
      </c>
      <c r="S576" s="7">
        <v>558.70000000000005</v>
      </c>
      <c r="T576" s="9" t="str">
        <f t="shared" si="78"/>
        <v>09/11/2023 20:00</v>
      </c>
      <c r="V576">
        <v>22.16</v>
      </c>
      <c r="W576">
        <v>21.82</v>
      </c>
      <c r="X576">
        <v>20.94</v>
      </c>
      <c r="Y576">
        <v>20.89</v>
      </c>
      <c r="Z576">
        <v>20.82</v>
      </c>
    </row>
    <row r="577" spans="1:26" x14ac:dyDescent="0.25">
      <c r="A577" s="4">
        <v>45180</v>
      </c>
      <c r="B577" s="8">
        <v>481.87500000120099</v>
      </c>
      <c r="C577" s="5">
        <v>620.33000000000004</v>
      </c>
      <c r="D577">
        <v>0.62588350000000004</v>
      </c>
      <c r="E577">
        <v>0.62781189999999998</v>
      </c>
      <c r="F577">
        <v>0.54303279999999998</v>
      </c>
      <c r="G577">
        <v>0.35714689999999999</v>
      </c>
      <c r="H577">
        <v>0.89036269999999995</v>
      </c>
      <c r="I577">
        <f t="shared" si="79"/>
        <v>-7.4438000000000004E-3</v>
      </c>
      <c r="K577">
        <f t="shared" si="80"/>
        <v>-5.8052000000000659E-3</v>
      </c>
      <c r="L577">
        <f t="shared" si="81"/>
        <v>-9.5377999999999852E-3</v>
      </c>
      <c r="M577">
        <f t="shared" si="82"/>
        <v>2.6090100000000005E-2</v>
      </c>
      <c r="N577">
        <v>0.63332730000000004</v>
      </c>
      <c r="O577" s="30">
        <v>-0.65544020000000003</v>
      </c>
      <c r="P577">
        <v>0.54883800000000005</v>
      </c>
      <c r="Q577">
        <v>0.36668469999999997</v>
      </c>
      <c r="R577">
        <v>0.86427259999999995</v>
      </c>
      <c r="S577" s="7">
        <v>558.70000000000005</v>
      </c>
      <c r="T577" s="9" t="str">
        <f t="shared" si="78"/>
        <v>09/11/2023 21:00</v>
      </c>
      <c r="V577">
        <v>21.71</v>
      </c>
      <c r="W577">
        <v>21.45</v>
      </c>
      <c r="X577">
        <v>20.46</v>
      </c>
      <c r="Y577">
        <v>20.28</v>
      </c>
      <c r="Z577">
        <v>20.41</v>
      </c>
    </row>
    <row r="578" spans="1:26" x14ac:dyDescent="0.25">
      <c r="A578" s="4">
        <v>45180</v>
      </c>
      <c r="B578" s="8">
        <v>481.91666666786801</v>
      </c>
      <c r="C578" s="5">
        <v>620.34</v>
      </c>
      <c r="D578">
        <v>0.62646789999999997</v>
      </c>
      <c r="E578">
        <v>0.6306254</v>
      </c>
      <c r="F578">
        <v>0.54341300000000003</v>
      </c>
      <c r="G578">
        <v>0.35749890000000001</v>
      </c>
      <c r="H578">
        <v>0.89036269999999995</v>
      </c>
      <c r="I578">
        <f t="shared" si="79"/>
        <v>-6.9384000000000112E-3</v>
      </c>
      <c r="K578">
        <f t="shared" si="80"/>
        <v>-5.5037000000000003E-3</v>
      </c>
      <c r="L578">
        <f t="shared" si="81"/>
        <v>-9.1770999999999936E-3</v>
      </c>
      <c r="M578">
        <f t="shared" si="82"/>
        <v>2.6090100000000005E-2</v>
      </c>
      <c r="N578">
        <v>0.63340629999999998</v>
      </c>
      <c r="O578" s="30">
        <v>-0.65546009999999999</v>
      </c>
      <c r="P578">
        <v>0.54891670000000004</v>
      </c>
      <c r="Q578">
        <v>0.366676</v>
      </c>
      <c r="R578">
        <v>0.86427259999999995</v>
      </c>
      <c r="S578" s="7">
        <v>558.70000000000005</v>
      </c>
      <c r="T578" s="9" t="str">
        <f t="shared" si="78"/>
        <v>09/11/2023 22:00</v>
      </c>
      <c r="V578">
        <v>21.78</v>
      </c>
      <c r="W578">
        <v>21.65</v>
      </c>
      <c r="X578">
        <v>20.52</v>
      </c>
      <c r="Y578">
        <v>20.43</v>
      </c>
      <c r="Z578">
        <v>20.47</v>
      </c>
    </row>
    <row r="579" spans="1:26" x14ac:dyDescent="0.25">
      <c r="A579" s="4">
        <v>45180</v>
      </c>
      <c r="B579" s="8">
        <v>481.95833333453402</v>
      </c>
      <c r="C579" s="5">
        <v>620.34</v>
      </c>
      <c r="D579">
        <v>0.62763049999999998</v>
      </c>
      <c r="E579">
        <v>0.63241239999999999</v>
      </c>
      <c r="F579">
        <v>0.54422219999999999</v>
      </c>
      <c r="G579">
        <v>0.35841630000000002</v>
      </c>
      <c r="H579">
        <v>0.89036269999999995</v>
      </c>
      <c r="I579">
        <f t="shared" si="79"/>
        <v>-6.1558999999999919E-3</v>
      </c>
      <c r="K579">
        <f t="shared" si="80"/>
        <v>-4.9981000000000053E-3</v>
      </c>
      <c r="L579">
        <f t="shared" si="81"/>
        <v>-8.4156999999999704E-3</v>
      </c>
      <c r="M579">
        <f t="shared" si="82"/>
        <v>2.6090100000000005E-2</v>
      </c>
      <c r="N579">
        <v>0.63378639999999997</v>
      </c>
      <c r="O579" s="30">
        <v>-0.65548629999999997</v>
      </c>
      <c r="P579">
        <v>0.54922029999999999</v>
      </c>
      <c r="Q579">
        <v>0.36683199999999999</v>
      </c>
      <c r="R579">
        <v>0.86427259999999995</v>
      </c>
      <c r="S579" s="7">
        <v>558.70000000000005</v>
      </c>
      <c r="T579" s="9" t="str">
        <f t="shared" si="78"/>
        <v>09/11/2023 23:00</v>
      </c>
      <c r="V579">
        <v>21.28</v>
      </c>
      <c r="W579">
        <v>21.07</v>
      </c>
      <c r="X579">
        <v>19.940000000000001</v>
      </c>
      <c r="Y579">
        <v>19.86</v>
      </c>
      <c r="Z579">
        <v>19.91</v>
      </c>
    </row>
    <row r="580" spans="1:26" x14ac:dyDescent="0.25">
      <c r="A580" s="4">
        <v>45181</v>
      </c>
      <c r="B580" s="8">
        <v>482.000000001199</v>
      </c>
      <c r="C580" s="5">
        <v>620.36</v>
      </c>
      <c r="D580">
        <v>0.62963179999999996</v>
      </c>
      <c r="E580">
        <v>0.63720560000000004</v>
      </c>
      <c r="F580">
        <v>0.54555989999999999</v>
      </c>
      <c r="G580">
        <v>0.35968329999999998</v>
      </c>
      <c r="H580">
        <v>0.89897450000000001</v>
      </c>
      <c r="I580">
        <f t="shared" si="79"/>
        <v>-4.4634000000000063E-3</v>
      </c>
      <c r="K580">
        <f t="shared" si="80"/>
        <v>-3.5351000000000132E-3</v>
      </c>
      <c r="L580">
        <f t="shared" si="81"/>
        <v>-7.0349000000000106E-3</v>
      </c>
      <c r="M580">
        <f t="shared" si="82"/>
        <v>3.4701900000000063E-2</v>
      </c>
      <c r="N580">
        <v>0.63409519999999997</v>
      </c>
      <c r="O580" s="30">
        <v>-0.65546800000000005</v>
      </c>
      <c r="P580">
        <v>0.549095</v>
      </c>
      <c r="Q580">
        <v>0.36671819999999999</v>
      </c>
      <c r="R580">
        <v>0.86427259999999995</v>
      </c>
      <c r="S580" s="7">
        <v>558.70000000000005</v>
      </c>
      <c r="T580" s="9" t="str">
        <f t="shared" si="78"/>
        <v>09/12/2023 00:00</v>
      </c>
      <c r="V580">
        <v>20.89</v>
      </c>
      <c r="W580">
        <v>20.6</v>
      </c>
      <c r="X580">
        <v>20.079999999999998</v>
      </c>
      <c r="Y580">
        <v>19.96</v>
      </c>
      <c r="Z580">
        <v>20.190000000000001</v>
      </c>
    </row>
    <row r="581" spans="1:26" x14ac:dyDescent="0.25">
      <c r="A581" s="4">
        <v>45181</v>
      </c>
      <c r="B581" s="8">
        <v>482.041666667865</v>
      </c>
      <c r="C581" s="5">
        <v>620.36</v>
      </c>
      <c r="D581">
        <v>0.62998799999999999</v>
      </c>
      <c r="E581">
        <v>0.63786330000000002</v>
      </c>
      <c r="F581">
        <v>0.54574230000000001</v>
      </c>
      <c r="G581">
        <v>0.35991210000000001</v>
      </c>
      <c r="H581">
        <v>0.89846499999999996</v>
      </c>
      <c r="I581">
        <f t="shared" si="79"/>
        <v>-3.9166000000000478E-3</v>
      </c>
      <c r="K581">
        <f t="shared" si="80"/>
        <v>-3.4138000000000224E-3</v>
      </c>
      <c r="L581">
        <f t="shared" si="81"/>
        <v>-6.8174999999999764E-3</v>
      </c>
      <c r="M581">
        <f t="shared" si="82"/>
        <v>3.4192400000000012E-2</v>
      </c>
      <c r="N581">
        <v>0.63390460000000004</v>
      </c>
      <c r="O581" s="30">
        <v>-0.65545489999999995</v>
      </c>
      <c r="P581">
        <v>0.54915610000000004</v>
      </c>
      <c r="Q581">
        <v>0.36672959999999999</v>
      </c>
      <c r="R581">
        <v>0.86427259999999995</v>
      </c>
      <c r="S581" s="7">
        <v>558.70000000000005</v>
      </c>
      <c r="T581" s="9" t="str">
        <f t="shared" si="78"/>
        <v>09/12/2023 01:00</v>
      </c>
      <c r="V581">
        <v>21.33</v>
      </c>
      <c r="W581">
        <v>21.17</v>
      </c>
      <c r="X581">
        <v>20.16</v>
      </c>
      <c r="Y581">
        <v>20.010000000000002</v>
      </c>
      <c r="Z581">
        <v>20.11</v>
      </c>
    </row>
    <row r="582" spans="1:26" x14ac:dyDescent="0.25">
      <c r="A582" s="4">
        <v>45181</v>
      </c>
      <c r="B582" s="8">
        <v>482.08333333453101</v>
      </c>
      <c r="C582" s="5">
        <v>620.37</v>
      </c>
      <c r="D582">
        <v>0.63039330000000005</v>
      </c>
      <c r="E582">
        <v>0.6389281</v>
      </c>
      <c r="F582">
        <v>0.54586679999999999</v>
      </c>
      <c r="G582">
        <v>0.36010629999999999</v>
      </c>
      <c r="H582">
        <v>0.89818010000000004</v>
      </c>
      <c r="I582">
        <f t="shared" si="79"/>
        <v>-3.5041999999999573E-3</v>
      </c>
      <c r="K582">
        <f t="shared" si="80"/>
        <v>-3.388100000000005E-3</v>
      </c>
      <c r="L582">
        <f t="shared" si="81"/>
        <v>-6.6774E-3</v>
      </c>
      <c r="M582">
        <f t="shared" si="82"/>
        <v>3.390750000000009E-2</v>
      </c>
      <c r="N582">
        <v>0.6338975</v>
      </c>
      <c r="O582" s="30">
        <v>-0.65546380000000004</v>
      </c>
      <c r="P582">
        <v>0.54925489999999999</v>
      </c>
      <c r="Q582">
        <v>0.36678369999999999</v>
      </c>
      <c r="R582">
        <v>0.86427259999999995</v>
      </c>
      <c r="S582" s="7">
        <v>558.70000000000005</v>
      </c>
      <c r="T582" s="9" t="str">
        <f t="shared" si="78"/>
        <v>09/12/2023 02:00</v>
      </c>
      <c r="V582">
        <v>21.36</v>
      </c>
      <c r="W582">
        <v>21.03</v>
      </c>
      <c r="X582">
        <v>19.93</v>
      </c>
      <c r="Y582">
        <v>19.82</v>
      </c>
      <c r="Z582">
        <v>19.97</v>
      </c>
    </row>
    <row r="583" spans="1:26" x14ac:dyDescent="0.25">
      <c r="A583" s="4">
        <v>45181</v>
      </c>
      <c r="B583" s="8">
        <v>482.12500000119701</v>
      </c>
      <c r="C583" s="5">
        <v>620.38</v>
      </c>
      <c r="D583">
        <v>0.63075999999999999</v>
      </c>
      <c r="E583">
        <v>0.63973709999999995</v>
      </c>
      <c r="F583">
        <v>0.54602910000000004</v>
      </c>
      <c r="G583">
        <v>0.36034959999999999</v>
      </c>
      <c r="H583">
        <v>0.89818010000000004</v>
      </c>
      <c r="I583">
        <f t="shared" si="79"/>
        <v>-3.3167000000000613E-3</v>
      </c>
      <c r="K583">
        <f t="shared" si="80"/>
        <v>-3.4254999999999702E-3</v>
      </c>
      <c r="L583">
        <f t="shared" si="81"/>
        <v>-6.7050000000000165E-3</v>
      </c>
      <c r="M583">
        <f t="shared" si="82"/>
        <v>3.390750000000009E-2</v>
      </c>
      <c r="N583">
        <v>0.63407670000000005</v>
      </c>
      <c r="O583" s="30">
        <v>-0.65549349999999995</v>
      </c>
      <c r="P583">
        <v>0.54945460000000002</v>
      </c>
      <c r="Q583">
        <v>0.36705460000000001</v>
      </c>
      <c r="R583">
        <v>0.86427259999999995</v>
      </c>
      <c r="S583" s="7">
        <v>558.70000000000005</v>
      </c>
      <c r="T583" s="9" t="str">
        <f t="shared" si="78"/>
        <v>09/12/2023 03:00</v>
      </c>
      <c r="V583">
        <v>21.06</v>
      </c>
      <c r="W583">
        <v>20.84</v>
      </c>
      <c r="X583">
        <v>19.46</v>
      </c>
      <c r="Y583">
        <v>19.420000000000002</v>
      </c>
      <c r="Z583">
        <v>19.63</v>
      </c>
    </row>
    <row r="584" spans="1:26" x14ac:dyDescent="0.25">
      <c r="A584" s="4">
        <v>45181</v>
      </c>
      <c r="B584" s="8">
        <v>482.16666666786301</v>
      </c>
      <c r="C584" s="5">
        <v>620.35</v>
      </c>
      <c r="D584">
        <v>0.6312411</v>
      </c>
      <c r="E584">
        <v>0.64042699999999997</v>
      </c>
      <c r="F584">
        <v>0.54619070000000003</v>
      </c>
      <c r="G584">
        <v>0.36057879999999998</v>
      </c>
      <c r="H584">
        <v>0.89818010000000004</v>
      </c>
      <c r="I584">
        <f t="shared" si="79"/>
        <v>-2.8842999999999508E-3</v>
      </c>
      <c r="K584">
        <f t="shared" si="80"/>
        <v>-3.3077000000000245E-3</v>
      </c>
      <c r="L584">
        <f t="shared" si="81"/>
        <v>-6.4665000000000417E-3</v>
      </c>
      <c r="M584">
        <f t="shared" si="82"/>
        <v>3.390750000000009E-2</v>
      </c>
      <c r="N584">
        <v>0.63412539999999995</v>
      </c>
      <c r="O584" s="30">
        <v>-0.65550629999999999</v>
      </c>
      <c r="P584">
        <v>0.54949840000000005</v>
      </c>
      <c r="Q584">
        <v>0.36704530000000002</v>
      </c>
      <c r="R584">
        <v>0.86427259999999995</v>
      </c>
      <c r="S584" s="7">
        <v>558.70000000000005</v>
      </c>
      <c r="T584" s="9" t="str">
        <f t="shared" si="78"/>
        <v>09/12/2023 04:00</v>
      </c>
      <c r="V584">
        <v>21.04</v>
      </c>
      <c r="W584">
        <v>20.85</v>
      </c>
      <c r="X584">
        <v>19.350000000000001</v>
      </c>
      <c r="Y584">
        <v>19.37</v>
      </c>
      <c r="Z584">
        <v>19.649999999999999</v>
      </c>
    </row>
    <row r="585" spans="1:26" x14ac:dyDescent="0.25">
      <c r="A585" s="4">
        <v>45181</v>
      </c>
      <c r="B585" s="8">
        <v>482.20833333452902</v>
      </c>
      <c r="C585" s="5">
        <v>620.36</v>
      </c>
      <c r="D585">
        <v>0.63147730000000002</v>
      </c>
      <c r="E585">
        <v>0.64094430000000002</v>
      </c>
      <c r="F585">
        <v>0.54636390000000001</v>
      </c>
      <c r="G585">
        <v>0.36074820000000002</v>
      </c>
      <c r="H585">
        <v>0.89818010000000004</v>
      </c>
      <c r="I585">
        <f t="shared" si="79"/>
        <v>-2.509399999999995E-3</v>
      </c>
      <c r="K585">
        <f t="shared" si="80"/>
        <v>-2.8806999999999583E-3</v>
      </c>
      <c r="L585">
        <f t="shared" si="81"/>
        <v>-5.9915999999999858E-3</v>
      </c>
      <c r="M585">
        <f t="shared" si="82"/>
        <v>3.390750000000009E-2</v>
      </c>
      <c r="N585">
        <v>0.63398670000000001</v>
      </c>
      <c r="O585" s="30">
        <v>-0.65547619999999995</v>
      </c>
      <c r="P585">
        <v>0.54924459999999997</v>
      </c>
      <c r="Q585">
        <v>0.3667398</v>
      </c>
      <c r="R585">
        <v>0.86427259999999995</v>
      </c>
      <c r="S585" s="7">
        <v>558.70000000000005</v>
      </c>
      <c r="T585" s="9" t="str">
        <f t="shared" si="78"/>
        <v>09/12/2023 05:00</v>
      </c>
      <c r="V585">
        <v>21.29</v>
      </c>
      <c r="W585">
        <v>20.89</v>
      </c>
      <c r="X585">
        <v>19.77</v>
      </c>
      <c r="Y585">
        <v>19.8</v>
      </c>
      <c r="Z585">
        <v>20.07</v>
      </c>
    </row>
    <row r="586" spans="1:26" x14ac:dyDescent="0.25">
      <c r="A586" s="4">
        <v>45181</v>
      </c>
      <c r="B586" s="8">
        <v>482.25000000119502</v>
      </c>
      <c r="C586" s="5">
        <v>620.36</v>
      </c>
      <c r="D586">
        <v>0.63187119999999997</v>
      </c>
      <c r="E586">
        <v>0.64143289999999997</v>
      </c>
      <c r="F586">
        <v>0.54656510000000003</v>
      </c>
      <c r="G586">
        <v>0.3609908</v>
      </c>
      <c r="H586">
        <v>0.89818010000000004</v>
      </c>
      <c r="I586">
        <f t="shared" si="79"/>
        <v>-2.2413000000000016E-3</v>
      </c>
      <c r="K586">
        <f t="shared" si="80"/>
        <v>-2.7323000000000208E-3</v>
      </c>
      <c r="L586">
        <f t="shared" si="81"/>
        <v>-5.894699999999975E-3</v>
      </c>
      <c r="M586">
        <f t="shared" si="82"/>
        <v>3.390750000000009E-2</v>
      </c>
      <c r="N586">
        <v>0.63411249999999997</v>
      </c>
      <c r="O586" s="30">
        <v>-0.65541479999999996</v>
      </c>
      <c r="P586">
        <v>0.54929740000000005</v>
      </c>
      <c r="Q586">
        <v>0.36688549999999998</v>
      </c>
      <c r="R586">
        <v>0.86427259999999995</v>
      </c>
      <c r="S586" s="7">
        <v>558.70000000000005</v>
      </c>
      <c r="T586" s="9" t="str">
        <f t="shared" si="78"/>
        <v>09/12/2023 06:00</v>
      </c>
      <c r="V586">
        <v>21.25</v>
      </c>
      <c r="W586">
        <v>20.91</v>
      </c>
      <c r="X586">
        <v>19.62</v>
      </c>
      <c r="Y586">
        <v>19.59</v>
      </c>
      <c r="Z586">
        <v>19.88</v>
      </c>
    </row>
    <row r="587" spans="1:26" x14ac:dyDescent="0.25">
      <c r="A587" s="4">
        <v>45181</v>
      </c>
      <c r="B587" s="8">
        <v>482.29166666786102</v>
      </c>
      <c r="C587" s="5">
        <v>620.36</v>
      </c>
      <c r="D587">
        <v>0.63192669999999995</v>
      </c>
      <c r="E587">
        <v>0.6417119</v>
      </c>
      <c r="F587">
        <v>0.54650869999999996</v>
      </c>
      <c r="G587">
        <v>0.36101040000000001</v>
      </c>
      <c r="H587">
        <v>0.89818010000000004</v>
      </c>
      <c r="I587">
        <f t="shared" si="79"/>
        <v>-2.3544000000000898E-3</v>
      </c>
      <c r="K587">
        <f t="shared" si="80"/>
        <v>-2.6431000000000093E-3</v>
      </c>
      <c r="L587">
        <f t="shared" si="81"/>
        <v>-5.765499999999979E-3</v>
      </c>
      <c r="M587">
        <f t="shared" si="82"/>
        <v>3.390750000000009E-2</v>
      </c>
      <c r="N587">
        <v>0.63428110000000004</v>
      </c>
      <c r="O587" s="30">
        <v>-0.65547599999999995</v>
      </c>
      <c r="P587">
        <v>0.54915179999999997</v>
      </c>
      <c r="Q587">
        <v>0.36677589999999999</v>
      </c>
      <c r="R587">
        <v>0.86427259999999995</v>
      </c>
      <c r="S587" s="7">
        <v>558.70000000000005</v>
      </c>
      <c r="T587" s="9" t="str">
        <f t="shared" si="78"/>
        <v>09/12/2023 07:00</v>
      </c>
      <c r="V587">
        <v>21.13</v>
      </c>
      <c r="W587">
        <v>20.78</v>
      </c>
      <c r="X587">
        <v>19.95</v>
      </c>
      <c r="Y587">
        <v>19.86</v>
      </c>
      <c r="Z587">
        <v>20.18</v>
      </c>
    </row>
    <row r="588" spans="1:26" x14ac:dyDescent="0.25">
      <c r="A588" s="4">
        <v>45181</v>
      </c>
      <c r="B588" s="8">
        <v>482.33333333452703</v>
      </c>
      <c r="C588" s="5">
        <v>620.37</v>
      </c>
      <c r="D588">
        <v>0.63186089999999995</v>
      </c>
      <c r="E588">
        <v>0.64185809999999999</v>
      </c>
      <c r="F588">
        <v>0.54638180000000003</v>
      </c>
      <c r="G588">
        <v>0.36129840000000002</v>
      </c>
      <c r="H588">
        <v>0.89818010000000004</v>
      </c>
      <c r="I588">
        <f t="shared" si="79"/>
        <v>-2.4493000000000986E-3</v>
      </c>
      <c r="K588">
        <f t="shared" si="80"/>
        <v>-2.6924999999999866E-3</v>
      </c>
      <c r="L588">
        <f t="shared" si="81"/>
        <v>-5.3956000000000004E-3</v>
      </c>
      <c r="M588">
        <f t="shared" si="82"/>
        <v>3.390750000000009E-2</v>
      </c>
      <c r="N588">
        <v>0.63431020000000005</v>
      </c>
      <c r="O588" s="30">
        <v>-0.65547599999999995</v>
      </c>
      <c r="P588">
        <v>0.54907430000000002</v>
      </c>
      <c r="Q588">
        <v>0.36669400000000002</v>
      </c>
      <c r="R588">
        <v>0.86427259999999995</v>
      </c>
      <c r="S588" s="7">
        <v>558.70000000000005</v>
      </c>
      <c r="T588" s="9" t="str">
        <f t="shared" si="78"/>
        <v>09/12/2023 08:00</v>
      </c>
      <c r="V588">
        <v>20.99</v>
      </c>
      <c r="W588">
        <v>20.41</v>
      </c>
      <c r="X588">
        <v>20.100000000000001</v>
      </c>
      <c r="Y588">
        <v>20</v>
      </c>
      <c r="Z588">
        <v>20.38</v>
      </c>
    </row>
    <row r="589" spans="1:26" x14ac:dyDescent="0.25">
      <c r="A589" s="4">
        <v>45181</v>
      </c>
      <c r="B589" s="8">
        <v>482.37500000119297</v>
      </c>
      <c r="C589" s="5">
        <v>620.38</v>
      </c>
      <c r="D589">
        <v>0.63150390000000001</v>
      </c>
      <c r="E589">
        <v>0.64176960000000005</v>
      </c>
      <c r="F589">
        <v>0.54609830000000004</v>
      </c>
      <c r="G589">
        <v>0.36113980000000001</v>
      </c>
      <c r="H589">
        <v>0.90372909999999995</v>
      </c>
      <c r="I589">
        <f t="shared" si="79"/>
        <v>-2.4530999999999858E-3</v>
      </c>
      <c r="K589">
        <f t="shared" si="80"/>
        <v>-3.0398999999999843E-3</v>
      </c>
      <c r="L589">
        <f t="shared" si="81"/>
        <v>-5.6671999999999834E-3</v>
      </c>
      <c r="M589">
        <f t="shared" si="82"/>
        <v>3.9456500000000005E-2</v>
      </c>
      <c r="N589">
        <v>0.63395699999999999</v>
      </c>
      <c r="O589" s="30">
        <v>-0.65544749999999996</v>
      </c>
      <c r="P589">
        <v>0.54913820000000002</v>
      </c>
      <c r="Q589">
        <v>0.36680699999999999</v>
      </c>
      <c r="R589">
        <v>0.86427259999999995</v>
      </c>
      <c r="S589" s="7">
        <v>558.70000000000005</v>
      </c>
      <c r="T589" s="9" t="str">
        <f t="shared" si="78"/>
        <v>09/12/2023 09:00</v>
      </c>
      <c r="V589">
        <v>21.76</v>
      </c>
      <c r="W589">
        <v>21.3</v>
      </c>
      <c r="X589">
        <v>20.04</v>
      </c>
      <c r="Y589">
        <v>19.89</v>
      </c>
      <c r="Z589">
        <v>20.32</v>
      </c>
    </row>
    <row r="590" spans="1:26" x14ac:dyDescent="0.25">
      <c r="A590" s="4">
        <v>45181</v>
      </c>
      <c r="B590" s="8">
        <v>482.41666666785898</v>
      </c>
      <c r="C590" s="5">
        <v>620.37</v>
      </c>
      <c r="D590">
        <v>0.63072930000000005</v>
      </c>
      <c r="E590">
        <v>0.64171639999999996</v>
      </c>
      <c r="F590">
        <v>0.54552400000000001</v>
      </c>
      <c r="G590">
        <v>0.36066880000000001</v>
      </c>
      <c r="H590">
        <v>0.90449230000000003</v>
      </c>
      <c r="I590">
        <f t="shared" si="79"/>
        <v>-2.9397999999999369E-3</v>
      </c>
      <c r="K590">
        <f t="shared" si="80"/>
        <v>-3.4277000000000335E-3</v>
      </c>
      <c r="L590">
        <f t="shared" si="81"/>
        <v>-5.947099999999983E-3</v>
      </c>
      <c r="M590">
        <f t="shared" si="82"/>
        <v>4.021970000000008E-2</v>
      </c>
      <c r="N590">
        <v>0.63366909999999999</v>
      </c>
      <c r="O590" s="30">
        <v>-0.65540299999999996</v>
      </c>
      <c r="P590">
        <v>0.54895170000000004</v>
      </c>
      <c r="Q590">
        <v>0.36661589999999999</v>
      </c>
      <c r="R590">
        <v>0.86427259999999995</v>
      </c>
      <c r="S590" s="7">
        <v>558.70000000000005</v>
      </c>
      <c r="T590" s="9" t="str">
        <f t="shared" si="78"/>
        <v>09/12/2023 10:00</v>
      </c>
      <c r="V590">
        <v>22.29</v>
      </c>
      <c r="W590">
        <v>21.83</v>
      </c>
      <c r="X590">
        <v>20.47</v>
      </c>
      <c r="Y590">
        <v>20.329999999999998</v>
      </c>
      <c r="Z590">
        <v>20.68</v>
      </c>
    </row>
    <row r="591" spans="1:26" x14ac:dyDescent="0.25">
      <c r="A591" s="4">
        <v>45181</v>
      </c>
      <c r="B591" s="8">
        <v>482.45833333452498</v>
      </c>
      <c r="C591" s="5">
        <v>620.38</v>
      </c>
      <c r="D591">
        <v>0.63010880000000002</v>
      </c>
      <c r="E591">
        <v>0.64169279999999995</v>
      </c>
      <c r="F591">
        <v>0.54509269999999999</v>
      </c>
      <c r="G591">
        <v>0.36037079999999999</v>
      </c>
      <c r="H591">
        <v>0.9048948</v>
      </c>
      <c r="I591">
        <f t="shared" si="79"/>
        <v>-3.0593999999999344E-3</v>
      </c>
      <c r="K591">
        <f t="shared" si="80"/>
        <v>-3.3446999999999782E-3</v>
      </c>
      <c r="L591">
        <f t="shared" si="81"/>
        <v>-5.6872000000000034E-3</v>
      </c>
      <c r="M591">
        <f t="shared" si="82"/>
        <v>4.0622200000000053E-2</v>
      </c>
      <c r="N591">
        <v>0.63316819999999996</v>
      </c>
      <c r="O591" s="30">
        <v>-0.65544849999999999</v>
      </c>
      <c r="P591">
        <v>0.54843739999999996</v>
      </c>
      <c r="Q591">
        <v>0.36605799999999999</v>
      </c>
      <c r="R591">
        <v>0.86427259999999995</v>
      </c>
      <c r="S591" s="7">
        <v>558.70000000000005</v>
      </c>
      <c r="T591" s="9" t="str">
        <f t="shared" si="78"/>
        <v>09/12/2023 11:00</v>
      </c>
      <c r="V591">
        <v>23.06</v>
      </c>
      <c r="W591">
        <v>22.5</v>
      </c>
      <c r="X591">
        <v>21.35</v>
      </c>
      <c r="Y591">
        <v>21.04</v>
      </c>
      <c r="Z591">
        <v>21.6</v>
      </c>
    </row>
    <row r="592" spans="1:26" x14ac:dyDescent="0.25">
      <c r="A592" s="4">
        <v>45181</v>
      </c>
      <c r="B592" s="8">
        <v>482.50000000119098</v>
      </c>
      <c r="C592" s="5">
        <v>620.39</v>
      </c>
      <c r="D592">
        <v>0.62950249999999996</v>
      </c>
      <c r="E592">
        <v>0.64141219999999999</v>
      </c>
      <c r="F592">
        <v>0.54468539999999999</v>
      </c>
      <c r="G592">
        <v>0.36003990000000002</v>
      </c>
      <c r="H592">
        <v>0.90501799999999999</v>
      </c>
      <c r="I592">
        <f t="shared" si="79"/>
        <v>-2.8187000000000628E-3</v>
      </c>
      <c r="K592">
        <f t="shared" si="80"/>
        <v>-3.2556000000000251E-3</v>
      </c>
      <c r="L592">
        <f t="shared" si="81"/>
        <v>-5.8664999999999967E-3</v>
      </c>
      <c r="M592">
        <f t="shared" si="82"/>
        <v>4.0745400000000043E-2</v>
      </c>
      <c r="N592">
        <v>0.63232120000000003</v>
      </c>
      <c r="O592" s="30">
        <v>-0.6554487</v>
      </c>
      <c r="P592">
        <v>0.54794100000000001</v>
      </c>
      <c r="Q592">
        <v>0.36590640000000002</v>
      </c>
      <c r="R592">
        <v>0.86427259999999995</v>
      </c>
      <c r="S592" s="7">
        <v>558.70000000000005</v>
      </c>
      <c r="T592" s="9" t="str">
        <f t="shared" si="78"/>
        <v>09/12/2023 12:00</v>
      </c>
      <c r="V592">
        <v>24.29</v>
      </c>
      <c r="W592">
        <v>23.72</v>
      </c>
      <c r="X592">
        <v>22.39</v>
      </c>
      <c r="Y592">
        <v>22.19</v>
      </c>
      <c r="Z592">
        <v>22.92</v>
      </c>
    </row>
    <row r="593" spans="1:26" x14ac:dyDescent="0.25">
      <c r="A593" s="4">
        <v>45181</v>
      </c>
      <c r="B593" s="8">
        <v>482.54166666785699</v>
      </c>
      <c r="C593" s="5">
        <v>620.4</v>
      </c>
      <c r="D593">
        <v>0.62844029999999995</v>
      </c>
      <c r="E593">
        <v>0.64087260000000001</v>
      </c>
      <c r="F593">
        <v>0.54414479999999998</v>
      </c>
      <c r="G593">
        <v>0.35966530000000002</v>
      </c>
      <c r="H593">
        <v>0.90536539999999999</v>
      </c>
      <c r="I593">
        <f t="shared" si="79"/>
        <v>-2.6365000000000416E-3</v>
      </c>
      <c r="K593">
        <f t="shared" si="80"/>
        <v>-3.2600000000000406E-3</v>
      </c>
      <c r="L593">
        <f t="shared" si="81"/>
        <v>-5.8967999999999798E-3</v>
      </c>
      <c r="M593">
        <f t="shared" si="82"/>
        <v>3.8225999999999982E-2</v>
      </c>
      <c r="N593">
        <v>0.63107679999999999</v>
      </c>
      <c r="O593" s="30">
        <v>-0.65544279999999999</v>
      </c>
      <c r="P593">
        <v>0.54740480000000002</v>
      </c>
      <c r="Q593">
        <v>0.3655621</v>
      </c>
      <c r="R593">
        <v>0.8671394</v>
      </c>
      <c r="S593" s="7">
        <v>558.70000000000005</v>
      </c>
      <c r="T593" s="9" t="str">
        <f t="shared" si="78"/>
        <v>09/12/2023 13:00</v>
      </c>
      <c r="V593">
        <v>26.33</v>
      </c>
      <c r="W593">
        <v>25.52</v>
      </c>
      <c r="X593">
        <v>23.48</v>
      </c>
      <c r="Y593">
        <v>23.47</v>
      </c>
      <c r="Z593">
        <v>24.14</v>
      </c>
    </row>
    <row r="594" spans="1:26" x14ac:dyDescent="0.25">
      <c r="A594" s="4">
        <v>45181</v>
      </c>
      <c r="B594" s="8">
        <v>482.58333333452299</v>
      </c>
      <c r="C594" s="5">
        <v>620.4</v>
      </c>
      <c r="D594">
        <v>0.6227201</v>
      </c>
      <c r="E594">
        <v>0.63943150000000004</v>
      </c>
      <c r="F594">
        <v>0.54360600000000003</v>
      </c>
      <c r="G594">
        <v>0.35935280000000003</v>
      </c>
      <c r="H594">
        <v>0.90574580000000005</v>
      </c>
      <c r="I594">
        <f t="shared" si="79"/>
        <v>-8.4292000000000256E-3</v>
      </c>
      <c r="K594">
        <f t="shared" si="80"/>
        <v>-3.8977999999999513E-3</v>
      </c>
      <c r="L594">
        <f t="shared" si="81"/>
        <v>-6.6746999999999779E-3</v>
      </c>
      <c r="M594">
        <f t="shared" si="82"/>
        <v>3.8606400000000041E-2</v>
      </c>
      <c r="N594">
        <v>0.63114930000000002</v>
      </c>
      <c r="O594" s="30">
        <v>-0.65540149999999997</v>
      </c>
      <c r="P594">
        <v>0.54750379999999998</v>
      </c>
      <c r="Q594">
        <v>0.36602750000000001</v>
      </c>
      <c r="R594">
        <v>0.8671394</v>
      </c>
      <c r="S594" s="7">
        <v>558.70000000000005</v>
      </c>
      <c r="T594" s="9" t="str">
        <f t="shared" si="78"/>
        <v>09/12/2023 14:00</v>
      </c>
      <c r="V594">
        <v>26.11</v>
      </c>
      <c r="W594">
        <v>25.36</v>
      </c>
      <c r="X594">
        <v>23.35</v>
      </c>
      <c r="Y594">
        <v>23.41</v>
      </c>
      <c r="Z594">
        <v>23.89</v>
      </c>
    </row>
    <row r="595" spans="1:26" x14ac:dyDescent="0.25">
      <c r="A595" s="4">
        <v>45181</v>
      </c>
      <c r="B595" s="8">
        <v>482.62500000118899</v>
      </c>
      <c r="C595" s="5">
        <v>620.39</v>
      </c>
      <c r="D595">
        <v>0.61991300000000005</v>
      </c>
      <c r="E595">
        <v>0.63544489999999998</v>
      </c>
      <c r="F595">
        <v>0.54307179999999999</v>
      </c>
      <c r="G595">
        <v>0.35895159999999998</v>
      </c>
      <c r="H595">
        <v>0.90606050000000005</v>
      </c>
      <c r="I595">
        <f t="shared" si="79"/>
        <v>-8.7926999999999866E-3</v>
      </c>
      <c r="K595">
        <f t="shared" si="80"/>
        <v>-3.4053000000000555E-3</v>
      </c>
      <c r="L595">
        <f t="shared" si="81"/>
        <v>-7.1133000000000446E-3</v>
      </c>
      <c r="M595">
        <f t="shared" si="82"/>
        <v>3.8921100000000042E-2</v>
      </c>
      <c r="N595">
        <v>0.62870570000000003</v>
      </c>
      <c r="O595" s="30">
        <v>-0.65538689999999999</v>
      </c>
      <c r="P595">
        <v>0.54647710000000005</v>
      </c>
      <c r="Q595">
        <v>0.36606490000000003</v>
      </c>
      <c r="R595">
        <v>0.8671394</v>
      </c>
      <c r="S595" s="7">
        <v>558.70000000000005</v>
      </c>
      <c r="T595" s="9" t="str">
        <f t="shared" si="78"/>
        <v>09/12/2023 15:00</v>
      </c>
      <c r="V595">
        <v>29.64</v>
      </c>
      <c r="W595">
        <v>28.4</v>
      </c>
      <c r="X595">
        <v>24.65</v>
      </c>
      <c r="Y595">
        <v>24.74</v>
      </c>
      <c r="Z595">
        <v>25.56</v>
      </c>
    </row>
    <row r="596" spans="1:26" x14ac:dyDescent="0.25">
      <c r="A596" s="4">
        <v>45181</v>
      </c>
      <c r="B596" s="8">
        <v>482.666666667855</v>
      </c>
      <c r="C596" s="5">
        <v>620.4</v>
      </c>
      <c r="D596">
        <v>0.61810620000000005</v>
      </c>
      <c r="E596">
        <v>0.63046650000000004</v>
      </c>
      <c r="F596">
        <v>0.54212610000000006</v>
      </c>
      <c r="G596">
        <v>0.3572572</v>
      </c>
      <c r="H596">
        <v>0.90631689999999998</v>
      </c>
      <c r="I596">
        <f t="shared" si="79"/>
        <v>-1.0389299999999935E-2</v>
      </c>
      <c r="K596">
        <f t="shared" si="80"/>
        <v>-4.3856999999999369E-3</v>
      </c>
      <c r="L596">
        <f t="shared" si="81"/>
        <v>1.2368999999999852E-3</v>
      </c>
      <c r="M596">
        <f t="shared" si="82"/>
        <v>3.994120000000001E-2</v>
      </c>
      <c r="N596">
        <v>0.62849549999999998</v>
      </c>
      <c r="O596" s="30">
        <v>-0.65541340000000003</v>
      </c>
      <c r="P596">
        <v>0.54651179999999999</v>
      </c>
      <c r="Q596">
        <v>0.35602030000000001</v>
      </c>
      <c r="R596">
        <v>0.86637569999999997</v>
      </c>
      <c r="S596" s="7">
        <v>558.70000000000005</v>
      </c>
      <c r="T596" s="9" t="str">
        <f t="shared" si="78"/>
        <v>09/12/2023 16:00</v>
      </c>
      <c r="V596">
        <v>29.71</v>
      </c>
      <c r="W596">
        <v>28.21</v>
      </c>
      <c r="X596">
        <v>24.81</v>
      </c>
      <c r="Y596">
        <v>24.99</v>
      </c>
      <c r="Z596">
        <v>25.43</v>
      </c>
    </row>
    <row r="597" spans="1:26" x14ac:dyDescent="0.25">
      <c r="A597" s="4">
        <v>45181</v>
      </c>
      <c r="B597" s="8">
        <v>482.708333334521</v>
      </c>
      <c r="C597" s="5">
        <v>620.52</v>
      </c>
      <c r="D597">
        <v>0.61735810000000002</v>
      </c>
      <c r="E597">
        <v>0.62747359999999996</v>
      </c>
      <c r="F597">
        <v>0.54111609999999999</v>
      </c>
      <c r="G597">
        <v>0.35593649999999999</v>
      </c>
      <c r="H597">
        <v>0.89917740000000002</v>
      </c>
      <c r="I597">
        <f t="shared" si="79"/>
        <v>-9.3708999999999598E-3</v>
      </c>
      <c r="K597">
        <f t="shared" si="80"/>
        <v>-4.9405999999999617E-3</v>
      </c>
      <c r="L597">
        <f t="shared" si="81"/>
        <v>-2.9966000000000159E-3</v>
      </c>
      <c r="M597">
        <f t="shared" si="82"/>
        <v>2.7144200000000063E-2</v>
      </c>
      <c r="N597">
        <v>0.62672899999999998</v>
      </c>
      <c r="O597" s="30">
        <v>-0.65536620000000001</v>
      </c>
      <c r="P597">
        <v>0.54605669999999995</v>
      </c>
      <c r="Q597">
        <v>0.3589331</v>
      </c>
      <c r="R597">
        <v>0.87203319999999995</v>
      </c>
      <c r="S597" s="7">
        <v>558.70000000000005</v>
      </c>
      <c r="T597" s="9" t="str">
        <f t="shared" ref="T597:T660" si="83">_xlfn.CONCAT(TEXT(A597,"mm/dd/yyyy")," ",TEXT(B597, "hh:mm"))</f>
        <v>09/12/2023 17:00</v>
      </c>
      <c r="V597">
        <v>31.88</v>
      </c>
      <c r="W597">
        <v>30.25</v>
      </c>
      <c r="X597">
        <v>25.35</v>
      </c>
      <c r="Y597">
        <v>25.29</v>
      </c>
      <c r="Z597">
        <v>27.03</v>
      </c>
    </row>
    <row r="598" spans="1:26" x14ac:dyDescent="0.25">
      <c r="A598" s="4">
        <v>45181</v>
      </c>
      <c r="B598" s="8">
        <v>482.750000001187</v>
      </c>
      <c r="C598" s="5">
        <v>620.55999999999995</v>
      </c>
      <c r="D598">
        <v>0.61693249999999999</v>
      </c>
      <c r="E598">
        <v>0.62625299999999995</v>
      </c>
      <c r="F598">
        <v>0.53972699999999996</v>
      </c>
      <c r="G598">
        <v>0.35438530000000001</v>
      </c>
      <c r="H598">
        <v>0.88914610000000005</v>
      </c>
      <c r="I598">
        <f t="shared" si="79"/>
        <v>-1.0163000000000033E-2</v>
      </c>
      <c r="K598">
        <f t="shared" si="80"/>
        <v>-6.2533000000000172E-3</v>
      </c>
      <c r="L598">
        <f t="shared" si="81"/>
        <v>-5.3852999999999818E-3</v>
      </c>
      <c r="M598">
        <f t="shared" si="82"/>
        <v>1.6347100000000059E-2</v>
      </c>
      <c r="N598">
        <v>0.62709550000000003</v>
      </c>
      <c r="O598" s="30">
        <v>-0.65541939999999999</v>
      </c>
      <c r="P598">
        <v>0.54598029999999997</v>
      </c>
      <c r="Q598">
        <v>0.3597706</v>
      </c>
      <c r="R598">
        <v>0.87279899999999999</v>
      </c>
      <c r="S598" s="7">
        <v>558.70000000000005</v>
      </c>
      <c r="T598" s="9" t="str">
        <f t="shared" si="83"/>
        <v>09/12/2023 18:00</v>
      </c>
      <c r="V598">
        <v>31.04</v>
      </c>
      <c r="W598">
        <v>29.59</v>
      </c>
      <c r="X598">
        <v>25.84</v>
      </c>
      <c r="Y598">
        <v>25.67</v>
      </c>
      <c r="Z598">
        <v>27.04</v>
      </c>
    </row>
    <row r="599" spans="1:26" x14ac:dyDescent="0.25">
      <c r="A599" s="4">
        <v>45181</v>
      </c>
      <c r="B599" s="8">
        <v>482.79166666785301</v>
      </c>
      <c r="C599" s="5">
        <v>620.52</v>
      </c>
      <c r="D599">
        <v>0.61858040000000003</v>
      </c>
      <c r="E599">
        <v>0.62668060000000003</v>
      </c>
      <c r="F599">
        <v>0.53739809999999999</v>
      </c>
      <c r="G599">
        <v>0.35345520000000002</v>
      </c>
      <c r="H599">
        <v>0.89575300000000002</v>
      </c>
      <c r="I599">
        <f t="shared" si="79"/>
        <v>-1.0652099999999942E-2</v>
      </c>
      <c r="K599">
        <f t="shared" si="80"/>
        <v>-8.6435999999999735E-3</v>
      </c>
      <c r="L599">
        <f t="shared" si="81"/>
        <v>-6.7306999999999784E-3</v>
      </c>
      <c r="M599">
        <f t="shared" si="82"/>
        <v>2.7954699999999999E-2</v>
      </c>
      <c r="N599">
        <v>0.62923249999999997</v>
      </c>
      <c r="O599" s="30">
        <v>-0.65548280000000003</v>
      </c>
      <c r="P599">
        <v>0.54604169999999996</v>
      </c>
      <c r="Q599">
        <v>0.3601859</v>
      </c>
      <c r="R599">
        <v>0.86779830000000002</v>
      </c>
      <c r="S599" s="7">
        <v>558.70000000000005</v>
      </c>
      <c r="T599" s="9" t="str">
        <f t="shared" si="83"/>
        <v>09/12/2023 19:00</v>
      </c>
      <c r="V599">
        <v>27.67</v>
      </c>
      <c r="W599">
        <v>26.37</v>
      </c>
      <c r="X599">
        <v>24.97</v>
      </c>
      <c r="Y599">
        <v>24.77</v>
      </c>
      <c r="Z599">
        <v>24.9</v>
      </c>
    </row>
    <row r="600" spans="1:26" x14ac:dyDescent="0.25">
      <c r="A600" s="4">
        <v>45181</v>
      </c>
      <c r="B600" s="8">
        <v>482.83333333451901</v>
      </c>
      <c r="C600" s="5">
        <v>620.58000000000004</v>
      </c>
      <c r="D600">
        <v>0.62380360000000001</v>
      </c>
      <c r="E600">
        <v>0.62594030000000001</v>
      </c>
      <c r="F600">
        <v>0.54099810000000004</v>
      </c>
      <c r="G600">
        <v>0.35548150000000001</v>
      </c>
      <c r="H600">
        <v>0.89036269999999995</v>
      </c>
      <c r="I600">
        <f t="shared" si="79"/>
        <v>-6.9432000000000382E-3</v>
      </c>
      <c r="K600">
        <f t="shared" si="80"/>
        <v>-5.6763999999999148E-3</v>
      </c>
      <c r="L600">
        <f t="shared" si="81"/>
        <v>-4.7806999999999711E-3</v>
      </c>
      <c r="M600">
        <f t="shared" si="82"/>
        <v>2.3102499999999915E-2</v>
      </c>
      <c r="N600">
        <v>0.63074680000000005</v>
      </c>
      <c r="O600" s="30">
        <v>-0.65544590000000003</v>
      </c>
      <c r="P600">
        <v>0.54667449999999995</v>
      </c>
      <c r="Q600">
        <v>0.36026219999999998</v>
      </c>
      <c r="R600">
        <v>0.86726020000000004</v>
      </c>
      <c r="S600" s="7">
        <v>558.70000000000005</v>
      </c>
      <c r="T600" s="9" t="str">
        <f t="shared" si="83"/>
        <v>09/12/2023 20:00</v>
      </c>
      <c r="V600">
        <v>25.07</v>
      </c>
      <c r="W600">
        <v>24.3</v>
      </c>
      <c r="X600">
        <v>23.86</v>
      </c>
      <c r="Y600">
        <v>23.68</v>
      </c>
      <c r="Z600">
        <v>23.3</v>
      </c>
    </row>
    <row r="601" spans="1:26" x14ac:dyDescent="0.25">
      <c r="A601" s="4">
        <v>45181</v>
      </c>
      <c r="B601" s="8">
        <v>482.87500000118501</v>
      </c>
      <c r="C601" s="5">
        <v>620.62</v>
      </c>
      <c r="D601">
        <v>0.62588350000000004</v>
      </c>
      <c r="E601">
        <v>0.62781189999999998</v>
      </c>
      <c r="F601">
        <v>0.54303279999999998</v>
      </c>
      <c r="G601">
        <v>0.35714689999999999</v>
      </c>
      <c r="H601">
        <v>0.89036269999999995</v>
      </c>
      <c r="I601">
        <f t="shared" si="79"/>
        <v>-5.8051000000000075E-3</v>
      </c>
      <c r="K601">
        <f t="shared" si="80"/>
        <v>-4.3841000000000019E-3</v>
      </c>
      <c r="L601">
        <f t="shared" si="81"/>
        <v>-3.1338000000000199E-3</v>
      </c>
      <c r="M601">
        <f t="shared" si="82"/>
        <v>2.3992899999999984E-2</v>
      </c>
      <c r="N601">
        <v>0.63168860000000004</v>
      </c>
      <c r="O601" s="30">
        <v>-0.65543099999999999</v>
      </c>
      <c r="P601">
        <v>0.54741689999999998</v>
      </c>
      <c r="Q601">
        <v>0.36028070000000001</v>
      </c>
      <c r="R601">
        <v>0.86636979999999997</v>
      </c>
      <c r="S601" s="7">
        <v>558.70000000000005</v>
      </c>
      <c r="T601" s="9" t="str">
        <f t="shared" si="83"/>
        <v>09/12/2023 21:00</v>
      </c>
      <c r="V601">
        <v>23.53</v>
      </c>
      <c r="W601">
        <v>22.91</v>
      </c>
      <c r="X601">
        <v>22.67</v>
      </c>
      <c r="Y601">
        <v>22.48</v>
      </c>
      <c r="Z601">
        <v>22.05</v>
      </c>
    </row>
    <row r="602" spans="1:26" x14ac:dyDescent="0.25">
      <c r="A602" s="4">
        <v>45181</v>
      </c>
      <c r="B602" s="8">
        <v>482.91666666785102</v>
      </c>
      <c r="C602" s="5">
        <v>620.59</v>
      </c>
      <c r="D602">
        <v>0.62646789999999997</v>
      </c>
      <c r="E602">
        <v>0.6306254</v>
      </c>
      <c r="F602">
        <v>0.54341300000000003</v>
      </c>
      <c r="G602">
        <v>0.35749890000000001</v>
      </c>
      <c r="H602">
        <v>0.89036269999999995</v>
      </c>
      <c r="I602">
        <f t="shared" si="79"/>
        <v>-5.9067999999999898E-3</v>
      </c>
      <c r="K602">
        <f t="shared" si="80"/>
        <v>-4.461199999999943E-3</v>
      </c>
      <c r="L602">
        <f t="shared" si="81"/>
        <v>-3.20769999999998E-3</v>
      </c>
      <c r="M602">
        <f t="shared" si="82"/>
        <v>2.4685399999999968E-2</v>
      </c>
      <c r="N602">
        <v>0.63237469999999996</v>
      </c>
      <c r="O602" s="30">
        <v>-0.65551800000000005</v>
      </c>
      <c r="P602">
        <v>0.54787419999999998</v>
      </c>
      <c r="Q602">
        <v>0.36070659999999999</v>
      </c>
      <c r="R602">
        <v>0.86567729999999998</v>
      </c>
      <c r="S602" s="7">
        <v>558.70000000000005</v>
      </c>
      <c r="T602" s="9" t="str">
        <f t="shared" si="83"/>
        <v>09/12/2023 22:00</v>
      </c>
      <c r="V602">
        <v>22.59</v>
      </c>
      <c r="W602">
        <v>22</v>
      </c>
      <c r="X602">
        <v>21.78</v>
      </c>
      <c r="Y602">
        <v>21.57</v>
      </c>
      <c r="Z602">
        <v>21.23</v>
      </c>
    </row>
    <row r="603" spans="1:26" x14ac:dyDescent="0.25">
      <c r="A603" s="4">
        <v>45181</v>
      </c>
      <c r="B603" s="8">
        <v>482.95833333451702</v>
      </c>
      <c r="C603" s="5">
        <v>620.58000000000004</v>
      </c>
      <c r="D603">
        <v>0.62763049999999998</v>
      </c>
      <c r="E603">
        <v>0.63241239999999999</v>
      </c>
      <c r="F603">
        <v>0.54422219999999999</v>
      </c>
      <c r="G603">
        <v>0.35841630000000002</v>
      </c>
      <c r="H603">
        <v>0.89036269999999995</v>
      </c>
      <c r="I603">
        <f t="shared" si="79"/>
        <v>-5.0552999999999848E-3</v>
      </c>
      <c r="K603">
        <f t="shared" si="80"/>
        <v>-3.7683000000000577E-3</v>
      </c>
      <c r="L603">
        <f t="shared" si="81"/>
        <v>-2.4816999999999756E-3</v>
      </c>
      <c r="M603">
        <f t="shared" si="82"/>
        <v>2.443379999999995E-2</v>
      </c>
      <c r="N603">
        <v>0.63268579999999996</v>
      </c>
      <c r="O603" s="30">
        <v>-0.6554586</v>
      </c>
      <c r="P603">
        <v>0.54799050000000005</v>
      </c>
      <c r="Q603">
        <v>0.360898</v>
      </c>
      <c r="R603">
        <v>0.8659289</v>
      </c>
      <c r="S603" s="7">
        <v>558.70000000000005</v>
      </c>
      <c r="T603" s="9" t="str">
        <f t="shared" si="83"/>
        <v>09/12/2023 23:00</v>
      </c>
      <c r="V603">
        <v>22.27</v>
      </c>
      <c r="W603">
        <v>21.74</v>
      </c>
      <c r="X603">
        <v>21.65</v>
      </c>
      <c r="Y603">
        <v>21.36</v>
      </c>
      <c r="Z603">
        <v>21.09</v>
      </c>
    </row>
    <row r="604" spans="1:26" x14ac:dyDescent="0.25">
      <c r="A604" s="4">
        <v>45182</v>
      </c>
      <c r="B604" s="8">
        <v>483.00000000118303</v>
      </c>
      <c r="C604" s="5">
        <v>620.6</v>
      </c>
      <c r="D604">
        <v>0.62963179999999996</v>
      </c>
      <c r="E604">
        <v>0.63720560000000004</v>
      </c>
      <c r="F604">
        <v>0.54555989999999999</v>
      </c>
      <c r="G604">
        <v>0.35968329999999998</v>
      </c>
      <c r="H604">
        <v>0.89897450000000001</v>
      </c>
      <c r="I604">
        <f t="shared" si="79"/>
        <v>-3.3059000000000838E-3</v>
      </c>
      <c r="K604">
        <f t="shared" si="80"/>
        <v>-2.7259000000000588E-3</v>
      </c>
      <c r="L604">
        <f t="shared" si="81"/>
        <v>-6.7997000000000196E-3</v>
      </c>
      <c r="M604">
        <f t="shared" si="82"/>
        <v>3.3045600000000008E-2</v>
      </c>
      <c r="N604">
        <v>0.63293770000000005</v>
      </c>
      <c r="O604" s="30">
        <v>-0.65549610000000003</v>
      </c>
      <c r="P604">
        <v>0.54828580000000005</v>
      </c>
      <c r="Q604">
        <v>0.366483</v>
      </c>
      <c r="R604">
        <v>0.8659289</v>
      </c>
      <c r="S604" s="7">
        <v>558.70000000000005</v>
      </c>
      <c r="T604" s="9" t="str">
        <f t="shared" si="83"/>
        <v>09/13/2023 00:00</v>
      </c>
      <c r="V604">
        <v>21.95</v>
      </c>
      <c r="W604">
        <v>21.43</v>
      </c>
      <c r="X604">
        <v>21.1</v>
      </c>
      <c r="Y604">
        <v>20.94</v>
      </c>
      <c r="Z604">
        <v>20.63</v>
      </c>
    </row>
    <row r="605" spans="1:26" x14ac:dyDescent="0.25">
      <c r="A605" s="4">
        <v>45182</v>
      </c>
      <c r="B605" s="8">
        <v>483.04166666784897</v>
      </c>
      <c r="C605" s="5">
        <v>620.63</v>
      </c>
      <c r="D605">
        <v>0.62998799999999999</v>
      </c>
      <c r="E605">
        <v>0.63786330000000002</v>
      </c>
      <c r="F605">
        <v>0.54574230000000001</v>
      </c>
      <c r="G605">
        <v>0.35991210000000001</v>
      </c>
      <c r="H605">
        <v>0.89846499999999996</v>
      </c>
      <c r="I605">
        <f t="shared" si="79"/>
        <v>-3.5557000000000505E-3</v>
      </c>
      <c r="K605">
        <f t="shared" si="80"/>
        <v>-2.8599000000000263E-3</v>
      </c>
      <c r="L605">
        <f t="shared" si="81"/>
        <v>-6.7536999999999736E-3</v>
      </c>
      <c r="M605">
        <f t="shared" si="82"/>
        <v>3.2536099999999957E-2</v>
      </c>
      <c r="N605">
        <v>0.63354370000000004</v>
      </c>
      <c r="O605" s="30">
        <v>-0.65551700000000002</v>
      </c>
      <c r="P605">
        <v>0.54860220000000004</v>
      </c>
      <c r="Q605">
        <v>0.36666579999999999</v>
      </c>
      <c r="R605">
        <v>0.8659289</v>
      </c>
      <c r="S605" s="7">
        <v>558.70000000000005</v>
      </c>
      <c r="T605" s="9" t="str">
        <f t="shared" si="83"/>
        <v>09/13/2023 01:00</v>
      </c>
      <c r="V605">
        <v>21.24</v>
      </c>
      <c r="W605">
        <v>20.81</v>
      </c>
      <c r="X605">
        <v>20.62</v>
      </c>
      <c r="Y605">
        <v>20.32</v>
      </c>
      <c r="Z605">
        <v>20.100000000000001</v>
      </c>
    </row>
    <row r="606" spans="1:26" x14ac:dyDescent="0.25">
      <c r="A606" s="4">
        <v>45182</v>
      </c>
      <c r="B606" s="8">
        <v>483.08333333451498</v>
      </c>
      <c r="C606" s="5">
        <v>620.58000000000004</v>
      </c>
      <c r="D606">
        <v>0.63039330000000005</v>
      </c>
      <c r="E606">
        <v>0.6389281</v>
      </c>
      <c r="F606">
        <v>0.54586679999999999</v>
      </c>
      <c r="G606">
        <v>0.36010629999999999</v>
      </c>
      <c r="H606">
        <v>0.89818010000000004</v>
      </c>
      <c r="I606">
        <f t="shared" si="79"/>
        <v>-3.4999999999999476E-3</v>
      </c>
      <c r="K606">
        <f t="shared" si="80"/>
        <v>-3.0014000000000429E-3</v>
      </c>
      <c r="L606">
        <f t="shared" si="81"/>
        <v>-6.6409000000000051E-3</v>
      </c>
      <c r="M606">
        <f t="shared" si="82"/>
        <v>3.2251200000000035E-2</v>
      </c>
      <c r="N606">
        <v>0.63389329999999999</v>
      </c>
      <c r="O606" s="30">
        <v>-0.65543340000000005</v>
      </c>
      <c r="P606">
        <v>0.54886820000000003</v>
      </c>
      <c r="Q606">
        <v>0.3667472</v>
      </c>
      <c r="R606">
        <v>0.8659289</v>
      </c>
      <c r="S606" s="7">
        <v>558.70000000000005</v>
      </c>
      <c r="T606" s="9" t="str">
        <f t="shared" si="83"/>
        <v>09/13/2023 02:00</v>
      </c>
      <c r="V606">
        <v>20.74</v>
      </c>
      <c r="W606">
        <v>20.29</v>
      </c>
      <c r="X606">
        <v>20.09</v>
      </c>
      <c r="Y606">
        <v>19.829999999999998</v>
      </c>
      <c r="Z606">
        <v>19.489999999999998</v>
      </c>
    </row>
    <row r="607" spans="1:26" x14ac:dyDescent="0.25">
      <c r="A607" s="4">
        <v>45182</v>
      </c>
      <c r="B607" s="8">
        <v>483.12500000118098</v>
      </c>
      <c r="C607" s="5">
        <v>620.55999999999995</v>
      </c>
      <c r="D607">
        <v>0.63075999999999999</v>
      </c>
      <c r="E607">
        <v>0.63973709999999995</v>
      </c>
      <c r="F607">
        <v>0.54602910000000004</v>
      </c>
      <c r="G607">
        <v>0.36034959999999999</v>
      </c>
      <c r="H607">
        <v>0.89818010000000004</v>
      </c>
      <c r="I607">
        <f t="shared" si="79"/>
        <v>-2.8839999999999977E-3</v>
      </c>
      <c r="K607">
        <f t="shared" si="80"/>
        <v>-2.5028999999999746E-3</v>
      </c>
      <c r="L607">
        <f t="shared" si="81"/>
        <v>-5.9634000000000076E-3</v>
      </c>
      <c r="M607">
        <f t="shared" si="82"/>
        <v>3.2251200000000035E-2</v>
      </c>
      <c r="N607">
        <v>0.63364399999999999</v>
      </c>
      <c r="O607" s="30">
        <v>-0.65548220000000001</v>
      </c>
      <c r="P607">
        <v>0.54853200000000002</v>
      </c>
      <c r="Q607">
        <v>0.366313</v>
      </c>
      <c r="R607">
        <v>0.8659289</v>
      </c>
      <c r="S607" s="7">
        <v>558.70000000000005</v>
      </c>
      <c r="T607" s="9" t="str">
        <f t="shared" si="83"/>
        <v>09/13/2023 03:00</v>
      </c>
      <c r="V607">
        <v>21.11</v>
      </c>
      <c r="W607">
        <v>20.5</v>
      </c>
      <c r="X607">
        <v>20.54</v>
      </c>
      <c r="Y607">
        <v>20.38</v>
      </c>
      <c r="Z607">
        <v>20.05</v>
      </c>
    </row>
    <row r="608" spans="1:26" x14ac:dyDescent="0.25">
      <c r="A608" s="4">
        <v>45182</v>
      </c>
      <c r="B608" s="8">
        <v>483.16666666784698</v>
      </c>
      <c r="C608" s="5">
        <v>620.54999999999995</v>
      </c>
      <c r="D608">
        <v>0.6312411</v>
      </c>
      <c r="E608">
        <v>0.64042699999999997</v>
      </c>
      <c r="F608">
        <v>0.54619070000000003</v>
      </c>
      <c r="G608">
        <v>0.36057879999999998</v>
      </c>
      <c r="H608">
        <v>0.89818010000000004</v>
      </c>
      <c r="I608">
        <f t="shared" si="79"/>
        <v>-3.0820999999999765E-3</v>
      </c>
      <c r="K608">
        <f t="shared" si="80"/>
        <v>-2.7593000000000201E-3</v>
      </c>
      <c r="L608">
        <f t="shared" si="81"/>
        <v>-6.2369000000000452E-3</v>
      </c>
      <c r="M608">
        <f t="shared" si="82"/>
        <v>3.2251200000000035E-2</v>
      </c>
      <c r="N608">
        <v>0.63432319999999998</v>
      </c>
      <c r="O608" s="30">
        <v>-0.65540730000000003</v>
      </c>
      <c r="P608">
        <v>0.54895000000000005</v>
      </c>
      <c r="Q608">
        <v>0.36681570000000002</v>
      </c>
      <c r="R608">
        <v>0.8659289</v>
      </c>
      <c r="S608" s="7">
        <v>558.70000000000005</v>
      </c>
      <c r="T608" s="9" t="str">
        <f t="shared" si="83"/>
        <v>09/13/2023 04:00</v>
      </c>
      <c r="V608">
        <v>20.49</v>
      </c>
      <c r="W608">
        <v>19.97</v>
      </c>
      <c r="X608">
        <v>20.09</v>
      </c>
      <c r="Y608">
        <v>19.8</v>
      </c>
      <c r="Z608">
        <v>19.46</v>
      </c>
    </row>
    <row r="609" spans="1:26" x14ac:dyDescent="0.25">
      <c r="A609" s="4">
        <v>45182</v>
      </c>
      <c r="B609" s="8">
        <v>483.20833333451299</v>
      </c>
      <c r="C609" s="5">
        <v>620.53</v>
      </c>
      <c r="D609">
        <v>0.63147730000000002</v>
      </c>
      <c r="E609">
        <v>0.64094430000000002</v>
      </c>
      <c r="F609">
        <v>0.54636390000000001</v>
      </c>
      <c r="G609">
        <v>0.36074820000000002</v>
      </c>
      <c r="H609">
        <v>0.89818010000000004</v>
      </c>
      <c r="I609">
        <f t="shared" si="79"/>
        <v>-2.8928000000000287E-3</v>
      </c>
      <c r="K609">
        <f t="shared" si="80"/>
        <v>-2.5800000000000267E-3</v>
      </c>
      <c r="L609">
        <f t="shared" si="81"/>
        <v>-6.1192999999999942E-3</v>
      </c>
      <c r="M609">
        <f t="shared" si="82"/>
        <v>3.2251200000000035E-2</v>
      </c>
      <c r="N609">
        <v>0.63437010000000005</v>
      </c>
      <c r="O609" s="30">
        <v>-0.65550050000000004</v>
      </c>
      <c r="P609">
        <v>0.54894390000000004</v>
      </c>
      <c r="Q609">
        <v>0.36686750000000001</v>
      </c>
      <c r="R609">
        <v>0.8659289</v>
      </c>
      <c r="S609" s="7">
        <v>558.70000000000005</v>
      </c>
      <c r="T609" s="9" t="str">
        <f t="shared" si="83"/>
        <v>09/13/2023 05:00</v>
      </c>
      <c r="V609">
        <v>20.399999999999999</v>
      </c>
      <c r="W609">
        <v>19.87</v>
      </c>
      <c r="X609">
        <v>19.96</v>
      </c>
      <c r="Y609">
        <v>19.72</v>
      </c>
      <c r="Z609">
        <v>19.41</v>
      </c>
    </row>
    <row r="610" spans="1:26" x14ac:dyDescent="0.25">
      <c r="A610" s="4">
        <v>45182</v>
      </c>
      <c r="B610" s="8">
        <v>483.25000000117899</v>
      </c>
      <c r="C610" s="5">
        <v>620.53</v>
      </c>
      <c r="D610">
        <v>0.63187119999999997</v>
      </c>
      <c r="E610">
        <v>0.64143289999999997</v>
      </c>
      <c r="F610">
        <v>0.54656510000000003</v>
      </c>
      <c r="G610">
        <v>0.3609908</v>
      </c>
      <c r="H610">
        <v>0.89818010000000004</v>
      </c>
      <c r="I610">
        <f t="shared" si="79"/>
        <v>-2.3938000000000015E-3</v>
      </c>
      <c r="K610">
        <f t="shared" si="80"/>
        <v>-2.2339999999999582E-3</v>
      </c>
      <c r="L610">
        <f t="shared" si="81"/>
        <v>-5.7666000000000106E-3</v>
      </c>
      <c r="M610">
        <f t="shared" si="82"/>
        <v>3.2251200000000035E-2</v>
      </c>
      <c r="N610">
        <v>0.63426499999999997</v>
      </c>
      <c r="O610" s="30">
        <v>-0.65544519999999995</v>
      </c>
      <c r="P610">
        <v>0.54879909999999998</v>
      </c>
      <c r="Q610">
        <v>0.36675740000000001</v>
      </c>
      <c r="R610">
        <v>0.8659289</v>
      </c>
      <c r="S610" s="7">
        <v>558.70000000000005</v>
      </c>
      <c r="T610" s="9" t="str">
        <f t="shared" si="83"/>
        <v>09/13/2023 06:00</v>
      </c>
      <c r="V610">
        <v>20.66</v>
      </c>
      <c r="W610">
        <v>20.149999999999999</v>
      </c>
      <c r="X610">
        <v>20.28</v>
      </c>
      <c r="Y610">
        <v>19.97</v>
      </c>
      <c r="Z610">
        <v>19.72</v>
      </c>
    </row>
    <row r="611" spans="1:26" x14ac:dyDescent="0.25">
      <c r="A611" s="4">
        <v>45182</v>
      </c>
      <c r="B611" s="8">
        <v>483.29166666784499</v>
      </c>
      <c r="C611" s="5">
        <v>620.51</v>
      </c>
      <c r="D611">
        <v>0.63192669999999995</v>
      </c>
      <c r="E611">
        <v>0.6417119</v>
      </c>
      <c r="F611">
        <v>0.54650869999999996</v>
      </c>
      <c r="G611">
        <v>0.36101040000000001</v>
      </c>
      <c r="H611">
        <v>0.89818010000000004</v>
      </c>
      <c r="I611">
        <f t="shared" si="79"/>
        <v>-2.3589000000000526E-3</v>
      </c>
      <c r="K611">
        <f t="shared" si="80"/>
        <v>-2.2682000000000535E-3</v>
      </c>
      <c r="L611">
        <f t="shared" si="81"/>
        <v>-5.7530000000000081E-3</v>
      </c>
      <c r="M611">
        <f t="shared" si="82"/>
        <v>3.2251200000000035E-2</v>
      </c>
      <c r="N611">
        <v>0.6342856</v>
      </c>
      <c r="O611" s="30">
        <v>-0.65545549999999997</v>
      </c>
      <c r="P611">
        <v>0.54877690000000001</v>
      </c>
      <c r="Q611">
        <v>0.36676340000000002</v>
      </c>
      <c r="R611">
        <v>0.8659289</v>
      </c>
      <c r="S611" s="7">
        <v>558.70000000000005</v>
      </c>
      <c r="T611" s="9" t="str">
        <f t="shared" si="83"/>
        <v>09/13/2023 07:00</v>
      </c>
      <c r="V611">
        <v>20.72</v>
      </c>
      <c r="W611">
        <v>20.32</v>
      </c>
      <c r="X611">
        <v>20.3</v>
      </c>
      <c r="Y611">
        <v>19.98</v>
      </c>
      <c r="Z611">
        <v>19.899999999999999</v>
      </c>
    </row>
    <row r="612" spans="1:26" x14ac:dyDescent="0.25">
      <c r="A612" s="4">
        <v>45182</v>
      </c>
      <c r="B612" s="8">
        <v>483.333333334511</v>
      </c>
      <c r="C612" s="5">
        <v>620.53</v>
      </c>
      <c r="D612">
        <v>0.63186089999999995</v>
      </c>
      <c r="E612">
        <v>0.64185809999999999</v>
      </c>
      <c r="F612">
        <v>0.54638180000000003</v>
      </c>
      <c r="G612">
        <v>0.36129840000000002</v>
      </c>
      <c r="H612">
        <v>0.89818010000000004</v>
      </c>
      <c r="I612">
        <f t="shared" ref="I612:J675" si="84">D612-N612</f>
        <v>-2.2949000000000996E-3</v>
      </c>
      <c r="K612">
        <f t="shared" ref="K612:K675" si="85">F612-P612</f>
        <v>-2.3218999999999879E-3</v>
      </c>
      <c r="L612">
        <f t="shared" ref="L612:L675" si="86">G612-Q612</f>
        <v>-5.2847999999999784E-3</v>
      </c>
      <c r="M612">
        <f t="shared" ref="M612:M675" si="87">H612-R612</f>
        <v>3.2251200000000035E-2</v>
      </c>
      <c r="N612">
        <v>0.63415580000000005</v>
      </c>
      <c r="O612" s="30">
        <v>-0.65543649999999998</v>
      </c>
      <c r="P612">
        <v>0.54870370000000002</v>
      </c>
      <c r="Q612">
        <v>0.3665832</v>
      </c>
      <c r="R612">
        <v>0.8659289</v>
      </c>
      <c r="S612" s="7">
        <v>558.70000000000005</v>
      </c>
      <c r="T612" s="9" t="str">
        <f t="shared" si="83"/>
        <v>09/13/2023 08:00</v>
      </c>
      <c r="V612">
        <v>20.98</v>
      </c>
      <c r="W612">
        <v>20.62</v>
      </c>
      <c r="X612">
        <v>20.399999999999999</v>
      </c>
      <c r="Y612">
        <v>20.100000000000001</v>
      </c>
      <c r="Z612">
        <v>20.05</v>
      </c>
    </row>
    <row r="613" spans="1:26" x14ac:dyDescent="0.25">
      <c r="A613" s="4">
        <v>45182</v>
      </c>
      <c r="B613" s="8">
        <v>483.375000001177</v>
      </c>
      <c r="C613" s="5">
        <v>620.54</v>
      </c>
      <c r="D613">
        <v>0.63150390000000001</v>
      </c>
      <c r="E613">
        <v>0.64176960000000005</v>
      </c>
      <c r="F613">
        <v>0.54609830000000004</v>
      </c>
      <c r="G613">
        <v>0.36113980000000001</v>
      </c>
      <c r="H613">
        <v>0.90372909999999995</v>
      </c>
      <c r="I613">
        <f t="shared" si="84"/>
        <v>-2.2231999999999807E-3</v>
      </c>
      <c r="K613">
        <f t="shared" si="85"/>
        <v>-2.3270999999999153E-3</v>
      </c>
      <c r="L613">
        <f t="shared" si="86"/>
        <v>-5.2655999999999814E-3</v>
      </c>
      <c r="M613">
        <f t="shared" si="87"/>
        <v>3.7800199999999951E-2</v>
      </c>
      <c r="N613">
        <v>0.63372709999999999</v>
      </c>
      <c r="O613" s="30">
        <v>-0.655443</v>
      </c>
      <c r="P613">
        <v>0.54842539999999995</v>
      </c>
      <c r="Q613">
        <v>0.36640539999999999</v>
      </c>
      <c r="R613">
        <v>0.8659289</v>
      </c>
      <c r="S613" s="7">
        <v>558.70000000000005</v>
      </c>
      <c r="T613" s="9" t="str">
        <f t="shared" si="83"/>
        <v>09/13/2023 09:00</v>
      </c>
      <c r="V613">
        <v>21.7</v>
      </c>
      <c r="W613">
        <v>21.45</v>
      </c>
      <c r="X613">
        <v>20.91</v>
      </c>
      <c r="Y613">
        <v>20.58</v>
      </c>
      <c r="Z613">
        <v>20.75</v>
      </c>
    </row>
    <row r="614" spans="1:26" x14ac:dyDescent="0.25">
      <c r="A614" s="4">
        <v>45182</v>
      </c>
      <c r="B614" s="8">
        <v>483.41666666784198</v>
      </c>
      <c r="C614" s="5">
        <v>620.54</v>
      </c>
      <c r="D614">
        <v>0.63072930000000005</v>
      </c>
      <c r="E614">
        <v>0.64171639999999996</v>
      </c>
      <c r="F614">
        <v>0.54552400000000001</v>
      </c>
      <c r="G614">
        <v>0.36066880000000001</v>
      </c>
      <c r="H614">
        <v>0.90449230000000003</v>
      </c>
      <c r="I614">
        <f t="shared" si="84"/>
        <v>-2.3231999999999697E-3</v>
      </c>
      <c r="K614">
        <f t="shared" si="85"/>
        <v>-2.3815999999999837E-3</v>
      </c>
      <c r="L614">
        <f t="shared" si="86"/>
        <v>-5.654300000000001E-3</v>
      </c>
      <c r="M614">
        <f t="shared" si="87"/>
        <v>3.6449700000000029E-2</v>
      </c>
      <c r="N614">
        <v>0.63305250000000002</v>
      </c>
      <c r="O614" s="30">
        <v>-0.65545710000000001</v>
      </c>
      <c r="P614">
        <v>0.54790559999999999</v>
      </c>
      <c r="Q614">
        <v>0.36632310000000001</v>
      </c>
      <c r="R614">
        <v>0.8680426</v>
      </c>
      <c r="S614" s="7">
        <v>558.70000000000005</v>
      </c>
      <c r="T614" s="9" t="str">
        <f t="shared" si="83"/>
        <v>09/13/2023 10:00</v>
      </c>
      <c r="V614">
        <v>22.66</v>
      </c>
      <c r="W614">
        <v>22.36</v>
      </c>
      <c r="X614">
        <v>21.95</v>
      </c>
      <c r="Y614">
        <v>21.64</v>
      </c>
      <c r="Z614">
        <v>21.7</v>
      </c>
    </row>
    <row r="615" spans="1:26" x14ac:dyDescent="0.25">
      <c r="A615" s="4">
        <v>45182</v>
      </c>
      <c r="B615" s="8">
        <v>483.45833333450798</v>
      </c>
      <c r="C615" s="5">
        <v>620.54</v>
      </c>
      <c r="D615">
        <v>0.63010880000000002</v>
      </c>
      <c r="E615">
        <v>0.64169279999999995</v>
      </c>
      <c r="F615">
        <v>0.54509269999999999</v>
      </c>
      <c r="G615">
        <v>0.36037079999999999</v>
      </c>
      <c r="H615">
        <v>0.9048948</v>
      </c>
      <c r="I615">
        <f t="shared" si="84"/>
        <v>-1.777399999999929E-3</v>
      </c>
      <c r="K615">
        <f t="shared" si="85"/>
        <v>-2.107799999999993E-3</v>
      </c>
      <c r="L615">
        <f t="shared" si="86"/>
        <v>-5.5552999999999852E-3</v>
      </c>
      <c r="M615">
        <f t="shared" si="87"/>
        <v>3.691129999999998E-2</v>
      </c>
      <c r="N615">
        <v>0.63188619999999995</v>
      </c>
      <c r="O615" s="30">
        <v>-0.65544999999999998</v>
      </c>
      <c r="P615">
        <v>0.54720049999999998</v>
      </c>
      <c r="Q615">
        <v>0.36592609999999998</v>
      </c>
      <c r="R615">
        <v>0.86798350000000002</v>
      </c>
      <c r="S615" s="7">
        <v>558.70000000000005</v>
      </c>
      <c r="T615" s="9" t="str">
        <f t="shared" si="83"/>
        <v>09/13/2023 11:00</v>
      </c>
      <c r="V615">
        <v>24.53</v>
      </c>
      <c r="W615">
        <v>24.14</v>
      </c>
      <c r="X615">
        <v>23.33</v>
      </c>
      <c r="Y615">
        <v>23.06</v>
      </c>
      <c r="Z615">
        <v>23.26</v>
      </c>
    </row>
    <row r="616" spans="1:26" x14ac:dyDescent="0.25">
      <c r="A616" s="4">
        <v>45182</v>
      </c>
      <c r="B616" s="8">
        <v>483.50000000117399</v>
      </c>
      <c r="C616" s="5">
        <v>620.53</v>
      </c>
      <c r="D616">
        <v>0.62950249999999996</v>
      </c>
      <c r="E616">
        <v>0.64141219999999999</v>
      </c>
      <c r="F616">
        <v>0.54468539999999999</v>
      </c>
      <c r="G616">
        <v>0.36003990000000002</v>
      </c>
      <c r="H616">
        <v>0.90501799999999999</v>
      </c>
      <c r="I616">
        <f t="shared" si="84"/>
        <v>-1.1191000000000395E-3</v>
      </c>
      <c r="K616">
        <f t="shared" si="85"/>
        <v>-1.9061000000000217E-3</v>
      </c>
      <c r="L616">
        <f t="shared" si="86"/>
        <v>-5.7885999999999771E-3</v>
      </c>
      <c r="M616">
        <f t="shared" si="87"/>
        <v>3.7232299999999996E-2</v>
      </c>
      <c r="N616">
        <v>0.6306216</v>
      </c>
      <c r="O616" s="30">
        <v>-0.65543370000000001</v>
      </c>
      <c r="P616">
        <v>0.54659150000000001</v>
      </c>
      <c r="Q616">
        <v>0.3658285</v>
      </c>
      <c r="R616">
        <v>0.86778569999999999</v>
      </c>
      <c r="S616" s="7">
        <v>558.70000000000005</v>
      </c>
      <c r="T616" s="9" t="str">
        <f t="shared" si="83"/>
        <v>09/13/2023 12:00</v>
      </c>
      <c r="V616">
        <v>26.65</v>
      </c>
      <c r="W616">
        <v>26.21</v>
      </c>
      <c r="X616">
        <v>24.43</v>
      </c>
      <c r="Y616">
        <v>24.17</v>
      </c>
      <c r="Z616">
        <v>24.72</v>
      </c>
    </row>
    <row r="617" spans="1:26" x14ac:dyDescent="0.25">
      <c r="A617" s="4">
        <v>45182</v>
      </c>
      <c r="B617" s="8">
        <v>483.54166666783999</v>
      </c>
      <c r="C617" s="5">
        <v>620.54999999999995</v>
      </c>
      <c r="D617">
        <v>0.62844029999999995</v>
      </c>
      <c r="E617">
        <v>0.64087260000000001</v>
      </c>
      <c r="F617">
        <v>0.54414479999999998</v>
      </c>
      <c r="G617">
        <v>0.35966530000000002</v>
      </c>
      <c r="H617">
        <v>0.90536539999999999</v>
      </c>
      <c r="I617">
        <f t="shared" si="84"/>
        <v>-1.9103000000000314E-3</v>
      </c>
      <c r="K617">
        <f t="shared" si="85"/>
        <v>-2.3041000000000311E-3</v>
      </c>
      <c r="L617">
        <f t="shared" si="86"/>
        <v>-6.1688999999999772E-3</v>
      </c>
      <c r="M617">
        <f t="shared" si="87"/>
        <v>3.7737499999999979E-2</v>
      </c>
      <c r="N617">
        <v>0.63035059999999998</v>
      </c>
      <c r="O617" s="30">
        <v>-0.65539959999999997</v>
      </c>
      <c r="P617">
        <v>0.54644890000000002</v>
      </c>
      <c r="Q617">
        <v>0.3658342</v>
      </c>
      <c r="R617">
        <v>0.86762790000000001</v>
      </c>
      <c r="S617" s="7">
        <v>558.70000000000005</v>
      </c>
      <c r="T617" s="9" t="str">
        <f t="shared" si="83"/>
        <v>09/13/2023 13:00</v>
      </c>
      <c r="V617">
        <v>27.05</v>
      </c>
      <c r="W617">
        <v>26.19</v>
      </c>
      <c r="X617">
        <v>24.85</v>
      </c>
      <c r="Y617">
        <v>24.55</v>
      </c>
      <c r="Z617">
        <v>25</v>
      </c>
    </row>
    <row r="618" spans="1:26" x14ac:dyDescent="0.25">
      <c r="A618" s="4">
        <v>45182</v>
      </c>
      <c r="B618" s="8">
        <v>483.58333333450599</v>
      </c>
      <c r="C618" s="5">
        <v>620.55999999999995</v>
      </c>
      <c r="D618">
        <v>0.6227201</v>
      </c>
      <c r="E618">
        <v>0.63943150000000004</v>
      </c>
      <c r="F618">
        <v>0.54360600000000003</v>
      </c>
      <c r="G618">
        <v>0.35935280000000003</v>
      </c>
      <c r="H618">
        <v>0.90574580000000005</v>
      </c>
      <c r="I618">
        <f t="shared" si="84"/>
        <v>-5.0223999999999824E-3</v>
      </c>
      <c r="K618">
        <f t="shared" si="85"/>
        <v>-2.1390999999999494E-3</v>
      </c>
      <c r="L618">
        <f t="shared" si="86"/>
        <v>-6.4978999999999454E-3</v>
      </c>
      <c r="M618">
        <f t="shared" si="87"/>
        <v>3.4427600000000003E-2</v>
      </c>
      <c r="N618">
        <v>0.62774249999999998</v>
      </c>
      <c r="O618" s="30">
        <v>-0.65542219999999995</v>
      </c>
      <c r="P618">
        <v>0.54574509999999998</v>
      </c>
      <c r="Q618">
        <v>0.36585069999999997</v>
      </c>
      <c r="R618">
        <v>0.87131820000000004</v>
      </c>
      <c r="S618" s="7">
        <v>558.70000000000005</v>
      </c>
      <c r="T618" s="9" t="str">
        <f t="shared" si="83"/>
        <v>09/13/2023 14:00</v>
      </c>
      <c r="V618">
        <v>31.03</v>
      </c>
      <c r="W618">
        <v>29.24</v>
      </c>
      <c r="X618">
        <v>26.13</v>
      </c>
      <c r="Y618">
        <v>25.83</v>
      </c>
      <c r="Z618">
        <v>26.39</v>
      </c>
    </row>
    <row r="619" spans="1:26" x14ac:dyDescent="0.25">
      <c r="A619" s="4">
        <v>45182</v>
      </c>
      <c r="B619" s="8">
        <v>483.625000001172</v>
      </c>
      <c r="C619" s="5">
        <v>620.54999999999995</v>
      </c>
      <c r="D619">
        <v>0.61991300000000005</v>
      </c>
      <c r="E619">
        <v>0.63544489999999998</v>
      </c>
      <c r="F619">
        <v>0.54307179999999999</v>
      </c>
      <c r="G619">
        <v>0.35895159999999998</v>
      </c>
      <c r="H619">
        <v>0.90606050000000005</v>
      </c>
      <c r="I619">
        <f t="shared" si="84"/>
        <v>-7.825299999999924E-3</v>
      </c>
      <c r="K619">
        <f t="shared" si="85"/>
        <v>-2.7224000000000137E-3</v>
      </c>
      <c r="L619">
        <f t="shared" si="86"/>
        <v>-8.2666000000000128E-3</v>
      </c>
      <c r="M619">
        <f t="shared" si="87"/>
        <v>3.7648500000000085E-2</v>
      </c>
      <c r="N619">
        <v>0.62773829999999997</v>
      </c>
      <c r="O619" s="30">
        <v>-0.65537389999999995</v>
      </c>
      <c r="P619">
        <v>0.54579420000000001</v>
      </c>
      <c r="Q619">
        <v>0.36721819999999999</v>
      </c>
      <c r="R619">
        <v>0.86841199999999996</v>
      </c>
      <c r="S619" s="7">
        <v>558.70000000000005</v>
      </c>
      <c r="T619" s="9" t="str">
        <f t="shared" si="83"/>
        <v>09/13/2023 15:00</v>
      </c>
      <c r="V619">
        <v>30.79</v>
      </c>
      <c r="W619">
        <v>29.43</v>
      </c>
      <c r="X619">
        <v>26.38</v>
      </c>
      <c r="Y619">
        <v>26.15</v>
      </c>
      <c r="Z619">
        <v>26.75</v>
      </c>
    </row>
    <row r="620" spans="1:26" x14ac:dyDescent="0.25">
      <c r="A620" s="4">
        <v>45182</v>
      </c>
      <c r="B620" s="8">
        <v>483.666666667838</v>
      </c>
      <c r="C620" s="5">
        <v>620.54999999999995</v>
      </c>
      <c r="D620">
        <v>0.61810620000000005</v>
      </c>
      <c r="E620">
        <v>0.63046650000000004</v>
      </c>
      <c r="F620">
        <v>0.54212610000000006</v>
      </c>
      <c r="G620">
        <v>0.3572572</v>
      </c>
      <c r="H620">
        <v>0.90631689999999998</v>
      </c>
      <c r="I620">
        <f t="shared" si="84"/>
        <v>-6.2839999999999563E-3</v>
      </c>
      <c r="K620">
        <f t="shared" si="85"/>
        <v>-3.3669999999998979E-3</v>
      </c>
      <c r="L620">
        <f t="shared" si="86"/>
        <v>-1.092700000000002E-3</v>
      </c>
      <c r="M620">
        <f t="shared" si="87"/>
        <v>3.7838399999999939E-2</v>
      </c>
      <c r="N620">
        <v>0.62439020000000001</v>
      </c>
      <c r="O620" s="30">
        <v>-0.65538949999999996</v>
      </c>
      <c r="P620">
        <v>0.54549309999999995</v>
      </c>
      <c r="Q620">
        <v>0.3583499</v>
      </c>
      <c r="R620">
        <v>0.86847850000000004</v>
      </c>
      <c r="S620" s="7">
        <v>558.70000000000005</v>
      </c>
      <c r="T620" s="9" t="str">
        <f t="shared" si="83"/>
        <v>09/13/2023 16:00</v>
      </c>
      <c r="V620">
        <v>35.01</v>
      </c>
      <c r="W620">
        <v>32.42</v>
      </c>
      <c r="X620">
        <v>26.79</v>
      </c>
      <c r="Y620">
        <v>27.1</v>
      </c>
      <c r="Z620">
        <v>27.11</v>
      </c>
    </row>
    <row r="621" spans="1:26" x14ac:dyDescent="0.25">
      <c r="A621" s="4">
        <v>45182</v>
      </c>
      <c r="B621" s="8">
        <v>483.708333334504</v>
      </c>
      <c r="C621" s="5">
        <v>620.55999999999995</v>
      </c>
      <c r="D621">
        <v>0.61735810000000002</v>
      </c>
      <c r="E621">
        <v>0.62747359999999996</v>
      </c>
      <c r="F621">
        <v>0.54111609999999999</v>
      </c>
      <c r="G621">
        <v>0.35593649999999999</v>
      </c>
      <c r="H621">
        <v>0.89917740000000002</v>
      </c>
      <c r="I621">
        <f t="shared" si="84"/>
        <v>-7.851700000000017E-3</v>
      </c>
      <c r="K621">
        <f t="shared" si="85"/>
        <v>-3.9592000000000516E-3</v>
      </c>
      <c r="L621">
        <f t="shared" si="86"/>
        <v>-3.3562000000000314E-3</v>
      </c>
      <c r="M621">
        <f t="shared" si="87"/>
        <v>2.9266000000000014E-2</v>
      </c>
      <c r="N621">
        <v>0.62520980000000004</v>
      </c>
      <c r="O621" s="30">
        <v>-0.65535279999999996</v>
      </c>
      <c r="P621">
        <v>0.54507530000000004</v>
      </c>
      <c r="Q621">
        <v>0.35929270000000002</v>
      </c>
      <c r="R621">
        <v>0.8699114</v>
      </c>
      <c r="S621" s="7">
        <v>558.70000000000005</v>
      </c>
      <c r="T621" s="9" t="str">
        <f t="shared" si="83"/>
        <v>09/13/2023 17:00</v>
      </c>
      <c r="V621">
        <v>34.15</v>
      </c>
      <c r="W621">
        <v>31.94</v>
      </c>
      <c r="X621">
        <v>27.19</v>
      </c>
      <c r="Y621">
        <v>26.93</v>
      </c>
      <c r="Z621">
        <v>27.85</v>
      </c>
    </row>
    <row r="622" spans="1:26" x14ac:dyDescent="0.25">
      <c r="A622" s="4">
        <v>45182</v>
      </c>
      <c r="B622" s="8">
        <v>483.75000000117001</v>
      </c>
      <c r="C622" s="5">
        <v>620.57000000000005</v>
      </c>
      <c r="D622">
        <v>0.61693249999999999</v>
      </c>
      <c r="E622">
        <v>0.62625299999999995</v>
      </c>
      <c r="F622">
        <v>0.53972699999999996</v>
      </c>
      <c r="G622">
        <v>0.35438530000000001</v>
      </c>
      <c r="H622">
        <v>0.88914610000000005</v>
      </c>
      <c r="I622">
        <f t="shared" si="84"/>
        <v>-7.4111000000000038E-3</v>
      </c>
      <c r="K622">
        <f t="shared" si="85"/>
        <v>-4.6152000000000415E-3</v>
      </c>
      <c r="L622">
        <f t="shared" si="86"/>
        <v>-4.9549999999999872E-3</v>
      </c>
      <c r="M622">
        <f t="shared" si="87"/>
        <v>1.8032200000000054E-2</v>
      </c>
      <c r="N622">
        <v>0.6243436</v>
      </c>
      <c r="O622" s="30">
        <v>-0.65546910000000003</v>
      </c>
      <c r="P622">
        <v>0.5443422</v>
      </c>
      <c r="Q622">
        <v>0.3593403</v>
      </c>
      <c r="R622">
        <v>0.8711139</v>
      </c>
      <c r="S622" s="7">
        <v>558.70000000000005</v>
      </c>
      <c r="T622" s="9" t="str">
        <f t="shared" si="83"/>
        <v>09/13/2023 18:00</v>
      </c>
      <c r="V622">
        <v>34.44</v>
      </c>
      <c r="W622">
        <v>32.35</v>
      </c>
      <c r="X622">
        <v>27.61</v>
      </c>
      <c r="Y622">
        <v>26.99</v>
      </c>
      <c r="Z622">
        <v>28.97</v>
      </c>
    </row>
    <row r="623" spans="1:26" x14ac:dyDescent="0.25">
      <c r="A623" s="4">
        <v>45182</v>
      </c>
      <c r="B623" s="8">
        <v>483.79166666783601</v>
      </c>
      <c r="C623" s="5">
        <v>620.58000000000004</v>
      </c>
      <c r="D623">
        <v>0.61858040000000003</v>
      </c>
      <c r="E623">
        <v>0.62668060000000003</v>
      </c>
      <c r="F623">
        <v>0.53739809999999999</v>
      </c>
      <c r="G623">
        <v>0.35345520000000002</v>
      </c>
      <c r="H623">
        <v>0.89575300000000002</v>
      </c>
      <c r="I623">
        <f t="shared" si="84"/>
        <v>-7.4554999999999483E-3</v>
      </c>
      <c r="K623">
        <f t="shared" si="85"/>
        <v>-6.1259999999999648E-3</v>
      </c>
      <c r="L623">
        <f t="shared" si="86"/>
        <v>-5.4812999999999668E-3</v>
      </c>
      <c r="M623">
        <f t="shared" si="87"/>
        <v>2.4698400000000009E-2</v>
      </c>
      <c r="N623">
        <v>0.62603589999999998</v>
      </c>
      <c r="O623" s="30">
        <v>-0.65549820000000003</v>
      </c>
      <c r="P623">
        <v>0.54352409999999995</v>
      </c>
      <c r="Q623">
        <v>0.35893649999999999</v>
      </c>
      <c r="R623">
        <v>0.87105460000000001</v>
      </c>
      <c r="S623" s="7">
        <v>558.70000000000005</v>
      </c>
      <c r="T623" s="9" t="str">
        <f t="shared" si="83"/>
        <v>09/13/2023 19:00</v>
      </c>
      <c r="V623">
        <v>31.94</v>
      </c>
      <c r="W623">
        <v>31.02</v>
      </c>
      <c r="X623">
        <v>29.51</v>
      </c>
      <c r="Y623">
        <v>27.55</v>
      </c>
      <c r="Z623">
        <v>28.18</v>
      </c>
    </row>
    <row r="624" spans="1:26" x14ac:dyDescent="0.25">
      <c r="A624" s="4">
        <v>45182</v>
      </c>
      <c r="B624" s="8">
        <v>483.83333333450202</v>
      </c>
      <c r="C624" s="5">
        <v>620.58000000000004</v>
      </c>
      <c r="D624">
        <v>0.62380360000000001</v>
      </c>
      <c r="E624">
        <v>0.62594030000000001</v>
      </c>
      <c r="F624">
        <v>0.54099810000000004</v>
      </c>
      <c r="G624">
        <v>0.35548150000000001</v>
      </c>
      <c r="H624">
        <v>0.89036269999999995</v>
      </c>
      <c r="I624">
        <f t="shared" si="84"/>
        <v>-5.1605000000000123E-3</v>
      </c>
      <c r="K624">
        <f t="shared" si="85"/>
        <v>-4.649199999999909E-3</v>
      </c>
      <c r="L624">
        <f t="shared" si="86"/>
        <v>-4.7490000000000032E-3</v>
      </c>
      <c r="M624">
        <f t="shared" si="87"/>
        <v>2.3489099999999929E-2</v>
      </c>
      <c r="N624">
        <v>0.62896410000000003</v>
      </c>
      <c r="O624" s="30">
        <v>-0.65542429999999996</v>
      </c>
      <c r="P624">
        <v>0.54564729999999995</v>
      </c>
      <c r="Q624">
        <v>0.36023050000000001</v>
      </c>
      <c r="R624">
        <v>0.86687360000000002</v>
      </c>
      <c r="S624" s="7">
        <v>558.70000000000005</v>
      </c>
      <c r="T624" s="9" t="str">
        <f t="shared" si="83"/>
        <v>09/13/2023 20:00</v>
      </c>
      <c r="V624">
        <v>26.89</v>
      </c>
      <c r="W624">
        <v>26.08</v>
      </c>
      <c r="X624">
        <v>25.97</v>
      </c>
      <c r="Y624">
        <v>25.22</v>
      </c>
      <c r="Z624">
        <v>25.03</v>
      </c>
    </row>
    <row r="625" spans="1:26" x14ac:dyDescent="0.25">
      <c r="A625" s="4">
        <v>45182</v>
      </c>
      <c r="B625" s="8">
        <v>483.87500000116802</v>
      </c>
      <c r="C625" s="5">
        <v>620.55999999999995</v>
      </c>
      <c r="D625">
        <v>0.62588350000000004</v>
      </c>
      <c r="E625">
        <v>0.62781189999999998</v>
      </c>
      <c r="F625">
        <v>0.54303279999999998</v>
      </c>
      <c r="G625">
        <v>0.35714689999999999</v>
      </c>
      <c r="H625">
        <v>0.89036269999999995</v>
      </c>
      <c r="I625">
        <f t="shared" si="84"/>
        <v>-4.0200999999999709E-3</v>
      </c>
      <c r="K625">
        <f t="shared" si="85"/>
        <v>-3.4621999999999709E-3</v>
      </c>
      <c r="L625">
        <f t="shared" si="86"/>
        <v>-3.4580000000000166E-3</v>
      </c>
      <c r="M625">
        <f t="shared" si="87"/>
        <v>2.4082999999999966E-2</v>
      </c>
      <c r="N625">
        <v>0.62990360000000001</v>
      </c>
      <c r="O625" s="30">
        <v>-0.6554468</v>
      </c>
      <c r="P625">
        <v>0.54649499999999995</v>
      </c>
      <c r="Q625">
        <v>0.36060490000000001</v>
      </c>
      <c r="R625">
        <v>0.86627969999999999</v>
      </c>
      <c r="S625" s="7">
        <v>558.70000000000005</v>
      </c>
      <c r="T625" s="9" t="str">
        <f t="shared" si="83"/>
        <v>09/13/2023 21:00</v>
      </c>
      <c r="V625">
        <v>25.35</v>
      </c>
      <c r="W625">
        <v>24.42</v>
      </c>
      <c r="X625">
        <v>24.34</v>
      </c>
      <c r="Y625">
        <v>23.89</v>
      </c>
      <c r="Z625">
        <v>23.6</v>
      </c>
    </row>
    <row r="626" spans="1:26" x14ac:dyDescent="0.25">
      <c r="A626" s="4">
        <v>45182</v>
      </c>
      <c r="B626" s="8">
        <v>483.91666666783402</v>
      </c>
      <c r="C626" s="5">
        <v>620.58000000000004</v>
      </c>
      <c r="D626">
        <v>0.62646789999999997</v>
      </c>
      <c r="E626">
        <v>0.6306254</v>
      </c>
      <c r="F626">
        <v>0.54341300000000003</v>
      </c>
      <c r="G626">
        <v>0.35749890000000001</v>
      </c>
      <c r="H626">
        <v>0.89036269999999995</v>
      </c>
      <c r="I626">
        <f t="shared" si="84"/>
        <v>-4.4279999999999875E-3</v>
      </c>
      <c r="K626">
        <f t="shared" si="85"/>
        <v>-3.401699999999952E-3</v>
      </c>
      <c r="L626">
        <f t="shared" si="86"/>
        <v>-3.3784000000000036E-3</v>
      </c>
      <c r="M626">
        <f t="shared" si="87"/>
        <v>2.3789199999999955E-2</v>
      </c>
      <c r="N626">
        <v>0.63089589999999995</v>
      </c>
      <c r="O626" s="30">
        <v>-0.65544860000000005</v>
      </c>
      <c r="P626">
        <v>0.54681469999999999</v>
      </c>
      <c r="Q626">
        <v>0.36087730000000001</v>
      </c>
      <c r="R626">
        <v>0.8665735</v>
      </c>
      <c r="S626" s="7">
        <v>558.70000000000005</v>
      </c>
      <c r="T626" s="9" t="str">
        <f t="shared" si="83"/>
        <v>09/13/2023 22:00</v>
      </c>
      <c r="V626">
        <v>24.04</v>
      </c>
      <c r="W626">
        <v>23.46</v>
      </c>
      <c r="X626">
        <v>23.58</v>
      </c>
      <c r="Y626">
        <v>23.11</v>
      </c>
      <c r="Z626">
        <v>22.87</v>
      </c>
    </row>
    <row r="627" spans="1:26" x14ac:dyDescent="0.25">
      <c r="A627" s="4">
        <v>45182</v>
      </c>
      <c r="B627" s="8">
        <v>483.95833333450003</v>
      </c>
      <c r="C627" s="5">
        <v>620.58000000000004</v>
      </c>
      <c r="D627">
        <v>0.62763049999999998</v>
      </c>
      <c r="E627">
        <v>0.63241239999999999</v>
      </c>
      <c r="F627">
        <v>0.54422219999999999</v>
      </c>
      <c r="G627">
        <v>0.35841630000000002</v>
      </c>
      <c r="H627">
        <v>0.89036269999999995</v>
      </c>
      <c r="I627">
        <f t="shared" si="84"/>
        <v>-4.0174000000000598E-3</v>
      </c>
      <c r="K627">
        <f t="shared" si="85"/>
        <v>-2.9632000000000547E-3</v>
      </c>
      <c r="L627">
        <f t="shared" si="86"/>
        <v>-2.7762000000000064E-3</v>
      </c>
      <c r="M627">
        <f t="shared" si="87"/>
        <v>2.3668399999999923E-2</v>
      </c>
      <c r="N627">
        <v>0.63164790000000004</v>
      </c>
      <c r="O627" s="30">
        <v>-0.65541550000000004</v>
      </c>
      <c r="P627">
        <v>0.54718540000000004</v>
      </c>
      <c r="Q627">
        <v>0.36119250000000003</v>
      </c>
      <c r="R627">
        <v>0.86669430000000003</v>
      </c>
      <c r="S627" s="7">
        <v>558.70000000000005</v>
      </c>
      <c r="T627" s="9" t="str">
        <f t="shared" si="83"/>
        <v>09/13/2023 23:00</v>
      </c>
      <c r="V627">
        <v>23.1</v>
      </c>
      <c r="W627">
        <v>22.75</v>
      </c>
      <c r="X627">
        <v>22.82</v>
      </c>
      <c r="Y627">
        <v>22.39</v>
      </c>
      <c r="Z627">
        <v>22.22</v>
      </c>
    </row>
    <row r="628" spans="1:26" x14ac:dyDescent="0.25">
      <c r="A628" s="4">
        <v>45183</v>
      </c>
      <c r="B628" s="8">
        <v>484.000000001167</v>
      </c>
      <c r="C628" s="5">
        <v>620.58000000000004</v>
      </c>
      <c r="D628">
        <v>0.62963179999999996</v>
      </c>
      <c r="E628">
        <v>0.63720560000000004</v>
      </c>
      <c r="F628">
        <v>0.54555989999999999</v>
      </c>
      <c r="G628">
        <v>0.35968329999999998</v>
      </c>
      <c r="H628">
        <v>0.89897450000000001</v>
      </c>
      <c r="I628">
        <f t="shared" si="84"/>
        <v>-2.3251000000000799E-3</v>
      </c>
      <c r="K628">
        <f t="shared" si="85"/>
        <v>-1.5819999999999723E-3</v>
      </c>
      <c r="L628">
        <f t="shared" si="86"/>
        <v>-2.319000000000071E-4</v>
      </c>
      <c r="M628">
        <f t="shared" si="87"/>
        <v>3.2308200000000009E-2</v>
      </c>
      <c r="N628">
        <v>0.63195690000000004</v>
      </c>
      <c r="O628" s="30">
        <v>-0.6554413</v>
      </c>
      <c r="P628">
        <v>0.54714189999999996</v>
      </c>
      <c r="Q628">
        <v>0.35991519999999999</v>
      </c>
      <c r="R628">
        <v>0.8666663</v>
      </c>
      <c r="S628" s="7">
        <v>558.70000000000005</v>
      </c>
      <c r="T628" s="9" t="str">
        <f t="shared" si="83"/>
        <v>09/14/2023 00:00</v>
      </c>
      <c r="V628">
        <v>22.79</v>
      </c>
      <c r="W628">
        <v>22.47</v>
      </c>
      <c r="X628">
        <v>22.54</v>
      </c>
      <c r="Y628">
        <v>22.14</v>
      </c>
      <c r="Z628">
        <v>21.93</v>
      </c>
    </row>
    <row r="629" spans="1:26" x14ac:dyDescent="0.25">
      <c r="A629" s="4">
        <v>45183</v>
      </c>
      <c r="B629" s="8">
        <v>484.041666667833</v>
      </c>
      <c r="C629" s="5">
        <v>620.58000000000004</v>
      </c>
      <c r="D629">
        <v>0.62998799999999999</v>
      </c>
      <c r="E629">
        <v>0.63786330000000002</v>
      </c>
      <c r="F629">
        <v>0.54574230000000001</v>
      </c>
      <c r="G629">
        <v>0.35991210000000001</v>
      </c>
      <c r="H629">
        <v>0.89846499999999996</v>
      </c>
      <c r="I629">
        <f t="shared" si="84"/>
        <v>-2.1506000000000025E-3</v>
      </c>
      <c r="K629">
        <f t="shared" si="85"/>
        <v>-1.5847999999999418E-3</v>
      </c>
      <c r="L629">
        <f t="shared" si="86"/>
        <v>-1.6589999999999661E-4</v>
      </c>
      <c r="M629">
        <f t="shared" si="87"/>
        <v>3.1920199999999954E-2</v>
      </c>
      <c r="N629">
        <v>0.63213859999999999</v>
      </c>
      <c r="O629" s="30">
        <v>-0.65541499999999997</v>
      </c>
      <c r="P629">
        <v>0.54732709999999996</v>
      </c>
      <c r="Q629">
        <v>0.36007800000000001</v>
      </c>
      <c r="R629">
        <v>0.8665448</v>
      </c>
      <c r="S629" s="7">
        <v>558.70000000000005</v>
      </c>
      <c r="T629" s="9" t="str">
        <f t="shared" si="83"/>
        <v>09/14/2023 01:00</v>
      </c>
      <c r="V629">
        <v>22.72</v>
      </c>
      <c r="W629">
        <v>22.35</v>
      </c>
      <c r="X629">
        <v>22.52</v>
      </c>
      <c r="Y629">
        <v>22.04</v>
      </c>
      <c r="Z629">
        <v>21.75</v>
      </c>
    </row>
    <row r="630" spans="1:26" x14ac:dyDescent="0.25">
      <c r="A630" s="4">
        <v>45183</v>
      </c>
      <c r="B630" s="8">
        <v>484.083333334499</v>
      </c>
      <c r="C630" s="5">
        <v>620.54</v>
      </c>
      <c r="D630">
        <v>0.63039330000000005</v>
      </c>
      <c r="E630">
        <v>0.6389281</v>
      </c>
      <c r="F630">
        <v>0.54586679999999999</v>
      </c>
      <c r="G630">
        <v>0.36010629999999999</v>
      </c>
      <c r="H630">
        <v>0.89818010000000004</v>
      </c>
      <c r="I630">
        <f t="shared" si="84"/>
        <v>-2.0608999999999211E-3</v>
      </c>
      <c r="K630">
        <f t="shared" si="85"/>
        <v>-1.7150999999999694E-3</v>
      </c>
      <c r="L630">
        <f t="shared" si="86"/>
        <v>-5.8189000000000157E-3</v>
      </c>
      <c r="M630">
        <f t="shared" si="87"/>
        <v>3.2050800000000046E-2</v>
      </c>
      <c r="N630">
        <v>0.63245419999999997</v>
      </c>
      <c r="O630" s="30">
        <v>-0.65545569999999997</v>
      </c>
      <c r="P630">
        <v>0.54758189999999995</v>
      </c>
      <c r="Q630">
        <v>0.36592520000000001</v>
      </c>
      <c r="R630">
        <v>0.86612929999999999</v>
      </c>
      <c r="S630" s="7">
        <v>558.70000000000005</v>
      </c>
      <c r="T630" s="9" t="str">
        <f t="shared" si="83"/>
        <v>09/14/2023 02:00</v>
      </c>
      <c r="V630">
        <v>22.41</v>
      </c>
      <c r="W630">
        <v>22.14</v>
      </c>
      <c r="X630">
        <v>22.05</v>
      </c>
      <c r="Y630">
        <v>21.66</v>
      </c>
      <c r="Z630">
        <v>21.39</v>
      </c>
    </row>
    <row r="631" spans="1:26" x14ac:dyDescent="0.25">
      <c r="A631" s="4">
        <v>45183</v>
      </c>
      <c r="B631" s="8">
        <v>484.12500000116501</v>
      </c>
      <c r="C631" s="5">
        <v>620.53</v>
      </c>
      <c r="D631">
        <v>0.63075999999999999</v>
      </c>
      <c r="E631">
        <v>0.63973709999999995</v>
      </c>
      <c r="F631">
        <v>0.54602910000000004</v>
      </c>
      <c r="G631">
        <v>0.36034959999999999</v>
      </c>
      <c r="H631">
        <v>0.89818010000000004</v>
      </c>
      <c r="I631">
        <f t="shared" si="84"/>
        <v>-1.9023999999999708E-3</v>
      </c>
      <c r="K631">
        <f t="shared" si="85"/>
        <v>-1.6320999999999142E-3</v>
      </c>
      <c r="L631">
        <f t="shared" si="86"/>
        <v>-5.6267999999999874E-3</v>
      </c>
      <c r="M631">
        <f t="shared" si="87"/>
        <v>3.2050800000000046E-2</v>
      </c>
      <c r="N631">
        <v>0.63266239999999996</v>
      </c>
      <c r="O631" s="30">
        <v>-0.65544380000000002</v>
      </c>
      <c r="P631">
        <v>0.54766119999999996</v>
      </c>
      <c r="Q631">
        <v>0.36597639999999998</v>
      </c>
      <c r="R631">
        <v>0.86612929999999999</v>
      </c>
      <c r="S631" s="7">
        <v>558.70000000000005</v>
      </c>
      <c r="T631" s="9" t="str">
        <f t="shared" si="83"/>
        <v>09/14/2023 03:00</v>
      </c>
      <c r="V631">
        <v>22.15</v>
      </c>
      <c r="W631">
        <v>21.9</v>
      </c>
      <c r="X631">
        <v>21.92</v>
      </c>
      <c r="Y631">
        <v>21.45</v>
      </c>
      <c r="Z631">
        <v>21.09</v>
      </c>
    </row>
    <row r="632" spans="1:26" x14ac:dyDescent="0.25">
      <c r="A632" s="4">
        <v>45183</v>
      </c>
      <c r="B632" s="8">
        <v>484.16666666783101</v>
      </c>
      <c r="C632" s="5">
        <v>620.52</v>
      </c>
      <c r="D632">
        <v>0.6312411</v>
      </c>
      <c r="E632">
        <v>0.64042699999999997</v>
      </c>
      <c r="F632">
        <v>0.54619070000000003</v>
      </c>
      <c r="G632">
        <v>0.36057879999999998</v>
      </c>
      <c r="H632">
        <v>0.89818010000000004</v>
      </c>
      <c r="I632">
        <f t="shared" si="84"/>
        <v>-1.8407999999999758E-3</v>
      </c>
      <c r="K632">
        <f t="shared" si="85"/>
        <v>-1.5756000000000103E-3</v>
      </c>
      <c r="L632">
        <f t="shared" si="86"/>
        <v>-5.5774000000000101E-3</v>
      </c>
      <c r="M632">
        <f t="shared" si="87"/>
        <v>3.2050800000000046E-2</v>
      </c>
      <c r="N632">
        <v>0.63308189999999998</v>
      </c>
      <c r="O632" s="30">
        <v>-0.65543280000000004</v>
      </c>
      <c r="P632">
        <v>0.54776630000000004</v>
      </c>
      <c r="Q632">
        <v>0.36615619999999999</v>
      </c>
      <c r="R632">
        <v>0.86612929999999999</v>
      </c>
      <c r="S632" s="7">
        <v>558.70000000000005</v>
      </c>
      <c r="T632" s="9" t="str">
        <f t="shared" si="83"/>
        <v>09/14/2023 04:00</v>
      </c>
      <c r="V632">
        <v>21.72</v>
      </c>
      <c r="W632">
        <v>21.52</v>
      </c>
      <c r="X632">
        <v>21.55</v>
      </c>
      <c r="Y632">
        <v>21.09</v>
      </c>
      <c r="Z632">
        <v>20.89</v>
      </c>
    </row>
    <row r="633" spans="1:26" x14ac:dyDescent="0.25">
      <c r="A633" s="4">
        <v>45183</v>
      </c>
      <c r="B633" s="8">
        <v>484.20833333449701</v>
      </c>
      <c r="C633" s="5">
        <v>620.49</v>
      </c>
      <c r="D633">
        <v>0.63147730000000002</v>
      </c>
      <c r="E633">
        <v>0.64094430000000002</v>
      </c>
      <c r="F633">
        <v>0.54636390000000001</v>
      </c>
      <c r="G633">
        <v>0.36074820000000002</v>
      </c>
      <c r="H633">
        <v>0.89818010000000004</v>
      </c>
      <c r="I633">
        <f t="shared" si="84"/>
        <v>-1.8779999999999353E-3</v>
      </c>
      <c r="K633">
        <f t="shared" si="85"/>
        <v>-1.7266999999999699E-3</v>
      </c>
      <c r="L633">
        <f t="shared" si="86"/>
        <v>-5.5378999999999845E-3</v>
      </c>
      <c r="M633">
        <f t="shared" si="87"/>
        <v>3.2050800000000046E-2</v>
      </c>
      <c r="N633">
        <v>0.63335529999999995</v>
      </c>
      <c r="O633" s="30">
        <v>-0.65550580000000003</v>
      </c>
      <c r="P633">
        <v>0.54809059999999998</v>
      </c>
      <c r="Q633">
        <v>0.3662861</v>
      </c>
      <c r="R633">
        <v>0.86612929999999999</v>
      </c>
      <c r="S633" s="7">
        <v>558.70000000000005</v>
      </c>
      <c r="T633" s="9" t="str">
        <f t="shared" si="83"/>
        <v>09/14/2023 05:00</v>
      </c>
      <c r="V633">
        <v>21.45</v>
      </c>
      <c r="W633">
        <v>21.27</v>
      </c>
      <c r="X633">
        <v>21.28</v>
      </c>
      <c r="Y633">
        <v>20.81</v>
      </c>
      <c r="Z633">
        <v>20.61</v>
      </c>
    </row>
    <row r="634" spans="1:26" x14ac:dyDescent="0.25">
      <c r="A634" s="4">
        <v>45183</v>
      </c>
      <c r="B634" s="8">
        <v>484.25000000116302</v>
      </c>
      <c r="C634" s="5">
        <v>620.49</v>
      </c>
      <c r="D634">
        <v>0.63187119999999997</v>
      </c>
      <c r="E634">
        <v>0.64143289999999997</v>
      </c>
      <c r="F634">
        <v>0.54656510000000003</v>
      </c>
      <c r="G634">
        <v>0.3609908</v>
      </c>
      <c r="H634">
        <v>0.89818010000000004</v>
      </c>
      <c r="I634">
        <f t="shared" si="84"/>
        <v>-1.4108999999999927E-3</v>
      </c>
      <c r="K634">
        <f t="shared" si="85"/>
        <v>-1.4174000000000131E-3</v>
      </c>
      <c r="L634">
        <f t="shared" si="86"/>
        <v>-5.1088999999999718E-3</v>
      </c>
      <c r="M634">
        <f t="shared" si="87"/>
        <v>3.2050800000000046E-2</v>
      </c>
      <c r="N634">
        <v>0.63328209999999996</v>
      </c>
      <c r="O634" s="30">
        <v>-0.65543340000000005</v>
      </c>
      <c r="P634">
        <v>0.54798250000000004</v>
      </c>
      <c r="Q634">
        <v>0.36609969999999997</v>
      </c>
      <c r="R634">
        <v>0.86612929999999999</v>
      </c>
      <c r="S634" s="7">
        <v>558.70000000000005</v>
      </c>
      <c r="T634" s="9" t="str">
        <f t="shared" si="83"/>
        <v>09/14/2023 06:00</v>
      </c>
      <c r="V634">
        <v>21.58</v>
      </c>
      <c r="W634">
        <v>21.4</v>
      </c>
      <c r="X634">
        <v>21.38</v>
      </c>
      <c r="Y634">
        <v>20.93</v>
      </c>
      <c r="Z634">
        <v>20.49</v>
      </c>
    </row>
    <row r="635" spans="1:26" x14ac:dyDescent="0.25">
      <c r="A635" s="4">
        <v>45183</v>
      </c>
      <c r="B635" s="8">
        <v>484.29166666782902</v>
      </c>
      <c r="C635" s="5">
        <v>620.49</v>
      </c>
      <c r="D635">
        <v>0.63192669999999995</v>
      </c>
      <c r="E635">
        <v>0.6417119</v>
      </c>
      <c r="F635">
        <v>0.54650869999999996</v>
      </c>
      <c r="G635">
        <v>0.36101040000000001</v>
      </c>
      <c r="H635">
        <v>0.89818010000000004</v>
      </c>
      <c r="I635">
        <f t="shared" si="84"/>
        <v>-1.6005000000000047E-3</v>
      </c>
      <c r="K635">
        <f t="shared" si="85"/>
        <v>-1.7722000000000016E-3</v>
      </c>
      <c r="L635">
        <f t="shared" si="86"/>
        <v>-5.4016000000000064E-3</v>
      </c>
      <c r="M635">
        <f t="shared" si="87"/>
        <v>3.2050800000000046E-2</v>
      </c>
      <c r="N635">
        <v>0.63352719999999996</v>
      </c>
      <c r="O635" s="30">
        <v>-0.65547690000000003</v>
      </c>
      <c r="P635">
        <v>0.54828089999999996</v>
      </c>
      <c r="Q635">
        <v>0.36641200000000002</v>
      </c>
      <c r="R635">
        <v>0.86612929999999999</v>
      </c>
      <c r="S635" s="7">
        <v>558.70000000000005</v>
      </c>
      <c r="T635" s="9" t="str">
        <f t="shared" si="83"/>
        <v>09/14/2023 07:00</v>
      </c>
      <c r="V635">
        <v>21.45</v>
      </c>
      <c r="W635">
        <v>21.31</v>
      </c>
      <c r="X635">
        <v>21.06</v>
      </c>
      <c r="Y635">
        <v>20.62</v>
      </c>
      <c r="Z635">
        <v>20.32</v>
      </c>
    </row>
    <row r="636" spans="1:26" x14ac:dyDescent="0.25">
      <c r="A636" s="4">
        <v>45183</v>
      </c>
      <c r="B636" s="8">
        <v>484.33333333449502</v>
      </c>
      <c r="C636" s="5">
        <v>620.5</v>
      </c>
      <c r="D636">
        <v>0.63186089999999995</v>
      </c>
      <c r="E636">
        <v>0.64185809999999999</v>
      </c>
      <c r="F636">
        <v>0.54638180000000003</v>
      </c>
      <c r="G636">
        <v>0.36129840000000002</v>
      </c>
      <c r="H636">
        <v>0.89818010000000004</v>
      </c>
      <c r="I636">
        <f t="shared" si="84"/>
        <v>-1.6136000000001038E-3</v>
      </c>
      <c r="K636">
        <f t="shared" si="85"/>
        <v>-1.7435000000000089E-3</v>
      </c>
      <c r="L636">
        <f t="shared" si="86"/>
        <v>-5.1222999999999685E-3</v>
      </c>
      <c r="M636">
        <f t="shared" si="87"/>
        <v>3.2050800000000046E-2</v>
      </c>
      <c r="N636">
        <v>0.63347450000000005</v>
      </c>
      <c r="O636" s="30">
        <v>-0.65540050000000005</v>
      </c>
      <c r="P636">
        <v>0.54812530000000004</v>
      </c>
      <c r="Q636">
        <v>0.36642069999999999</v>
      </c>
      <c r="R636">
        <v>0.86612929999999999</v>
      </c>
      <c r="S636" s="7">
        <v>558.70000000000005</v>
      </c>
      <c r="T636" s="9" t="str">
        <f t="shared" si="83"/>
        <v>09/14/2023 08:00</v>
      </c>
      <c r="V636">
        <v>21.56</v>
      </c>
      <c r="W636">
        <v>21.42</v>
      </c>
      <c r="X636">
        <v>21.18</v>
      </c>
      <c r="Y636">
        <v>20.72</v>
      </c>
      <c r="Z636">
        <v>20.6</v>
      </c>
    </row>
    <row r="637" spans="1:26" x14ac:dyDescent="0.25">
      <c r="A637" s="4">
        <v>45183</v>
      </c>
      <c r="B637" s="8">
        <v>484.37500000116103</v>
      </c>
      <c r="C637" s="5">
        <v>620.49</v>
      </c>
      <c r="D637">
        <v>0.63150390000000001</v>
      </c>
      <c r="E637">
        <v>0.64176960000000005</v>
      </c>
      <c r="F637">
        <v>0.54609830000000004</v>
      </c>
      <c r="G637">
        <v>0.36113980000000001</v>
      </c>
      <c r="H637">
        <v>0.90372909999999995</v>
      </c>
      <c r="I637">
        <f t="shared" si="84"/>
        <v>-2.1896000000000138E-3</v>
      </c>
      <c r="K637">
        <f t="shared" si="85"/>
        <v>-1.848599999999978E-3</v>
      </c>
      <c r="L637">
        <f t="shared" si="86"/>
        <v>-5.0255999999999634E-3</v>
      </c>
      <c r="M637">
        <f t="shared" si="87"/>
        <v>3.7599799999999961E-2</v>
      </c>
      <c r="N637">
        <v>0.63369350000000002</v>
      </c>
      <c r="O637" s="30">
        <v>-0.65543260000000003</v>
      </c>
      <c r="P637">
        <v>0.54794690000000001</v>
      </c>
      <c r="Q637">
        <v>0.36616539999999997</v>
      </c>
      <c r="R637">
        <v>0.86612929999999999</v>
      </c>
      <c r="S637" s="7">
        <v>558.70000000000005</v>
      </c>
      <c r="T637" s="9" t="str">
        <f t="shared" si="83"/>
        <v>09/14/2023 09:00</v>
      </c>
      <c r="V637">
        <v>21.4</v>
      </c>
      <c r="W637">
        <v>21.45</v>
      </c>
      <c r="X637">
        <v>21.48</v>
      </c>
      <c r="Y637">
        <v>20.96</v>
      </c>
      <c r="Z637">
        <v>20.78</v>
      </c>
    </row>
    <row r="638" spans="1:26" x14ac:dyDescent="0.25">
      <c r="A638" s="4">
        <v>45183</v>
      </c>
      <c r="B638" s="8">
        <v>484.41666666782697</v>
      </c>
      <c r="C638" s="5">
        <v>620.51</v>
      </c>
      <c r="D638">
        <v>0.63072930000000005</v>
      </c>
      <c r="E638">
        <v>0.64171639999999996</v>
      </c>
      <c r="F638">
        <v>0.54552400000000001</v>
      </c>
      <c r="G638">
        <v>0.36066880000000001</v>
      </c>
      <c r="H638">
        <v>0.90449230000000003</v>
      </c>
      <c r="I638">
        <f t="shared" si="84"/>
        <v>-1.5494999999999814E-3</v>
      </c>
      <c r="K638">
        <f t="shared" si="85"/>
        <v>-1.8276999999999877E-3</v>
      </c>
      <c r="L638">
        <f t="shared" si="86"/>
        <v>-5.3364999999999663E-3</v>
      </c>
      <c r="M638">
        <f t="shared" si="87"/>
        <v>3.8363000000000036E-2</v>
      </c>
      <c r="N638">
        <v>0.63227880000000003</v>
      </c>
      <c r="O638" s="30">
        <v>-0.65549619999999997</v>
      </c>
      <c r="P638">
        <v>0.5473517</v>
      </c>
      <c r="Q638">
        <v>0.36600529999999998</v>
      </c>
      <c r="R638">
        <v>0.86612929999999999</v>
      </c>
      <c r="S638" s="7">
        <v>558.70000000000005</v>
      </c>
      <c r="T638" s="9" t="str">
        <f t="shared" si="83"/>
        <v>09/14/2023 10:00</v>
      </c>
      <c r="V638">
        <v>23.35</v>
      </c>
      <c r="W638">
        <v>23.18</v>
      </c>
      <c r="X638">
        <v>22.55</v>
      </c>
      <c r="Y638">
        <v>22.21</v>
      </c>
      <c r="Z638">
        <v>22.16</v>
      </c>
    </row>
    <row r="639" spans="1:26" x14ac:dyDescent="0.25">
      <c r="A639" s="4">
        <v>45183</v>
      </c>
      <c r="B639" s="8">
        <v>484.45833333449298</v>
      </c>
      <c r="C639" s="5">
        <v>620.51</v>
      </c>
      <c r="D639">
        <v>0.63010880000000002</v>
      </c>
      <c r="E639">
        <v>0.64169279999999995</v>
      </c>
      <c r="F639">
        <v>0.54509269999999999</v>
      </c>
      <c r="G639">
        <v>0.36037079999999999</v>
      </c>
      <c r="H639">
        <v>0.9048948</v>
      </c>
      <c r="I639">
        <f t="shared" si="84"/>
        <v>-1.6423999999999328E-3</v>
      </c>
      <c r="K639">
        <f t="shared" si="85"/>
        <v>-1.6951000000000604E-3</v>
      </c>
      <c r="L639">
        <f t="shared" si="86"/>
        <v>-5.1169000000000353E-3</v>
      </c>
      <c r="M639">
        <f t="shared" si="87"/>
        <v>3.8765500000000008E-2</v>
      </c>
      <c r="N639">
        <v>0.63175119999999996</v>
      </c>
      <c r="O639" s="30">
        <v>-0.65542529999999999</v>
      </c>
      <c r="P639">
        <v>0.54678780000000005</v>
      </c>
      <c r="Q639">
        <v>0.36548770000000003</v>
      </c>
      <c r="R639">
        <v>0.86612929999999999</v>
      </c>
      <c r="S639" s="7">
        <v>558.70000000000005</v>
      </c>
      <c r="T639" s="9" t="str">
        <f t="shared" si="83"/>
        <v>09/14/2023 11:00</v>
      </c>
      <c r="V639">
        <v>24.38</v>
      </c>
      <c r="W639">
        <v>24.1</v>
      </c>
      <c r="X639">
        <v>23.85</v>
      </c>
      <c r="Y639">
        <v>23.55</v>
      </c>
      <c r="Z639">
        <v>23.17</v>
      </c>
    </row>
    <row r="640" spans="1:26" x14ac:dyDescent="0.25">
      <c r="A640" s="4">
        <v>45183</v>
      </c>
      <c r="B640" s="8">
        <v>484.50000000115898</v>
      </c>
      <c r="C640" s="5">
        <v>620.51</v>
      </c>
      <c r="D640">
        <v>0.62950249999999996</v>
      </c>
      <c r="E640">
        <v>0.64141219999999999</v>
      </c>
      <c r="F640">
        <v>0.54468539999999999</v>
      </c>
      <c r="G640">
        <v>0.36003990000000002</v>
      </c>
      <c r="H640">
        <v>0.90501799999999999</v>
      </c>
      <c r="I640">
        <f t="shared" si="84"/>
        <v>-1.6785000000000272E-3</v>
      </c>
      <c r="J640">
        <f t="shared" si="84"/>
        <v>4.7627000000000086E-3</v>
      </c>
      <c r="K640">
        <f t="shared" si="85"/>
        <v>-1.4332999999999707E-3</v>
      </c>
      <c r="L640">
        <f t="shared" si="86"/>
        <v>-5.1101999999999537E-3</v>
      </c>
      <c r="M640">
        <f t="shared" si="87"/>
        <v>3.7349999999999994E-2</v>
      </c>
      <c r="N640">
        <v>0.63118099999999999</v>
      </c>
      <c r="O640">
        <v>0.63664949999999998</v>
      </c>
      <c r="P640">
        <v>0.54611869999999996</v>
      </c>
      <c r="Q640">
        <v>0.36515009999999998</v>
      </c>
      <c r="R640">
        <v>0.86766799999999999</v>
      </c>
      <c r="S640" s="7">
        <v>558.70000000000005</v>
      </c>
      <c r="T640" s="9" t="str">
        <f t="shared" si="83"/>
        <v>09/14/2023 12:00</v>
      </c>
      <c r="V640">
        <v>25.27</v>
      </c>
      <c r="W640">
        <v>24.82</v>
      </c>
      <c r="X640">
        <v>24.74</v>
      </c>
      <c r="Y640">
        <v>24.38</v>
      </c>
      <c r="Z640">
        <v>23.82</v>
      </c>
    </row>
    <row r="641" spans="1:26" x14ac:dyDescent="0.25">
      <c r="A641" s="4">
        <v>45183</v>
      </c>
      <c r="B641" s="8">
        <v>484.54166666782498</v>
      </c>
      <c r="C641" s="5">
        <v>620.52</v>
      </c>
      <c r="D641">
        <v>0.62844029999999995</v>
      </c>
      <c r="E641">
        <v>0.64087260000000001</v>
      </c>
      <c r="F641">
        <v>0.54414479999999998</v>
      </c>
      <c r="G641">
        <v>0.35966530000000002</v>
      </c>
      <c r="H641">
        <v>0.90536539999999999</v>
      </c>
      <c r="I641">
        <f t="shared" si="84"/>
        <v>-1.9835000000000269E-3</v>
      </c>
      <c r="J641">
        <f t="shared" si="84"/>
        <v>4.3632000000000115E-3</v>
      </c>
      <c r="K641">
        <f t="shared" si="85"/>
        <v>-1.6981999999999831E-3</v>
      </c>
      <c r="L641">
        <f t="shared" si="86"/>
        <v>-5.220699999999967E-3</v>
      </c>
      <c r="M641">
        <f t="shared" si="87"/>
        <v>3.8043399999999949E-2</v>
      </c>
      <c r="N641">
        <v>0.63042379999999998</v>
      </c>
      <c r="O641">
        <v>0.6365094</v>
      </c>
      <c r="P641">
        <v>0.54584299999999997</v>
      </c>
      <c r="Q641">
        <v>0.36488599999999999</v>
      </c>
      <c r="R641">
        <v>0.86732200000000004</v>
      </c>
      <c r="S641" s="7">
        <v>558.70000000000005</v>
      </c>
      <c r="T641" s="9" t="str">
        <f t="shared" si="83"/>
        <v>09/14/2023 13:00</v>
      </c>
      <c r="V641">
        <v>26.57</v>
      </c>
      <c r="W641">
        <v>26.05</v>
      </c>
      <c r="X641">
        <v>25.84</v>
      </c>
      <c r="Y641">
        <v>25.35</v>
      </c>
      <c r="Z641">
        <v>24.61</v>
      </c>
    </row>
    <row r="642" spans="1:26" x14ac:dyDescent="0.25">
      <c r="A642" s="4">
        <v>45183</v>
      </c>
      <c r="B642" s="8">
        <v>484.58333333449099</v>
      </c>
      <c r="C642" s="5">
        <v>620.51</v>
      </c>
      <c r="D642">
        <v>0.6227201</v>
      </c>
      <c r="E642">
        <v>0.63943150000000004</v>
      </c>
      <c r="F642">
        <v>0.54360600000000003</v>
      </c>
      <c r="G642">
        <v>0.35935280000000003</v>
      </c>
      <c r="H642">
        <v>0.90574580000000005</v>
      </c>
      <c r="I642">
        <f t="shared" si="84"/>
        <v>-3.8688000000000056E-3</v>
      </c>
      <c r="J642">
        <f t="shared" si="84"/>
        <v>4.628400000000088E-3</v>
      </c>
      <c r="K642">
        <f t="shared" si="85"/>
        <v>-1.7072000000000198E-3</v>
      </c>
      <c r="L642">
        <f t="shared" si="86"/>
        <v>-5.398299999999967E-3</v>
      </c>
      <c r="M642">
        <f t="shared" si="87"/>
        <v>3.6565100000000017E-2</v>
      </c>
      <c r="N642">
        <v>0.6265889</v>
      </c>
      <c r="O642">
        <v>0.63480309999999995</v>
      </c>
      <c r="P642">
        <v>0.54531320000000005</v>
      </c>
      <c r="Q642">
        <v>0.36475109999999999</v>
      </c>
      <c r="R642">
        <v>0.86918070000000003</v>
      </c>
      <c r="S642" s="7">
        <v>558.70000000000005</v>
      </c>
      <c r="T642" s="9" t="str">
        <f t="shared" si="83"/>
        <v>09/14/2023 14:00</v>
      </c>
      <c r="V642">
        <v>31.81</v>
      </c>
      <c r="W642">
        <v>28.54</v>
      </c>
      <c r="X642">
        <v>26.96</v>
      </c>
      <c r="Y642">
        <v>26.16</v>
      </c>
      <c r="Z642">
        <v>25.49</v>
      </c>
    </row>
    <row r="643" spans="1:26" x14ac:dyDescent="0.25">
      <c r="A643" s="4">
        <v>45183</v>
      </c>
      <c r="B643" s="8">
        <v>484.62500000115699</v>
      </c>
      <c r="C643" s="5">
        <v>620.52</v>
      </c>
      <c r="D643">
        <v>0.61991300000000005</v>
      </c>
      <c r="E643">
        <v>0.63544489999999998</v>
      </c>
      <c r="F643">
        <v>0.54307179999999999</v>
      </c>
      <c r="G643">
        <v>0.35895159999999998</v>
      </c>
      <c r="H643">
        <v>0.90606050000000005</v>
      </c>
      <c r="I643">
        <f t="shared" si="84"/>
        <v>-2.6756000000000002E-3</v>
      </c>
      <c r="J643">
        <f t="shared" si="84"/>
        <v>4.2879000000000111E-3</v>
      </c>
      <c r="K643">
        <f t="shared" si="85"/>
        <v>-1.5631000000000395E-3</v>
      </c>
      <c r="L643">
        <f t="shared" si="86"/>
        <v>-5.6105000000000183E-3</v>
      </c>
      <c r="M643">
        <f t="shared" si="87"/>
        <v>3.4726400000000046E-2</v>
      </c>
      <c r="N643">
        <v>0.62258860000000005</v>
      </c>
      <c r="O643">
        <v>0.63115699999999997</v>
      </c>
      <c r="P643">
        <v>0.54463490000000003</v>
      </c>
      <c r="Q643">
        <v>0.3645621</v>
      </c>
      <c r="R643">
        <v>0.8713341</v>
      </c>
      <c r="S643" s="7">
        <v>558.70000000000005</v>
      </c>
      <c r="T643" s="9" t="str">
        <f t="shared" si="83"/>
        <v>09/14/2023 15:00</v>
      </c>
      <c r="V643">
        <v>38.69</v>
      </c>
      <c r="W643">
        <v>32.86</v>
      </c>
      <c r="X643">
        <v>28.02</v>
      </c>
      <c r="Y643">
        <v>27.23</v>
      </c>
      <c r="Z643">
        <v>26.71</v>
      </c>
    </row>
    <row r="644" spans="1:26" x14ac:dyDescent="0.25">
      <c r="A644" s="4">
        <v>45183</v>
      </c>
      <c r="B644" s="8">
        <v>484.66666666782299</v>
      </c>
      <c r="C644" s="5">
        <v>620.45000000000005</v>
      </c>
      <c r="D644">
        <v>0.61810620000000005</v>
      </c>
      <c r="E644">
        <v>0.63046650000000004</v>
      </c>
      <c r="F644">
        <v>0.54212610000000006</v>
      </c>
      <c r="G644">
        <v>0.3572572</v>
      </c>
      <c r="H644">
        <v>0.90631689999999998</v>
      </c>
      <c r="I644">
        <f t="shared" si="84"/>
        <v>-6.1261999999999706E-3</v>
      </c>
      <c r="K644">
        <f t="shared" si="85"/>
        <v>-2.5218999999999658E-3</v>
      </c>
      <c r="L644">
        <f t="shared" si="86"/>
        <v>-9.0425000000000089E-3</v>
      </c>
      <c r="M644">
        <f t="shared" si="87"/>
        <v>3.572019999999998E-2</v>
      </c>
      <c r="N644">
        <v>0.62423240000000002</v>
      </c>
      <c r="O644" s="30">
        <v>-0.65539499999999995</v>
      </c>
      <c r="P644">
        <v>0.54464800000000002</v>
      </c>
      <c r="Q644">
        <v>0.36629970000000001</v>
      </c>
      <c r="R644">
        <v>0.8705967</v>
      </c>
      <c r="S644" s="7">
        <v>560.73</v>
      </c>
      <c r="T644" s="9" t="str">
        <f t="shared" si="83"/>
        <v>09/14/2023 16:00</v>
      </c>
      <c r="V644">
        <v>35.200000000000003</v>
      </c>
      <c r="W644">
        <v>33.11</v>
      </c>
      <c r="X644">
        <v>28.04</v>
      </c>
      <c r="Y644">
        <v>28.02</v>
      </c>
      <c r="Z644">
        <v>27.01</v>
      </c>
    </row>
    <row r="645" spans="1:26" x14ac:dyDescent="0.25">
      <c r="A645" s="4">
        <v>45183</v>
      </c>
      <c r="B645" s="8">
        <v>484.708333334489</v>
      </c>
      <c r="C645" s="5">
        <v>620.37</v>
      </c>
      <c r="D645">
        <v>0.61735810000000002</v>
      </c>
      <c r="E645">
        <v>0.62747359999999996</v>
      </c>
      <c r="F645">
        <v>0.54111609999999999</v>
      </c>
      <c r="G645">
        <v>0.35593649999999999</v>
      </c>
      <c r="H645">
        <v>0.89917740000000002</v>
      </c>
      <c r="I645">
        <f t="shared" si="84"/>
        <v>-3.8795999999999831E-3</v>
      </c>
      <c r="K645">
        <f t="shared" si="85"/>
        <v>-2.7135000000000353E-3</v>
      </c>
      <c r="L645">
        <f t="shared" si="86"/>
        <v>-2.640200000000037E-3</v>
      </c>
      <c r="M645">
        <f t="shared" si="87"/>
        <v>3.0542999999999987E-2</v>
      </c>
      <c r="N645">
        <v>0.6212377</v>
      </c>
      <c r="O645" s="30">
        <v>-0.65539460000000005</v>
      </c>
      <c r="P645">
        <v>0.54382960000000002</v>
      </c>
      <c r="Q645">
        <v>0.35857670000000003</v>
      </c>
      <c r="R645">
        <v>0.86863440000000003</v>
      </c>
      <c r="S645" s="7">
        <v>564.15</v>
      </c>
      <c r="T645" s="9" t="str">
        <f t="shared" si="83"/>
        <v>09/14/2023 17:00</v>
      </c>
      <c r="V645">
        <v>38.799999999999997</v>
      </c>
      <c r="W645">
        <v>36.909999999999997</v>
      </c>
      <c r="X645">
        <v>29.05</v>
      </c>
      <c r="Y645">
        <v>28.65</v>
      </c>
      <c r="Z645">
        <v>31.02</v>
      </c>
    </row>
    <row r="646" spans="1:26" x14ac:dyDescent="0.25">
      <c r="A646" s="4">
        <v>45183</v>
      </c>
      <c r="B646" s="8">
        <v>484.750000001155</v>
      </c>
      <c r="C646" s="5">
        <v>620.32000000000005</v>
      </c>
      <c r="D646">
        <v>0.61693249999999999</v>
      </c>
      <c r="E646">
        <v>0.62625299999999995</v>
      </c>
      <c r="F646">
        <v>0.53972699999999996</v>
      </c>
      <c r="G646">
        <v>0.35438530000000001</v>
      </c>
      <c r="H646">
        <v>0.88914610000000005</v>
      </c>
      <c r="I646">
        <f t="shared" si="84"/>
        <v>-3.3018000000000214E-3</v>
      </c>
      <c r="K646">
        <f t="shared" si="85"/>
        <v>-2.3747000000000629E-3</v>
      </c>
      <c r="L646">
        <f t="shared" si="86"/>
        <v>-3.5749999999999948E-3</v>
      </c>
      <c r="M646">
        <f t="shared" si="87"/>
        <v>1.8072500000000047E-2</v>
      </c>
      <c r="N646">
        <v>0.62023430000000002</v>
      </c>
      <c r="O646" s="30">
        <v>-0.65547630000000001</v>
      </c>
      <c r="P646">
        <v>0.54210170000000002</v>
      </c>
      <c r="Q646">
        <v>0.35796030000000001</v>
      </c>
      <c r="R646">
        <v>0.8710736</v>
      </c>
      <c r="S646" s="7">
        <v>565.16999999999996</v>
      </c>
      <c r="T646" s="9" t="str">
        <f t="shared" si="83"/>
        <v>09/14/2023 18:00</v>
      </c>
      <c r="V646">
        <v>41.38</v>
      </c>
      <c r="W646">
        <v>40.01</v>
      </c>
      <c r="X646">
        <v>30.9</v>
      </c>
      <c r="Y646">
        <v>29.86</v>
      </c>
      <c r="Z646">
        <v>34.43</v>
      </c>
    </row>
    <row r="647" spans="1:26" x14ac:dyDescent="0.25">
      <c r="A647" s="4">
        <v>45183</v>
      </c>
      <c r="B647" s="8">
        <v>484.791666667821</v>
      </c>
      <c r="C647" s="5">
        <v>620.28</v>
      </c>
      <c r="D647">
        <v>0.61858040000000003</v>
      </c>
      <c r="E647">
        <v>0.62668060000000003</v>
      </c>
      <c r="F647">
        <v>0.53739809999999999</v>
      </c>
      <c r="G647">
        <v>0.35345520000000002</v>
      </c>
      <c r="H647">
        <v>0.89575300000000002</v>
      </c>
      <c r="I647">
        <f t="shared" si="84"/>
        <v>-3.7416999999999589E-3</v>
      </c>
      <c r="K647">
        <f t="shared" si="85"/>
        <v>-1.9850999999999619E-3</v>
      </c>
      <c r="L647">
        <f t="shared" si="86"/>
        <v>-2.3515999999999537E-3</v>
      </c>
      <c r="M647">
        <f t="shared" si="87"/>
        <v>2.6256700000000022E-2</v>
      </c>
      <c r="N647">
        <v>0.62232209999999999</v>
      </c>
      <c r="O647" s="30">
        <v>-0.65552129999999997</v>
      </c>
      <c r="P647">
        <v>0.53938319999999995</v>
      </c>
      <c r="Q647">
        <v>0.35580679999999998</v>
      </c>
      <c r="R647">
        <v>0.8694963</v>
      </c>
      <c r="S647" s="7">
        <v>565.89</v>
      </c>
      <c r="T647" s="9" t="str">
        <f t="shared" si="83"/>
        <v>09/14/2023 19:00</v>
      </c>
      <c r="V647">
        <v>37.340000000000003</v>
      </c>
      <c r="W647">
        <v>36.72</v>
      </c>
      <c r="X647">
        <v>34.880000000000003</v>
      </c>
      <c r="Y647">
        <v>30.54</v>
      </c>
      <c r="Z647">
        <v>33.049999999999997</v>
      </c>
    </row>
    <row r="648" spans="1:26" x14ac:dyDescent="0.25">
      <c r="A648" s="4">
        <v>45183</v>
      </c>
      <c r="B648" s="8">
        <v>484.83333333448701</v>
      </c>
      <c r="C648" s="5">
        <v>620.23</v>
      </c>
      <c r="D648">
        <v>0.62380360000000001</v>
      </c>
      <c r="E648">
        <v>0.62594030000000001</v>
      </c>
      <c r="F648">
        <v>0.54099810000000004</v>
      </c>
      <c r="G648">
        <v>0.35548150000000001</v>
      </c>
      <c r="H648">
        <v>0.89036269999999995</v>
      </c>
      <c r="I648">
        <f t="shared" si="84"/>
        <v>-3.200899999999951E-3</v>
      </c>
      <c r="K648">
        <f t="shared" si="85"/>
        <v>-3.220099999999948E-3</v>
      </c>
      <c r="L648">
        <f t="shared" si="86"/>
        <v>-3.7177999999999933E-3</v>
      </c>
      <c r="M648">
        <f t="shared" si="87"/>
        <v>2.5527599999999984E-2</v>
      </c>
      <c r="N648">
        <v>0.62700449999999996</v>
      </c>
      <c r="O648" s="30">
        <v>-0.65542440000000002</v>
      </c>
      <c r="P648">
        <v>0.54421819999999999</v>
      </c>
      <c r="Q648">
        <v>0.3591993</v>
      </c>
      <c r="R648">
        <v>0.86483509999999997</v>
      </c>
      <c r="S648" s="7">
        <v>563.54999999999995</v>
      </c>
      <c r="T648" s="9" t="str">
        <f t="shared" si="83"/>
        <v>09/14/2023 20:00</v>
      </c>
      <c r="V648">
        <v>28.26</v>
      </c>
      <c r="W648">
        <v>27.96</v>
      </c>
      <c r="X648">
        <v>27.96</v>
      </c>
      <c r="Y648">
        <v>26.69</v>
      </c>
      <c r="Z648">
        <v>26.76</v>
      </c>
    </row>
    <row r="649" spans="1:26" x14ac:dyDescent="0.25">
      <c r="A649" s="4">
        <v>45183</v>
      </c>
      <c r="B649" s="8">
        <v>484.87500000115301</v>
      </c>
      <c r="C649" s="5">
        <v>620.20000000000005</v>
      </c>
      <c r="D649">
        <v>0.62588350000000004</v>
      </c>
      <c r="E649">
        <v>0.62781189999999998</v>
      </c>
      <c r="F649">
        <v>0.54303279999999998</v>
      </c>
      <c r="G649">
        <v>0.35714689999999999</v>
      </c>
      <c r="H649">
        <v>0.89036269999999995</v>
      </c>
      <c r="I649">
        <f t="shared" si="84"/>
        <v>-2.8650999999999538E-3</v>
      </c>
      <c r="K649">
        <f t="shared" si="85"/>
        <v>-2.5281999999999805E-3</v>
      </c>
      <c r="L649">
        <f t="shared" si="86"/>
        <v>-3.0892000000000142E-3</v>
      </c>
      <c r="M649">
        <f t="shared" si="87"/>
        <v>2.5527599999999984E-2</v>
      </c>
      <c r="N649">
        <v>0.62874859999999999</v>
      </c>
      <c r="O649" s="30">
        <v>-0.65545960000000003</v>
      </c>
      <c r="P649">
        <v>0.54556099999999996</v>
      </c>
      <c r="Q649">
        <v>0.3602361</v>
      </c>
      <c r="R649">
        <v>0.86483509999999997</v>
      </c>
      <c r="S649" s="7">
        <v>562.59</v>
      </c>
      <c r="T649" s="9" t="str">
        <f t="shared" si="83"/>
        <v>09/14/2023 21:00</v>
      </c>
      <c r="V649">
        <v>25.69</v>
      </c>
      <c r="W649">
        <v>25.29</v>
      </c>
      <c r="X649">
        <v>25.44</v>
      </c>
      <c r="Y649">
        <v>24.71</v>
      </c>
      <c r="Z649">
        <v>24.51</v>
      </c>
    </row>
    <row r="650" spans="1:26" x14ac:dyDescent="0.25">
      <c r="A650" s="4">
        <v>45183</v>
      </c>
      <c r="B650" s="8">
        <v>484.91666666781902</v>
      </c>
      <c r="C650" s="5">
        <v>620.22</v>
      </c>
      <c r="D650">
        <v>0.62646789999999997</v>
      </c>
      <c r="E650">
        <v>0.6306254</v>
      </c>
      <c r="F650">
        <v>0.54341300000000003</v>
      </c>
      <c r="G650">
        <v>0.35749890000000001</v>
      </c>
      <c r="H650">
        <v>0.89036269999999995</v>
      </c>
      <c r="I650">
        <f t="shared" si="84"/>
        <v>-3.6682000000000103E-3</v>
      </c>
      <c r="K650">
        <f t="shared" si="85"/>
        <v>-3.2716999999999885E-3</v>
      </c>
      <c r="L650">
        <f t="shared" si="86"/>
        <v>-3.4520000000000106E-3</v>
      </c>
      <c r="M650">
        <f t="shared" si="87"/>
        <v>2.5527599999999984E-2</v>
      </c>
      <c r="N650">
        <v>0.63013609999999998</v>
      </c>
      <c r="O650" s="30">
        <v>-0.65551749999999998</v>
      </c>
      <c r="P650">
        <v>0.54668470000000002</v>
      </c>
      <c r="Q650">
        <v>0.36095090000000002</v>
      </c>
      <c r="R650">
        <v>0.86483509999999997</v>
      </c>
      <c r="S650" s="7">
        <v>562</v>
      </c>
      <c r="T650" s="9" t="str">
        <f t="shared" si="83"/>
        <v>09/14/2023 22:00</v>
      </c>
      <c r="V650">
        <v>23.84</v>
      </c>
      <c r="W650">
        <v>23.37</v>
      </c>
      <c r="X650">
        <v>23.67</v>
      </c>
      <c r="Y650">
        <v>23.01</v>
      </c>
      <c r="Z650">
        <v>22.6</v>
      </c>
    </row>
    <row r="651" spans="1:26" x14ac:dyDescent="0.25">
      <c r="A651" s="4">
        <v>45183</v>
      </c>
      <c r="B651" s="8">
        <v>484.95833333448502</v>
      </c>
      <c r="C651" s="5">
        <v>620.26</v>
      </c>
      <c r="D651">
        <v>0.62763049999999998</v>
      </c>
      <c r="E651">
        <v>0.63241239999999999</v>
      </c>
      <c r="F651">
        <v>0.54422219999999999</v>
      </c>
      <c r="G651">
        <v>0.35841630000000002</v>
      </c>
      <c r="H651">
        <v>0.89036269999999995</v>
      </c>
      <c r="I651">
        <f t="shared" si="84"/>
        <v>-3.1581999999999999E-3</v>
      </c>
      <c r="K651">
        <f t="shared" si="85"/>
        <v>-2.9314999999999758E-3</v>
      </c>
      <c r="L651">
        <f t="shared" si="86"/>
        <v>-2.9530999999999863E-3</v>
      </c>
      <c r="M651">
        <f t="shared" si="87"/>
        <v>2.5527599999999984E-2</v>
      </c>
      <c r="N651">
        <v>0.63078869999999998</v>
      </c>
      <c r="O651" s="30">
        <v>-0.65540359999999998</v>
      </c>
      <c r="P651">
        <v>0.54715369999999997</v>
      </c>
      <c r="Q651">
        <v>0.36136940000000001</v>
      </c>
      <c r="R651">
        <v>0.86483509999999997</v>
      </c>
      <c r="S651" s="7">
        <v>561.58000000000004</v>
      </c>
      <c r="T651" s="9" t="str">
        <f t="shared" si="83"/>
        <v>09/14/2023 23:00</v>
      </c>
      <c r="V651">
        <v>22.94</v>
      </c>
      <c r="W651">
        <v>22.28</v>
      </c>
      <c r="X651">
        <v>22.42</v>
      </c>
      <c r="Y651">
        <v>21.89</v>
      </c>
      <c r="Z651">
        <v>21.38</v>
      </c>
    </row>
    <row r="652" spans="1:26" x14ac:dyDescent="0.25">
      <c r="A652" s="4">
        <v>45184</v>
      </c>
      <c r="B652" s="8">
        <v>485.00000000115102</v>
      </c>
      <c r="C652" s="5">
        <v>620.26</v>
      </c>
      <c r="D652">
        <v>0.62963179999999996</v>
      </c>
      <c r="E652">
        <v>0.63720560000000004</v>
      </c>
      <c r="F652">
        <v>0.54555989999999999</v>
      </c>
      <c r="G652">
        <v>0.35968329999999998</v>
      </c>
      <c r="H652">
        <v>0.89897450000000001</v>
      </c>
      <c r="I652">
        <f t="shared" si="84"/>
        <v>-2.1531000000000189E-3</v>
      </c>
      <c r="K652">
        <f t="shared" si="85"/>
        <v>-1.9200000000000328E-3</v>
      </c>
      <c r="L652">
        <f t="shared" si="86"/>
        <v>-2.0959000000000394E-3</v>
      </c>
      <c r="M652">
        <f t="shared" si="87"/>
        <v>3.4139400000000042E-2</v>
      </c>
      <c r="N652">
        <v>0.63178489999999998</v>
      </c>
      <c r="O652" s="30">
        <v>-0.65545830000000005</v>
      </c>
      <c r="P652">
        <v>0.54747990000000002</v>
      </c>
      <c r="Q652">
        <v>0.36177920000000002</v>
      </c>
      <c r="R652">
        <v>0.86483509999999997</v>
      </c>
      <c r="S652" s="7">
        <v>561.21</v>
      </c>
      <c r="T652" s="9" t="str">
        <f t="shared" si="83"/>
        <v>09/15/2023 00:00</v>
      </c>
      <c r="V652">
        <v>21.75</v>
      </c>
      <c r="W652">
        <v>21.17</v>
      </c>
      <c r="X652">
        <v>21.47</v>
      </c>
      <c r="Y652">
        <v>20.88</v>
      </c>
      <c r="Z652">
        <v>20.420000000000002</v>
      </c>
    </row>
    <row r="653" spans="1:26" x14ac:dyDescent="0.25">
      <c r="A653" s="4">
        <v>45184</v>
      </c>
      <c r="B653" s="8">
        <v>485.04166666781703</v>
      </c>
      <c r="C653" s="5">
        <v>620.22</v>
      </c>
      <c r="D653">
        <v>0.62998799999999999</v>
      </c>
      <c r="E653">
        <v>0.63786330000000002</v>
      </c>
      <c r="F653">
        <v>0.54574230000000001</v>
      </c>
      <c r="G653">
        <v>0.35991210000000001</v>
      </c>
      <c r="H653">
        <v>0.89846499999999996</v>
      </c>
      <c r="I653">
        <f t="shared" si="84"/>
        <v>-2.3292999999999786E-3</v>
      </c>
      <c r="K653">
        <f t="shared" si="85"/>
        <v>-1.9222999999999324E-3</v>
      </c>
      <c r="L653">
        <f t="shared" si="86"/>
        <v>-1.9940999999999987E-3</v>
      </c>
      <c r="M653">
        <f t="shared" si="87"/>
        <v>3.362989999999999E-2</v>
      </c>
      <c r="N653">
        <v>0.63231729999999997</v>
      </c>
      <c r="O653" s="30">
        <v>-0.65550010000000003</v>
      </c>
      <c r="P653">
        <v>0.54766459999999995</v>
      </c>
      <c r="Q653">
        <v>0.36190620000000001</v>
      </c>
      <c r="R653">
        <v>0.86483509999999997</v>
      </c>
      <c r="S653" s="7">
        <v>560.97</v>
      </c>
      <c r="T653" s="9" t="str">
        <f t="shared" si="83"/>
        <v>09/15/2023 01:00</v>
      </c>
      <c r="V653">
        <v>21.24</v>
      </c>
      <c r="W653">
        <v>21.01</v>
      </c>
      <c r="X653">
        <v>21.17</v>
      </c>
      <c r="Y653">
        <v>20.63</v>
      </c>
      <c r="Z653">
        <v>20.65</v>
      </c>
    </row>
    <row r="654" spans="1:26" x14ac:dyDescent="0.25">
      <c r="A654" s="4">
        <v>45184</v>
      </c>
      <c r="B654" s="8">
        <v>485.08333333448297</v>
      </c>
      <c r="C654" s="5">
        <v>620.21</v>
      </c>
      <c r="D654">
        <v>0.63039330000000005</v>
      </c>
      <c r="E654">
        <v>0.6389281</v>
      </c>
      <c r="F654">
        <v>0.54586679999999999</v>
      </c>
      <c r="G654">
        <v>0.36010629999999999</v>
      </c>
      <c r="H654">
        <v>0.89818010000000004</v>
      </c>
      <c r="I654">
        <f t="shared" si="84"/>
        <v>-2.4146999999999919E-3</v>
      </c>
      <c r="K654">
        <f t="shared" si="85"/>
        <v>-2.2178999999999949E-3</v>
      </c>
      <c r="L654">
        <f t="shared" si="86"/>
        <v>-1.8248000000000153E-3</v>
      </c>
      <c r="M654">
        <f t="shared" si="87"/>
        <v>3.3345000000000069E-2</v>
      </c>
      <c r="N654">
        <v>0.63280800000000004</v>
      </c>
      <c r="O654" s="30">
        <v>-0.65543390000000001</v>
      </c>
      <c r="P654">
        <v>0.54808469999999998</v>
      </c>
      <c r="Q654">
        <v>0.36193110000000001</v>
      </c>
      <c r="R654">
        <v>0.86483509999999997</v>
      </c>
      <c r="S654" s="7">
        <v>560.79</v>
      </c>
      <c r="T654" s="9" t="str">
        <f t="shared" si="83"/>
        <v>09/15/2023 02:00</v>
      </c>
      <c r="V654">
        <v>20.61</v>
      </c>
      <c r="W654">
        <v>20.239999999999998</v>
      </c>
      <c r="X654">
        <v>20.68</v>
      </c>
      <c r="Y654">
        <v>20.079999999999998</v>
      </c>
      <c r="Z654">
        <v>19.66</v>
      </c>
    </row>
    <row r="655" spans="1:26" x14ac:dyDescent="0.25">
      <c r="A655" s="4">
        <v>45184</v>
      </c>
      <c r="B655" s="8">
        <v>485.12500000114898</v>
      </c>
      <c r="C655" s="5">
        <v>620.26</v>
      </c>
      <c r="D655">
        <v>0.63075999999999999</v>
      </c>
      <c r="E655">
        <v>0.63973709999999995</v>
      </c>
      <c r="F655">
        <v>0.54602910000000004</v>
      </c>
      <c r="G655">
        <v>0.36034959999999999</v>
      </c>
      <c r="H655">
        <v>0.89818010000000004</v>
      </c>
      <c r="I655">
        <f t="shared" si="84"/>
        <v>-2.6808000000000387E-3</v>
      </c>
      <c r="K655">
        <f t="shared" si="85"/>
        <v>-2.7144000000000057E-3</v>
      </c>
      <c r="L655">
        <f t="shared" si="86"/>
        <v>-7.0788999999999991E-3</v>
      </c>
      <c r="M655">
        <f t="shared" si="87"/>
        <v>3.3345000000000069E-2</v>
      </c>
      <c r="N655">
        <v>0.63344080000000003</v>
      </c>
      <c r="O655" s="30">
        <v>-0.65538589999999997</v>
      </c>
      <c r="P655">
        <v>0.54874350000000005</v>
      </c>
      <c r="Q655">
        <v>0.36742849999999999</v>
      </c>
      <c r="R655">
        <v>0.86483509999999997</v>
      </c>
      <c r="S655" s="7">
        <v>560.61</v>
      </c>
      <c r="T655" s="9" t="str">
        <f t="shared" si="83"/>
        <v>09/15/2023 03:00</v>
      </c>
      <c r="V655">
        <v>19.96</v>
      </c>
      <c r="W655">
        <v>19.52</v>
      </c>
      <c r="X655">
        <v>19.600000000000001</v>
      </c>
      <c r="Y655">
        <v>19.079999999999998</v>
      </c>
      <c r="Z655">
        <v>18.77</v>
      </c>
    </row>
    <row r="656" spans="1:26" x14ac:dyDescent="0.25">
      <c r="A656" s="4">
        <v>45184</v>
      </c>
      <c r="B656" s="8">
        <v>485.16666666781498</v>
      </c>
      <c r="C656" s="5">
        <v>620.26</v>
      </c>
      <c r="D656">
        <v>0.6312411</v>
      </c>
      <c r="E656">
        <v>0.64042699999999997</v>
      </c>
      <c r="F656">
        <v>0.54619070000000003</v>
      </c>
      <c r="G656">
        <v>0.36057879999999998</v>
      </c>
      <c r="H656">
        <v>0.89818010000000004</v>
      </c>
      <c r="I656">
        <f t="shared" si="84"/>
        <v>-2.5355999999999712E-3</v>
      </c>
      <c r="K656">
        <f t="shared" si="85"/>
        <v>-2.8452999999999395E-3</v>
      </c>
      <c r="L656">
        <f t="shared" si="86"/>
        <v>-6.9367000000000179E-3</v>
      </c>
      <c r="M656">
        <f t="shared" si="87"/>
        <v>3.3345000000000069E-2</v>
      </c>
      <c r="N656">
        <v>0.63377669999999997</v>
      </c>
      <c r="O656" s="30">
        <v>-0.65549420000000003</v>
      </c>
      <c r="P656">
        <v>0.54903599999999997</v>
      </c>
      <c r="Q656">
        <v>0.36751549999999999</v>
      </c>
      <c r="R656">
        <v>0.86483509999999997</v>
      </c>
      <c r="S656" s="7">
        <v>560.44000000000005</v>
      </c>
      <c r="T656" s="9" t="str">
        <f t="shared" si="83"/>
        <v>09/15/2023 04:00</v>
      </c>
      <c r="V656">
        <v>19.64</v>
      </c>
      <c r="W656">
        <v>19.350000000000001</v>
      </c>
      <c r="X656">
        <v>19.16</v>
      </c>
      <c r="Y656">
        <v>18.59</v>
      </c>
      <c r="Z656">
        <v>18.29</v>
      </c>
    </row>
    <row r="657" spans="1:26" x14ac:dyDescent="0.25">
      <c r="A657" s="4">
        <v>45184</v>
      </c>
      <c r="B657" s="8">
        <v>485.20833333448098</v>
      </c>
      <c r="C657" s="5">
        <v>620.24</v>
      </c>
      <c r="D657">
        <v>0.63147730000000002</v>
      </c>
      <c r="E657">
        <v>0.64094430000000002</v>
      </c>
      <c r="F657">
        <v>0.54636390000000001</v>
      </c>
      <c r="G657">
        <v>0.36074820000000002</v>
      </c>
      <c r="H657">
        <v>0.89818010000000004</v>
      </c>
      <c r="I657">
        <f t="shared" si="84"/>
        <v>-2.6779000000000108E-3</v>
      </c>
      <c r="K657">
        <f t="shared" si="85"/>
        <v>-2.8344000000000147E-3</v>
      </c>
      <c r="L657">
        <f t="shared" si="86"/>
        <v>-6.7196999999999951E-3</v>
      </c>
      <c r="M657">
        <f t="shared" si="87"/>
        <v>3.3345000000000069E-2</v>
      </c>
      <c r="N657">
        <v>0.63415520000000003</v>
      </c>
      <c r="O657" s="30">
        <v>-0.65543850000000003</v>
      </c>
      <c r="P657">
        <v>0.54919830000000003</v>
      </c>
      <c r="Q657">
        <v>0.36746790000000001</v>
      </c>
      <c r="R657">
        <v>0.86483509999999997</v>
      </c>
      <c r="S657" s="7">
        <v>560.32000000000005</v>
      </c>
      <c r="T657" s="9" t="str">
        <f t="shared" si="83"/>
        <v>09/15/2023 05:00</v>
      </c>
      <c r="V657">
        <v>19.13</v>
      </c>
      <c r="W657">
        <v>18.91</v>
      </c>
      <c r="X657">
        <v>18.82</v>
      </c>
      <c r="Y657">
        <v>18.25</v>
      </c>
      <c r="Z657">
        <v>18.03</v>
      </c>
    </row>
    <row r="658" spans="1:26" x14ac:dyDescent="0.25">
      <c r="A658" s="4">
        <v>45184</v>
      </c>
      <c r="B658" s="8">
        <v>485.25000000114699</v>
      </c>
      <c r="C658" s="5">
        <v>620.24</v>
      </c>
      <c r="D658">
        <v>0.63187119999999997</v>
      </c>
      <c r="E658">
        <v>0.64143289999999997</v>
      </c>
      <c r="F658">
        <v>0.54656510000000003</v>
      </c>
      <c r="G658">
        <v>0.3609908</v>
      </c>
      <c r="H658">
        <v>0.89818010000000004</v>
      </c>
      <c r="I658">
        <f t="shared" si="84"/>
        <v>-2.1900000000000253E-3</v>
      </c>
      <c r="K658">
        <f t="shared" si="85"/>
        <v>-2.6443999999999912E-3</v>
      </c>
      <c r="L658">
        <f t="shared" si="86"/>
        <v>-6.4508999999999816E-3</v>
      </c>
      <c r="M658">
        <f t="shared" si="87"/>
        <v>3.3345000000000069E-2</v>
      </c>
      <c r="N658">
        <v>0.63406119999999999</v>
      </c>
      <c r="O658" s="30">
        <v>-0.65547219999999995</v>
      </c>
      <c r="P658">
        <v>0.54920950000000002</v>
      </c>
      <c r="Q658">
        <v>0.36744169999999998</v>
      </c>
      <c r="R658">
        <v>0.86483509999999997</v>
      </c>
      <c r="S658" s="7">
        <v>560.20000000000005</v>
      </c>
      <c r="T658" s="9" t="str">
        <f t="shared" si="83"/>
        <v>09/15/2023 06:00</v>
      </c>
      <c r="V658">
        <v>19.399999999999999</v>
      </c>
      <c r="W658">
        <v>19.22</v>
      </c>
      <c r="X658">
        <v>18.760000000000002</v>
      </c>
      <c r="Y658">
        <v>18.3</v>
      </c>
      <c r="Z658">
        <v>18</v>
      </c>
    </row>
    <row r="659" spans="1:26" x14ac:dyDescent="0.25">
      <c r="A659" s="4">
        <v>45184</v>
      </c>
      <c r="B659" s="8">
        <v>485.29166666781299</v>
      </c>
      <c r="C659" s="5">
        <v>620.27</v>
      </c>
      <c r="D659">
        <v>0.63192669999999995</v>
      </c>
      <c r="E659">
        <v>0.6417119</v>
      </c>
      <c r="F659">
        <v>0.54650869999999996</v>
      </c>
      <c r="G659">
        <v>0.36101040000000001</v>
      </c>
      <c r="H659">
        <v>0.89818010000000004</v>
      </c>
      <c r="I659">
        <f t="shared" si="84"/>
        <v>-2.2386000000000905E-3</v>
      </c>
      <c r="K659">
        <f t="shared" si="85"/>
        <v>-2.527000000000057E-3</v>
      </c>
      <c r="L659">
        <f t="shared" si="86"/>
        <v>-6.2318000000000096E-3</v>
      </c>
      <c r="M659">
        <f t="shared" si="87"/>
        <v>3.3345000000000069E-2</v>
      </c>
      <c r="N659">
        <v>0.63416530000000004</v>
      </c>
      <c r="O659" s="30">
        <v>-0.65541799999999995</v>
      </c>
      <c r="P659">
        <v>0.54903570000000002</v>
      </c>
      <c r="Q659">
        <v>0.36724220000000002</v>
      </c>
      <c r="R659">
        <v>0.86483509999999997</v>
      </c>
      <c r="S659" s="7">
        <v>560.14</v>
      </c>
      <c r="T659" s="9" t="str">
        <f t="shared" si="83"/>
        <v>09/15/2023 07:00</v>
      </c>
      <c r="V659">
        <v>19.39</v>
      </c>
      <c r="W659">
        <v>19.16</v>
      </c>
      <c r="X659">
        <v>19.100000000000001</v>
      </c>
      <c r="Y659">
        <v>18.64</v>
      </c>
      <c r="Z659">
        <v>18.39</v>
      </c>
    </row>
    <row r="660" spans="1:26" x14ac:dyDescent="0.25">
      <c r="A660" s="4">
        <v>45184</v>
      </c>
      <c r="B660" s="8">
        <v>485.33333333447899</v>
      </c>
      <c r="C660" s="5">
        <v>620.27</v>
      </c>
      <c r="D660">
        <v>0.63186089999999995</v>
      </c>
      <c r="E660">
        <v>0.64185809999999999</v>
      </c>
      <c r="F660">
        <v>0.54638180000000003</v>
      </c>
      <c r="G660">
        <v>0.36129840000000002</v>
      </c>
      <c r="H660">
        <v>0.89818010000000004</v>
      </c>
      <c r="I660">
        <f t="shared" si="84"/>
        <v>-1.8306000000000155E-3</v>
      </c>
      <c r="K660">
        <f t="shared" si="85"/>
        <v>-2.2689000000000181E-3</v>
      </c>
      <c r="L660">
        <f t="shared" si="86"/>
        <v>-5.4547999999999819E-3</v>
      </c>
      <c r="M660">
        <f t="shared" si="87"/>
        <v>3.3345000000000069E-2</v>
      </c>
      <c r="N660">
        <v>0.63369149999999996</v>
      </c>
      <c r="O660" s="30">
        <v>-0.65547690000000003</v>
      </c>
      <c r="P660">
        <v>0.54865070000000005</v>
      </c>
      <c r="Q660">
        <v>0.3667532</v>
      </c>
      <c r="R660">
        <v>0.86483509999999997</v>
      </c>
      <c r="S660" s="7">
        <v>560.01</v>
      </c>
      <c r="T660" s="9" t="str">
        <f t="shared" si="83"/>
        <v>09/15/2023 08:00</v>
      </c>
      <c r="V660">
        <v>20.149999999999999</v>
      </c>
      <c r="W660">
        <v>19.760000000000002</v>
      </c>
      <c r="X660">
        <v>19.73</v>
      </c>
      <c r="Y660">
        <v>19.350000000000001</v>
      </c>
      <c r="Z660">
        <v>19.100000000000001</v>
      </c>
    </row>
    <row r="661" spans="1:26" x14ac:dyDescent="0.25">
      <c r="A661" s="4">
        <v>45184</v>
      </c>
      <c r="B661" s="8">
        <v>485.375000001145</v>
      </c>
      <c r="C661" s="5">
        <v>620.26</v>
      </c>
      <c r="D661">
        <v>0.63150390000000001</v>
      </c>
      <c r="E661">
        <v>0.64176960000000005</v>
      </c>
      <c r="F661">
        <v>0.54609830000000004</v>
      </c>
      <c r="G661">
        <v>0.36113980000000001</v>
      </c>
      <c r="H661">
        <v>0.90372909999999995</v>
      </c>
      <c r="I661">
        <f t="shared" si="84"/>
        <v>-1.7293000000000447E-3</v>
      </c>
      <c r="K661">
        <f t="shared" si="85"/>
        <v>-2.1177999999999475E-3</v>
      </c>
      <c r="L661">
        <f t="shared" si="86"/>
        <v>-5.244699999999991E-3</v>
      </c>
      <c r="M661">
        <f t="shared" si="87"/>
        <v>3.8893999999999984E-2</v>
      </c>
      <c r="N661">
        <v>0.63323320000000005</v>
      </c>
      <c r="O661" s="30">
        <v>-0.65545489999999995</v>
      </c>
      <c r="P661">
        <v>0.54821609999999998</v>
      </c>
      <c r="Q661">
        <v>0.3663845</v>
      </c>
      <c r="R661">
        <v>0.86483509999999997</v>
      </c>
      <c r="S661" s="7">
        <v>559.95000000000005</v>
      </c>
      <c r="T661" s="9" t="str">
        <f t="shared" ref="T661:T724" si="88">_xlfn.CONCAT(TEXT(A661,"mm/dd/yyyy")," ",TEXT(B661, "hh:mm"))</f>
        <v>09/15/2023 09:00</v>
      </c>
      <c r="V661">
        <v>21.18</v>
      </c>
      <c r="W661">
        <v>20.97</v>
      </c>
      <c r="X661">
        <v>20.64</v>
      </c>
      <c r="Y661">
        <v>20.32</v>
      </c>
      <c r="Z661">
        <v>20.66</v>
      </c>
    </row>
    <row r="662" spans="1:26" x14ac:dyDescent="0.25">
      <c r="A662" s="4">
        <v>45184</v>
      </c>
      <c r="B662" s="8">
        <v>485.416666667811</v>
      </c>
      <c r="C662" s="5">
        <v>620.28</v>
      </c>
      <c r="D662">
        <v>0.63072930000000005</v>
      </c>
      <c r="E662">
        <v>0.64171639999999996</v>
      </c>
      <c r="F662">
        <v>0.54552400000000001</v>
      </c>
      <c r="G662">
        <v>0.36066880000000001</v>
      </c>
      <c r="H662">
        <v>0.90449230000000003</v>
      </c>
      <c r="I662">
        <f t="shared" si="84"/>
        <v>-1.0567999999999689E-3</v>
      </c>
      <c r="J662">
        <f t="shared" si="84"/>
        <v>5.2273999999999932E-3</v>
      </c>
      <c r="K662">
        <f t="shared" si="85"/>
        <v>-1.8335999999999908E-3</v>
      </c>
      <c r="L662">
        <f t="shared" si="86"/>
        <v>3.9967000000000197E-3</v>
      </c>
      <c r="M662">
        <f t="shared" si="87"/>
        <v>3.9657200000000059E-2</v>
      </c>
      <c r="N662">
        <v>0.63178610000000002</v>
      </c>
      <c r="O662">
        <v>0.63648899999999997</v>
      </c>
      <c r="P662">
        <v>0.5473576</v>
      </c>
      <c r="Q662">
        <v>0.35667209999999999</v>
      </c>
      <c r="R662">
        <v>0.86483509999999997</v>
      </c>
      <c r="S662" s="7">
        <v>559.89</v>
      </c>
      <c r="T662" s="9" t="str">
        <f t="shared" si="88"/>
        <v>09/15/2023 10:00</v>
      </c>
      <c r="V662">
        <v>23.36</v>
      </c>
      <c r="W662">
        <v>23.17</v>
      </c>
      <c r="X662">
        <v>22.4</v>
      </c>
      <c r="Y662">
        <v>22.21</v>
      </c>
      <c r="Z662">
        <v>22.48</v>
      </c>
    </row>
    <row r="663" spans="1:26" x14ac:dyDescent="0.25">
      <c r="A663" s="4">
        <v>45184</v>
      </c>
      <c r="B663" s="8">
        <v>485.458333334477</v>
      </c>
      <c r="C663" s="5">
        <v>620.29</v>
      </c>
      <c r="D663">
        <v>0.63010880000000002</v>
      </c>
      <c r="E663">
        <v>0.64169279999999995</v>
      </c>
      <c r="F663">
        <v>0.54509269999999999</v>
      </c>
      <c r="G663">
        <v>0.36037079999999999</v>
      </c>
      <c r="H663">
        <v>0.9048948</v>
      </c>
      <c r="I663">
        <f t="shared" si="84"/>
        <v>-6.0879999999996492E-4</v>
      </c>
      <c r="J663">
        <f t="shared" si="84"/>
        <v>5.333499999999991E-3</v>
      </c>
      <c r="K663">
        <f t="shared" si="85"/>
        <v>-1.377900000000043E-3</v>
      </c>
      <c r="L663">
        <f t="shared" si="86"/>
        <v>2.1598999999999924E-3</v>
      </c>
      <c r="M663">
        <f t="shared" si="87"/>
        <v>3.2877500000000004E-2</v>
      </c>
      <c r="N663">
        <v>0.63071759999999999</v>
      </c>
      <c r="O663">
        <v>0.63635929999999996</v>
      </c>
      <c r="P663">
        <v>0.54647060000000003</v>
      </c>
      <c r="Q663">
        <v>0.3582109</v>
      </c>
      <c r="R663">
        <v>0.8720173</v>
      </c>
      <c r="S663" s="7">
        <v>559.83000000000004</v>
      </c>
      <c r="T663" s="9" t="str">
        <f t="shared" si="88"/>
        <v>09/15/2023 11:00</v>
      </c>
      <c r="V663">
        <v>25.07</v>
      </c>
      <c r="W663">
        <v>24.69</v>
      </c>
      <c r="X663">
        <v>23.94</v>
      </c>
      <c r="Y663">
        <v>23.69</v>
      </c>
      <c r="Z663">
        <v>23.87</v>
      </c>
    </row>
    <row r="664" spans="1:26" x14ac:dyDescent="0.25">
      <c r="A664" s="4">
        <v>45184</v>
      </c>
      <c r="B664" s="8">
        <v>485.50000000114301</v>
      </c>
      <c r="C664" s="5">
        <v>620.29999999999995</v>
      </c>
      <c r="D664">
        <v>0.62950249999999996</v>
      </c>
      <c r="E664">
        <v>0.64141219999999999</v>
      </c>
      <c r="F664">
        <v>0.54468539999999999</v>
      </c>
      <c r="G664">
        <v>0.36003990000000002</v>
      </c>
      <c r="H664">
        <v>0.90501799999999999</v>
      </c>
      <c r="I664">
        <f t="shared" si="84"/>
        <v>-3.5079999999998446E-4</v>
      </c>
      <c r="J664">
        <f t="shared" si="84"/>
        <v>5.6467999999999519E-3</v>
      </c>
      <c r="K664">
        <f t="shared" si="85"/>
        <v>-1.0718000000000671E-3</v>
      </c>
      <c r="L664">
        <f t="shared" si="86"/>
        <v>7.9670000000003904E-4</v>
      </c>
      <c r="M664">
        <f t="shared" si="87"/>
        <v>3.3749599999999935E-2</v>
      </c>
      <c r="N664">
        <v>0.62985329999999995</v>
      </c>
      <c r="O664">
        <v>0.63576540000000004</v>
      </c>
      <c r="P664">
        <v>0.54575720000000005</v>
      </c>
      <c r="Q664">
        <v>0.35924319999999998</v>
      </c>
      <c r="R664">
        <v>0.87126840000000005</v>
      </c>
      <c r="S664" s="7">
        <v>559.77</v>
      </c>
      <c r="T664" s="9" t="str">
        <f t="shared" si="88"/>
        <v>09/15/2023 12:00</v>
      </c>
      <c r="V664">
        <v>26.66</v>
      </c>
      <c r="W664">
        <v>26.17</v>
      </c>
      <c r="X664">
        <v>25.23</v>
      </c>
      <c r="Y664">
        <v>25.01</v>
      </c>
      <c r="Z664">
        <v>25.27</v>
      </c>
    </row>
    <row r="665" spans="1:26" x14ac:dyDescent="0.25">
      <c r="A665" s="4">
        <v>45184</v>
      </c>
      <c r="B665" s="8">
        <v>485.54166666780901</v>
      </c>
      <c r="C665" s="5">
        <v>620.29</v>
      </c>
      <c r="D665">
        <v>0.62844029999999995</v>
      </c>
      <c r="E665">
        <v>0.64087260000000001</v>
      </c>
      <c r="F665">
        <v>0.54414479999999998</v>
      </c>
      <c r="G665">
        <v>0.35966530000000002</v>
      </c>
      <c r="H665">
        <v>0.90536539999999999</v>
      </c>
      <c r="I665">
        <f t="shared" si="84"/>
        <v>-9.9300000000002164E-4</v>
      </c>
      <c r="K665">
        <f t="shared" si="85"/>
        <v>-1.1704999999999632E-3</v>
      </c>
      <c r="L665">
        <f t="shared" si="86"/>
        <v>5.4130000000002232E-4</v>
      </c>
      <c r="M665">
        <f t="shared" si="87"/>
        <v>3.4342800000000007E-2</v>
      </c>
      <c r="N665">
        <v>0.62943329999999997</v>
      </c>
      <c r="O665" s="30">
        <v>-0.6554586</v>
      </c>
      <c r="P665">
        <v>0.54531529999999995</v>
      </c>
      <c r="Q665">
        <v>0.359124</v>
      </c>
      <c r="R665">
        <v>0.87102259999999998</v>
      </c>
      <c r="S665" s="7">
        <v>559.71</v>
      </c>
      <c r="T665" s="9" t="str">
        <f t="shared" si="88"/>
        <v>09/15/2023 13:00</v>
      </c>
      <c r="V665">
        <v>27.27</v>
      </c>
      <c r="W665">
        <v>26.81</v>
      </c>
      <c r="X665">
        <v>26.16</v>
      </c>
      <c r="Y665">
        <v>25.83</v>
      </c>
      <c r="Z665">
        <v>26.06</v>
      </c>
    </row>
    <row r="666" spans="1:26" x14ac:dyDescent="0.25">
      <c r="A666" s="4">
        <v>45184</v>
      </c>
      <c r="B666" s="8">
        <v>485.58333333447501</v>
      </c>
      <c r="C666" s="5">
        <v>620.29999999999995</v>
      </c>
      <c r="D666">
        <v>0.6227201</v>
      </c>
      <c r="E666">
        <v>0.63943150000000004</v>
      </c>
      <c r="F666">
        <v>0.54360600000000003</v>
      </c>
      <c r="G666">
        <v>0.35935280000000003</v>
      </c>
      <c r="H666">
        <v>0.90574580000000005</v>
      </c>
      <c r="I666">
        <f t="shared" si="84"/>
        <v>-3.2742999999999522E-3</v>
      </c>
      <c r="K666">
        <f t="shared" si="85"/>
        <v>-1.2225000000000152E-3</v>
      </c>
      <c r="L666">
        <f t="shared" si="86"/>
        <v>2.795000000000436E-4</v>
      </c>
      <c r="M666">
        <f t="shared" si="87"/>
        <v>3.5409400000000035E-2</v>
      </c>
      <c r="N666">
        <v>0.62599439999999995</v>
      </c>
      <c r="O666" s="30">
        <v>0.63414539999999997</v>
      </c>
      <c r="P666">
        <v>0.54482850000000005</v>
      </c>
      <c r="Q666">
        <v>0.35907329999999998</v>
      </c>
      <c r="R666">
        <v>0.87033640000000001</v>
      </c>
      <c r="S666" s="7">
        <v>559.65</v>
      </c>
      <c r="T666" s="9" t="str">
        <f t="shared" si="88"/>
        <v>09/15/2023 14:00</v>
      </c>
      <c r="V666">
        <v>32.15</v>
      </c>
      <c r="W666">
        <v>28.73</v>
      </c>
      <c r="X666">
        <v>27.02</v>
      </c>
      <c r="Y666">
        <v>26.68</v>
      </c>
      <c r="Z666">
        <v>26.99</v>
      </c>
    </row>
    <row r="667" spans="1:26" x14ac:dyDescent="0.25">
      <c r="A667" s="4">
        <v>45184</v>
      </c>
      <c r="B667" s="8">
        <v>485.62500000114102</v>
      </c>
      <c r="C667" s="5">
        <v>620.30999999999995</v>
      </c>
      <c r="D667">
        <v>0.61991300000000005</v>
      </c>
      <c r="E667">
        <v>0.63544489999999998</v>
      </c>
      <c r="F667">
        <v>0.54307179999999999</v>
      </c>
      <c r="G667">
        <v>0.35895159999999998</v>
      </c>
      <c r="H667">
        <v>0.90606050000000005</v>
      </c>
      <c r="I667">
        <f t="shared" si="84"/>
        <v>-4.2912999999999979E-3</v>
      </c>
      <c r="K667">
        <f t="shared" si="85"/>
        <v>-1.5015999999999918E-3</v>
      </c>
      <c r="L667">
        <f t="shared" si="86"/>
        <v>-2.4520000000000097E-4</v>
      </c>
      <c r="M667">
        <f t="shared" si="87"/>
        <v>3.5861200000000037E-2</v>
      </c>
      <c r="N667">
        <v>0.62420430000000005</v>
      </c>
      <c r="O667" s="30">
        <v>-0.65537140000000005</v>
      </c>
      <c r="P667">
        <v>0.54457339999999999</v>
      </c>
      <c r="Q667">
        <v>0.35919679999999998</v>
      </c>
      <c r="R667">
        <v>0.87019930000000001</v>
      </c>
      <c r="S667" s="7">
        <v>559.59</v>
      </c>
      <c r="T667" s="9" t="str">
        <f t="shared" si="88"/>
        <v>09/15/2023 15:00</v>
      </c>
      <c r="V667">
        <v>35.78</v>
      </c>
      <c r="W667">
        <v>31.45</v>
      </c>
      <c r="X667">
        <v>27.68</v>
      </c>
      <c r="Y667">
        <v>27.45</v>
      </c>
      <c r="Z667">
        <v>27.96</v>
      </c>
    </row>
    <row r="668" spans="1:26" x14ac:dyDescent="0.25">
      <c r="A668" s="4">
        <v>45184</v>
      </c>
      <c r="B668" s="8">
        <v>485.66666666780702</v>
      </c>
      <c r="C668" s="5">
        <v>620.30999999999995</v>
      </c>
      <c r="D668">
        <v>0.61810620000000005</v>
      </c>
      <c r="E668">
        <v>0.63046650000000004</v>
      </c>
      <c r="F668">
        <v>0.54212610000000006</v>
      </c>
      <c r="G668">
        <v>0.3572572</v>
      </c>
      <c r="H668">
        <v>0.90631689999999998</v>
      </c>
      <c r="I668">
        <f t="shared" si="84"/>
        <v>-8.2751999999999271E-3</v>
      </c>
      <c r="K668">
        <f t="shared" si="85"/>
        <v>-2.5682999999999678E-3</v>
      </c>
      <c r="L668">
        <f t="shared" si="86"/>
        <v>-2.1260000000000168E-3</v>
      </c>
      <c r="M668">
        <f t="shared" si="87"/>
        <v>3.643799999999997E-2</v>
      </c>
      <c r="N668">
        <v>0.62638139999999998</v>
      </c>
      <c r="O668" s="30">
        <v>-0.65540750000000003</v>
      </c>
      <c r="P668">
        <v>0.54469440000000002</v>
      </c>
      <c r="Q668">
        <v>0.35938320000000001</v>
      </c>
      <c r="R668">
        <v>0.86987890000000001</v>
      </c>
      <c r="S668" s="7">
        <v>559.59</v>
      </c>
      <c r="T668" s="9" t="str">
        <f t="shared" si="88"/>
        <v>09/15/2023 16:00</v>
      </c>
      <c r="V668">
        <v>31.59</v>
      </c>
      <c r="W668">
        <v>29.71</v>
      </c>
      <c r="X668">
        <v>27.43</v>
      </c>
      <c r="Y668">
        <v>27.41</v>
      </c>
      <c r="Z668">
        <v>27.89</v>
      </c>
    </row>
    <row r="669" spans="1:26" x14ac:dyDescent="0.25">
      <c r="A669" s="4">
        <v>45184</v>
      </c>
      <c r="B669" s="8">
        <v>485.70833333447302</v>
      </c>
      <c r="C669" s="5">
        <v>620.30999999999995</v>
      </c>
      <c r="D669">
        <v>0.61735810000000002</v>
      </c>
      <c r="E669">
        <v>0.62747359999999996</v>
      </c>
      <c r="F669">
        <v>0.54111609999999999</v>
      </c>
      <c r="G669">
        <v>0.35593649999999999</v>
      </c>
      <c r="H669">
        <v>0.89917740000000002</v>
      </c>
      <c r="I669">
        <f t="shared" si="84"/>
        <v>-1.0103799999999996E-2</v>
      </c>
      <c r="K669">
        <f t="shared" si="85"/>
        <v>-3.8890999999999787E-3</v>
      </c>
      <c r="L669">
        <f t="shared" si="86"/>
        <v>-3.7989999999999968E-3</v>
      </c>
      <c r="M669">
        <f t="shared" si="87"/>
        <v>2.9321600000000059E-2</v>
      </c>
      <c r="N669">
        <v>0.62746190000000002</v>
      </c>
      <c r="O669" s="30">
        <v>-0.65542849999999997</v>
      </c>
      <c r="P669">
        <v>0.54500519999999997</v>
      </c>
      <c r="Q669">
        <v>0.35973549999999999</v>
      </c>
      <c r="R669">
        <v>0.86985579999999996</v>
      </c>
      <c r="S669" s="7">
        <v>559.53</v>
      </c>
      <c r="T669" s="9" t="str">
        <f t="shared" si="88"/>
        <v>09/15/2023 17:00</v>
      </c>
      <c r="V669">
        <v>29.51</v>
      </c>
      <c r="W669">
        <v>28.26</v>
      </c>
      <c r="X669">
        <v>26.72</v>
      </c>
      <c r="Y669">
        <v>26.63</v>
      </c>
      <c r="Z669">
        <v>27.12</v>
      </c>
    </row>
    <row r="670" spans="1:26" x14ac:dyDescent="0.25">
      <c r="A670" s="4">
        <v>45184</v>
      </c>
      <c r="B670" s="8">
        <v>485.75000000113903</v>
      </c>
      <c r="C670" s="5">
        <v>620.32000000000005</v>
      </c>
      <c r="D670">
        <v>0.61693249999999999</v>
      </c>
      <c r="E670">
        <v>0.62625299999999995</v>
      </c>
      <c r="F670">
        <v>0.53972699999999996</v>
      </c>
      <c r="G670">
        <v>0.35438530000000001</v>
      </c>
      <c r="H670">
        <v>0.88914610000000005</v>
      </c>
      <c r="I670">
        <f t="shared" si="84"/>
        <v>-1.0822200000000004E-2</v>
      </c>
      <c r="K670">
        <f t="shared" si="85"/>
        <v>-5.3549999999999986E-3</v>
      </c>
      <c r="L670">
        <f t="shared" si="86"/>
        <v>-5.39909999999999E-3</v>
      </c>
      <c r="M670">
        <f t="shared" si="87"/>
        <v>1.887850000000002E-2</v>
      </c>
      <c r="N670">
        <v>0.6277547</v>
      </c>
      <c r="O670" s="30">
        <v>-0.65543819999999997</v>
      </c>
      <c r="P670">
        <v>0.54508199999999996</v>
      </c>
      <c r="Q670">
        <v>0.3597844</v>
      </c>
      <c r="R670">
        <v>0.87026760000000003</v>
      </c>
      <c r="S670" s="7">
        <v>559.47</v>
      </c>
      <c r="T670" s="9" t="str">
        <f t="shared" si="88"/>
        <v>09/15/2023 18:00</v>
      </c>
      <c r="V670">
        <v>28.87</v>
      </c>
      <c r="W670">
        <v>27.84</v>
      </c>
      <c r="X670">
        <v>26.5</v>
      </c>
      <c r="Y670">
        <v>26.37</v>
      </c>
      <c r="Z670">
        <v>27</v>
      </c>
    </row>
    <row r="671" spans="1:26" x14ac:dyDescent="0.25">
      <c r="A671" s="4">
        <v>45184</v>
      </c>
      <c r="B671" s="8">
        <v>485.79166666780498</v>
      </c>
      <c r="C671" s="5">
        <v>620.34</v>
      </c>
      <c r="D671">
        <v>0.61858040000000003</v>
      </c>
      <c r="E671">
        <v>0.62668060000000003</v>
      </c>
      <c r="F671">
        <v>0.53739809999999999</v>
      </c>
      <c r="G671">
        <v>0.35345520000000002</v>
      </c>
      <c r="H671">
        <v>0.89575300000000002</v>
      </c>
      <c r="I671">
        <f t="shared" si="84"/>
        <v>-9.4488999999999823E-3</v>
      </c>
      <c r="K671">
        <f t="shared" si="85"/>
        <v>-7.6437999999999784E-3</v>
      </c>
      <c r="L671">
        <f t="shared" si="86"/>
        <v>-6.3126999999999489E-3</v>
      </c>
      <c r="M671">
        <f t="shared" si="87"/>
        <v>2.844610000000003E-2</v>
      </c>
      <c r="N671">
        <v>0.62802930000000001</v>
      </c>
      <c r="O671" s="30">
        <v>-0.65552200000000005</v>
      </c>
      <c r="P671">
        <v>0.54504189999999997</v>
      </c>
      <c r="Q671">
        <v>0.35976789999999997</v>
      </c>
      <c r="R671">
        <v>0.86730689999999999</v>
      </c>
      <c r="S671" s="7">
        <v>559.47</v>
      </c>
      <c r="T671" s="9" t="str">
        <f t="shared" si="88"/>
        <v>09/15/2023 19:00</v>
      </c>
      <c r="V671">
        <v>28.66</v>
      </c>
      <c r="W671">
        <v>27.49</v>
      </c>
      <c r="X671">
        <v>26.61</v>
      </c>
      <c r="Y671">
        <v>26.24</v>
      </c>
      <c r="Z671">
        <v>26.78</v>
      </c>
    </row>
    <row r="672" spans="1:26" x14ac:dyDescent="0.25">
      <c r="A672" s="4">
        <v>45184</v>
      </c>
      <c r="B672" s="8">
        <v>485.83333333447098</v>
      </c>
      <c r="C672" s="5">
        <v>620.33000000000004</v>
      </c>
      <c r="D672">
        <v>0.62380360000000001</v>
      </c>
      <c r="E672">
        <v>0.62594030000000001</v>
      </c>
      <c r="F672">
        <v>0.54099810000000004</v>
      </c>
      <c r="G672">
        <v>0.35548150000000001</v>
      </c>
      <c r="H672">
        <v>0.89036269999999995</v>
      </c>
      <c r="I672">
        <f t="shared" si="84"/>
        <v>-5.5709999999999926E-3</v>
      </c>
      <c r="K672">
        <f t="shared" si="85"/>
        <v>-4.7296000000000005E-3</v>
      </c>
      <c r="L672">
        <f t="shared" si="86"/>
        <v>-4.770400000000008E-3</v>
      </c>
      <c r="M672">
        <f t="shared" si="87"/>
        <v>2.5029099999999915E-2</v>
      </c>
      <c r="N672">
        <v>0.62937460000000001</v>
      </c>
      <c r="O672" s="30">
        <v>-0.65550719999999996</v>
      </c>
      <c r="P672">
        <v>0.54572770000000004</v>
      </c>
      <c r="Q672">
        <v>0.36025190000000001</v>
      </c>
      <c r="R672">
        <v>0.86533360000000004</v>
      </c>
      <c r="S672" s="7">
        <v>559.41</v>
      </c>
      <c r="T672" s="9" t="str">
        <f t="shared" si="88"/>
        <v>09/15/2023 20:00</v>
      </c>
      <c r="V672">
        <v>26.08</v>
      </c>
      <c r="W672">
        <v>25.24</v>
      </c>
      <c r="X672">
        <v>25.22</v>
      </c>
      <c r="Y672">
        <v>25.02</v>
      </c>
      <c r="Z672">
        <v>24.93</v>
      </c>
    </row>
    <row r="673" spans="1:26" x14ac:dyDescent="0.25">
      <c r="A673" s="4">
        <v>45184</v>
      </c>
      <c r="B673" s="8">
        <v>485.87500000113698</v>
      </c>
      <c r="C673" s="5">
        <v>620.34</v>
      </c>
      <c r="D673">
        <v>0.62588350000000004</v>
      </c>
      <c r="E673">
        <v>0.62781189999999998</v>
      </c>
      <c r="F673">
        <v>0.54303279999999998</v>
      </c>
      <c r="G673">
        <v>0.35714689999999999</v>
      </c>
      <c r="H673">
        <v>0.89036269999999995</v>
      </c>
      <c r="I673">
        <f t="shared" si="84"/>
        <v>-4.0992999999999169E-3</v>
      </c>
      <c r="K673">
        <f t="shared" si="85"/>
        <v>-3.1172999999999895E-3</v>
      </c>
      <c r="L673">
        <f t="shared" si="86"/>
        <v>-3.4515999999999991E-3</v>
      </c>
      <c r="M673">
        <f t="shared" si="87"/>
        <v>2.4882299999999913E-2</v>
      </c>
      <c r="N673">
        <v>0.62998279999999995</v>
      </c>
      <c r="O673" s="30">
        <v>-0.65547100000000003</v>
      </c>
      <c r="P673">
        <v>0.54615009999999997</v>
      </c>
      <c r="Q673">
        <v>0.36059849999999999</v>
      </c>
      <c r="R673">
        <v>0.86548040000000004</v>
      </c>
      <c r="S673" s="7">
        <v>559.41</v>
      </c>
      <c r="T673" s="9" t="str">
        <f t="shared" si="88"/>
        <v>09/15/2023 21:00</v>
      </c>
      <c r="V673">
        <v>25.13</v>
      </c>
      <c r="W673">
        <v>24.46</v>
      </c>
      <c r="X673">
        <v>24.42</v>
      </c>
      <c r="Y673">
        <v>24.26</v>
      </c>
      <c r="Z673">
        <v>24.11</v>
      </c>
    </row>
    <row r="674" spans="1:26" x14ac:dyDescent="0.25">
      <c r="A674" s="4">
        <v>45184</v>
      </c>
      <c r="B674" s="8">
        <v>485.91666666780299</v>
      </c>
      <c r="C674" s="5">
        <v>620.35</v>
      </c>
      <c r="D674">
        <v>0.62646789999999997</v>
      </c>
      <c r="E674">
        <v>0.6306254</v>
      </c>
      <c r="F674">
        <v>0.54341300000000003</v>
      </c>
      <c r="G674">
        <v>0.35749890000000001</v>
      </c>
      <c r="H674">
        <v>0.89036269999999995</v>
      </c>
      <c r="I674">
        <f t="shared" si="84"/>
        <v>-3.8468000000000391E-3</v>
      </c>
      <c r="K674">
        <f t="shared" si="85"/>
        <v>-2.8232999999999731E-3</v>
      </c>
      <c r="L674">
        <f t="shared" si="86"/>
        <v>-3.1627999999999656E-3</v>
      </c>
      <c r="M674">
        <f t="shared" si="87"/>
        <v>2.5088499999999958E-2</v>
      </c>
      <c r="N674">
        <v>0.63031470000000001</v>
      </c>
      <c r="O674" s="30">
        <v>-0.65541570000000005</v>
      </c>
      <c r="P674">
        <v>0.54623630000000001</v>
      </c>
      <c r="Q674">
        <v>0.36066169999999997</v>
      </c>
      <c r="R674">
        <v>0.86527419999999999</v>
      </c>
      <c r="S674" s="7">
        <v>559.35</v>
      </c>
      <c r="T674" s="9" t="str">
        <f t="shared" si="88"/>
        <v>09/15/2023 22:00</v>
      </c>
      <c r="V674">
        <v>24.72</v>
      </c>
      <c r="W674">
        <v>24.2</v>
      </c>
      <c r="X674">
        <v>24.25</v>
      </c>
      <c r="Y674">
        <v>24.04</v>
      </c>
      <c r="Z674">
        <v>23.92</v>
      </c>
    </row>
    <row r="675" spans="1:26" x14ac:dyDescent="0.25">
      <c r="A675" s="4">
        <v>45184</v>
      </c>
      <c r="B675" s="8">
        <v>485.95833333446899</v>
      </c>
      <c r="C675" s="5">
        <v>620.32000000000005</v>
      </c>
      <c r="D675">
        <v>0.62763049999999998</v>
      </c>
      <c r="E675">
        <v>0.63241239999999999</v>
      </c>
      <c r="F675">
        <v>0.54422219999999999</v>
      </c>
      <c r="G675">
        <v>0.35841630000000002</v>
      </c>
      <c r="H675">
        <v>0.89036269999999995</v>
      </c>
      <c r="I675">
        <f t="shared" si="84"/>
        <v>-3.2558000000000309E-3</v>
      </c>
      <c r="K675">
        <f t="shared" si="85"/>
        <v>-2.6024000000000047E-3</v>
      </c>
      <c r="L675">
        <f t="shared" si="86"/>
        <v>-2.4966999999999628E-3</v>
      </c>
      <c r="M675">
        <f t="shared" si="87"/>
        <v>2.4515299999999907E-2</v>
      </c>
      <c r="N675">
        <v>0.63088630000000001</v>
      </c>
      <c r="O675" s="30">
        <v>-0.6554778</v>
      </c>
      <c r="P675">
        <v>0.54682459999999999</v>
      </c>
      <c r="Q675">
        <v>0.36091299999999998</v>
      </c>
      <c r="R675">
        <v>0.86584740000000004</v>
      </c>
      <c r="S675" s="7">
        <v>559.35</v>
      </c>
      <c r="T675" s="9" t="str">
        <f t="shared" si="88"/>
        <v>09/15/2023 23:00</v>
      </c>
      <c r="V675">
        <v>24.05</v>
      </c>
      <c r="W675">
        <v>23.54</v>
      </c>
      <c r="X675">
        <v>23.4</v>
      </c>
      <c r="Y675">
        <v>23.28</v>
      </c>
      <c r="Z675">
        <v>23.25</v>
      </c>
    </row>
    <row r="676" spans="1:26" x14ac:dyDescent="0.25">
      <c r="A676" s="4">
        <v>45185</v>
      </c>
      <c r="B676" s="8">
        <v>486.00000000113499</v>
      </c>
      <c r="C676" s="5">
        <v>620.36</v>
      </c>
      <c r="D676">
        <v>0.62963179999999996</v>
      </c>
      <c r="E676">
        <v>0.63720560000000004</v>
      </c>
      <c r="F676">
        <v>0.54555989999999999</v>
      </c>
      <c r="G676">
        <v>0.35968329999999998</v>
      </c>
      <c r="H676">
        <v>0.89897450000000001</v>
      </c>
      <c r="I676">
        <f t="shared" ref="I676:J734" si="89">D676-N676</f>
        <v>-1.7822000000000671E-3</v>
      </c>
      <c r="K676">
        <f t="shared" ref="K676:K734" si="90">F676-P676</f>
        <v>-1.4800000000000368E-3</v>
      </c>
      <c r="L676">
        <f t="shared" ref="L676:L734" si="91">G676-Q676</f>
        <v>-1.3870000000000271E-3</v>
      </c>
      <c r="M676">
        <f t="shared" ref="M676:M734" si="92">H676-R676</f>
        <v>3.4236500000000003E-2</v>
      </c>
      <c r="N676">
        <v>0.63141400000000003</v>
      </c>
      <c r="O676" s="30">
        <v>-0.65540920000000003</v>
      </c>
      <c r="P676">
        <v>0.54703990000000002</v>
      </c>
      <c r="Q676">
        <v>0.36107030000000001</v>
      </c>
      <c r="R676">
        <v>0.86473800000000001</v>
      </c>
      <c r="S676" s="7">
        <v>559.35</v>
      </c>
      <c r="T676" s="9" t="str">
        <f t="shared" si="88"/>
        <v>09/16/2023 00:00</v>
      </c>
      <c r="V676">
        <v>23.21</v>
      </c>
      <c r="W676">
        <v>22.79</v>
      </c>
      <c r="X676">
        <v>22.82</v>
      </c>
      <c r="Y676">
        <v>22.58</v>
      </c>
      <c r="Z676">
        <v>22.55</v>
      </c>
    </row>
    <row r="677" spans="1:26" x14ac:dyDescent="0.25">
      <c r="A677" s="4">
        <v>45185</v>
      </c>
      <c r="B677" s="8">
        <v>486.041666667801</v>
      </c>
      <c r="C677" s="5">
        <v>620.39</v>
      </c>
      <c r="D677">
        <v>0.62998799999999999</v>
      </c>
      <c r="E677">
        <v>0.63786330000000002</v>
      </c>
      <c r="F677">
        <v>0.54574230000000001</v>
      </c>
      <c r="G677">
        <v>0.35991210000000001</v>
      </c>
      <c r="H677">
        <v>0.89846499999999996</v>
      </c>
      <c r="I677">
        <f t="shared" si="89"/>
        <v>-1.9145999999999885E-3</v>
      </c>
      <c r="K677">
        <f t="shared" si="90"/>
        <v>-1.5874999999999639E-3</v>
      </c>
      <c r="L677">
        <f t="shared" si="91"/>
        <v>-1.290699999999978E-3</v>
      </c>
      <c r="M677">
        <f t="shared" si="92"/>
        <v>3.3726999999999951E-2</v>
      </c>
      <c r="N677">
        <v>0.63190259999999998</v>
      </c>
      <c r="O677" s="30">
        <v>-0.65545279999999995</v>
      </c>
      <c r="P677">
        <v>0.54732979999999998</v>
      </c>
      <c r="Q677">
        <v>0.36120279999999999</v>
      </c>
      <c r="R677">
        <v>0.86473800000000001</v>
      </c>
      <c r="S677" s="7">
        <v>559.29</v>
      </c>
      <c r="T677" s="9" t="str">
        <f t="shared" si="88"/>
        <v>09/16/2023 01:00</v>
      </c>
      <c r="V677">
        <v>22.65</v>
      </c>
      <c r="W677">
        <v>22.25</v>
      </c>
      <c r="X677">
        <v>22.41</v>
      </c>
      <c r="Y677">
        <v>22.1</v>
      </c>
      <c r="Z677">
        <v>22</v>
      </c>
    </row>
    <row r="678" spans="1:26" x14ac:dyDescent="0.25">
      <c r="A678" s="4">
        <v>45185</v>
      </c>
      <c r="B678" s="8">
        <v>486.083333334467</v>
      </c>
      <c r="C678" s="5">
        <v>620.36</v>
      </c>
      <c r="D678">
        <v>0.63039330000000005</v>
      </c>
      <c r="E678">
        <v>0.6389281</v>
      </c>
      <c r="F678">
        <v>0.54586679999999999</v>
      </c>
      <c r="G678">
        <v>0.36010629999999999</v>
      </c>
      <c r="H678">
        <v>0.89818010000000004</v>
      </c>
      <c r="I678">
        <f t="shared" si="89"/>
        <v>-1.998999999999973E-3</v>
      </c>
      <c r="K678">
        <f t="shared" si="90"/>
        <v>-1.910999999999996E-3</v>
      </c>
      <c r="L678">
        <f t="shared" si="91"/>
        <v>-1.4045000000000307E-3</v>
      </c>
      <c r="M678">
        <f t="shared" si="92"/>
        <v>3.344210000000003E-2</v>
      </c>
      <c r="N678">
        <v>0.63239230000000002</v>
      </c>
      <c r="O678" s="30">
        <v>-0.65542679999999998</v>
      </c>
      <c r="P678">
        <v>0.54777779999999998</v>
      </c>
      <c r="Q678">
        <v>0.36151080000000002</v>
      </c>
      <c r="R678">
        <v>0.86473800000000001</v>
      </c>
      <c r="S678" s="7">
        <v>559.29</v>
      </c>
      <c r="T678" s="9" t="str">
        <f t="shared" si="88"/>
        <v>09/16/2023 02:00</v>
      </c>
      <c r="V678">
        <v>22.04</v>
      </c>
      <c r="W678">
        <v>21.65</v>
      </c>
      <c r="X678">
        <v>21.65</v>
      </c>
      <c r="Y678">
        <v>21.31</v>
      </c>
      <c r="Z678">
        <v>21.16</v>
      </c>
    </row>
    <row r="679" spans="1:26" x14ac:dyDescent="0.25">
      <c r="A679" s="4">
        <v>45185</v>
      </c>
      <c r="B679" s="8">
        <v>486.125000001133</v>
      </c>
      <c r="C679" s="5">
        <v>620.37</v>
      </c>
      <c r="D679">
        <v>0.63075999999999999</v>
      </c>
      <c r="E679">
        <v>0.63973709999999995</v>
      </c>
      <c r="F679">
        <v>0.54602910000000004</v>
      </c>
      <c r="G679">
        <v>0.36034959999999999</v>
      </c>
      <c r="H679">
        <v>0.89818010000000004</v>
      </c>
      <c r="I679">
        <f t="shared" si="89"/>
        <v>-1.9424000000000108E-3</v>
      </c>
      <c r="K679">
        <f t="shared" si="90"/>
        <v>-2.0424999999999471E-3</v>
      </c>
      <c r="L679">
        <f t="shared" si="91"/>
        <v>-1.25390000000003E-3</v>
      </c>
      <c r="M679">
        <f t="shared" si="92"/>
        <v>3.344210000000003E-2</v>
      </c>
      <c r="N679">
        <v>0.6327024</v>
      </c>
      <c r="O679" s="30">
        <v>-0.65548010000000001</v>
      </c>
      <c r="P679">
        <v>0.54807159999999999</v>
      </c>
      <c r="Q679">
        <v>0.36160350000000002</v>
      </c>
      <c r="R679">
        <v>0.86473800000000001</v>
      </c>
      <c r="S679" s="7">
        <v>559.29</v>
      </c>
      <c r="T679" s="9" t="str">
        <f t="shared" si="88"/>
        <v>09/16/2023 03:00</v>
      </c>
      <c r="V679">
        <v>21.57</v>
      </c>
      <c r="W679">
        <v>21.32</v>
      </c>
      <c r="X679">
        <v>21.12</v>
      </c>
      <c r="Y679">
        <v>20.82</v>
      </c>
      <c r="Z679">
        <v>20.75</v>
      </c>
    </row>
    <row r="680" spans="1:26" x14ac:dyDescent="0.25">
      <c r="A680" s="4">
        <v>45185</v>
      </c>
      <c r="B680" s="8">
        <v>486.16666666779901</v>
      </c>
      <c r="C680" s="5">
        <v>620.38</v>
      </c>
      <c r="D680">
        <v>0.6312411</v>
      </c>
      <c r="E680">
        <v>0.64042699999999997</v>
      </c>
      <c r="F680">
        <v>0.54619070000000003</v>
      </c>
      <c r="G680">
        <v>0.36057879999999998</v>
      </c>
      <c r="H680">
        <v>0.89818010000000004</v>
      </c>
      <c r="I680">
        <f t="shared" si="89"/>
        <v>-1.5477000000000407E-3</v>
      </c>
      <c r="K680">
        <f t="shared" si="90"/>
        <v>-2.035799999999921E-3</v>
      </c>
      <c r="L680">
        <f t="shared" si="91"/>
        <v>-6.2693000000000332E-3</v>
      </c>
      <c r="M680">
        <f t="shared" si="92"/>
        <v>3.344210000000003E-2</v>
      </c>
      <c r="N680">
        <v>0.63278880000000004</v>
      </c>
      <c r="O680" s="30">
        <v>-0.65541839999999996</v>
      </c>
      <c r="P680">
        <v>0.54822649999999995</v>
      </c>
      <c r="Q680">
        <v>0.36684810000000001</v>
      </c>
      <c r="R680">
        <v>0.86473800000000001</v>
      </c>
      <c r="S680" s="7">
        <v>559.23</v>
      </c>
      <c r="T680" s="9" t="str">
        <f t="shared" si="88"/>
        <v>09/16/2023 04:00</v>
      </c>
      <c r="V680">
        <v>21.47</v>
      </c>
      <c r="W680">
        <v>21.11</v>
      </c>
      <c r="X680">
        <v>20.79</v>
      </c>
      <c r="Y680">
        <v>20.55</v>
      </c>
      <c r="Z680">
        <v>20.49</v>
      </c>
    </row>
    <row r="681" spans="1:26" x14ac:dyDescent="0.25">
      <c r="A681" s="4">
        <v>45185</v>
      </c>
      <c r="B681" s="8">
        <v>486.20833333446501</v>
      </c>
      <c r="C681" s="5">
        <v>620.39</v>
      </c>
      <c r="D681">
        <v>0.63147730000000002</v>
      </c>
      <c r="E681">
        <v>0.64094430000000002</v>
      </c>
      <c r="F681">
        <v>0.54636390000000001</v>
      </c>
      <c r="G681">
        <v>0.36074820000000002</v>
      </c>
      <c r="H681">
        <v>0.89818010000000004</v>
      </c>
      <c r="I681">
        <f t="shared" si="89"/>
        <v>-1.3392999999999322E-3</v>
      </c>
      <c r="K681">
        <f t="shared" si="90"/>
        <v>-1.6066000000000136E-3</v>
      </c>
      <c r="L681">
        <f t="shared" si="91"/>
        <v>-5.3699999999995418E-4</v>
      </c>
      <c r="M681">
        <f t="shared" si="92"/>
        <v>3.344210000000003E-2</v>
      </c>
      <c r="N681">
        <v>0.63281659999999995</v>
      </c>
      <c r="O681" s="30">
        <v>-0.655501</v>
      </c>
      <c r="P681">
        <v>0.54797050000000003</v>
      </c>
      <c r="Q681">
        <v>0.36128519999999997</v>
      </c>
      <c r="R681">
        <v>0.86473800000000001</v>
      </c>
      <c r="S681" s="7">
        <v>559.23</v>
      </c>
      <c r="T681" s="9" t="str">
        <f t="shared" si="88"/>
        <v>09/16/2023 05:00</v>
      </c>
      <c r="V681">
        <v>21.64</v>
      </c>
      <c r="W681">
        <v>21.37</v>
      </c>
      <c r="X681">
        <v>21.27</v>
      </c>
      <c r="Y681">
        <v>21.05</v>
      </c>
      <c r="Z681">
        <v>21.01</v>
      </c>
    </row>
    <row r="682" spans="1:26" x14ac:dyDescent="0.25">
      <c r="A682" s="4">
        <v>45185</v>
      </c>
      <c r="B682" s="8">
        <v>486.25000000113101</v>
      </c>
      <c r="C682" s="5">
        <v>620.39</v>
      </c>
      <c r="D682">
        <v>0.63187119999999997</v>
      </c>
      <c r="E682">
        <v>0.64143289999999997</v>
      </c>
      <c r="F682">
        <v>0.54656510000000003</v>
      </c>
      <c r="G682">
        <v>0.3609908</v>
      </c>
      <c r="H682">
        <v>0.89818010000000004</v>
      </c>
      <c r="I682">
        <f t="shared" si="89"/>
        <v>-1.4622000000000801E-3</v>
      </c>
      <c r="K682">
        <f t="shared" si="90"/>
        <v>-1.8129000000000062E-3</v>
      </c>
      <c r="L682">
        <f t="shared" si="91"/>
        <v>-5.8717999999999826E-3</v>
      </c>
      <c r="M682">
        <f t="shared" si="92"/>
        <v>3.344210000000003E-2</v>
      </c>
      <c r="N682">
        <v>0.63333340000000005</v>
      </c>
      <c r="O682" s="30">
        <v>-0.65544409999999997</v>
      </c>
      <c r="P682">
        <v>0.54837800000000003</v>
      </c>
      <c r="Q682">
        <v>0.36686259999999998</v>
      </c>
      <c r="R682">
        <v>0.86473800000000001</v>
      </c>
      <c r="S682" s="7">
        <v>559.23</v>
      </c>
      <c r="T682" s="9" t="str">
        <f t="shared" si="88"/>
        <v>09/16/2023 06:00</v>
      </c>
      <c r="V682">
        <v>20.96</v>
      </c>
      <c r="W682">
        <v>20.86</v>
      </c>
      <c r="X682">
        <v>20.68</v>
      </c>
      <c r="Y682">
        <v>20.420000000000002</v>
      </c>
      <c r="Z682">
        <v>20.46</v>
      </c>
    </row>
    <row r="683" spans="1:26" x14ac:dyDescent="0.25">
      <c r="A683" s="4">
        <v>45185</v>
      </c>
      <c r="B683" s="8">
        <v>486.29166666779702</v>
      </c>
      <c r="C683" s="5">
        <v>620.38</v>
      </c>
      <c r="D683">
        <v>0.63192669999999995</v>
      </c>
      <c r="E683">
        <v>0.6417119</v>
      </c>
      <c r="F683">
        <v>0.54650869999999996</v>
      </c>
      <c r="G683">
        <v>0.36101040000000001</v>
      </c>
      <c r="H683">
        <v>0.89818010000000004</v>
      </c>
      <c r="I683">
        <f t="shared" si="89"/>
        <v>-1.5745000000000342E-3</v>
      </c>
      <c r="K683">
        <f t="shared" si="90"/>
        <v>-2.0373000000000197E-3</v>
      </c>
      <c r="L683">
        <f t="shared" si="91"/>
        <v>-5.9445999999999666E-3</v>
      </c>
      <c r="M683">
        <f t="shared" si="92"/>
        <v>3.344210000000003E-2</v>
      </c>
      <c r="N683">
        <v>0.63350119999999999</v>
      </c>
      <c r="O683" s="30">
        <v>-0.65541479999999996</v>
      </c>
      <c r="P683">
        <v>0.54854599999999998</v>
      </c>
      <c r="Q683">
        <v>0.36695499999999998</v>
      </c>
      <c r="R683">
        <v>0.86473800000000001</v>
      </c>
      <c r="S683" s="7">
        <v>559.16999999999996</v>
      </c>
      <c r="T683" s="9" t="str">
        <f t="shared" si="88"/>
        <v>09/16/2023 07:00</v>
      </c>
      <c r="V683">
        <v>20.67</v>
      </c>
      <c r="W683">
        <v>20.440000000000001</v>
      </c>
      <c r="X683">
        <v>20.260000000000002</v>
      </c>
      <c r="Y683">
        <v>20.079999999999998</v>
      </c>
      <c r="Z683">
        <v>19.97</v>
      </c>
    </row>
    <row r="684" spans="1:26" x14ac:dyDescent="0.25">
      <c r="A684" s="4">
        <v>45185</v>
      </c>
      <c r="B684" s="8">
        <v>486.33333333446302</v>
      </c>
      <c r="C684" s="5">
        <v>620.38</v>
      </c>
      <c r="D684">
        <v>0.63186089999999995</v>
      </c>
      <c r="E684">
        <v>0.64185809999999999</v>
      </c>
      <c r="F684">
        <v>0.54638180000000003</v>
      </c>
      <c r="G684">
        <v>0.36129840000000002</v>
      </c>
      <c r="H684">
        <v>0.89818010000000004</v>
      </c>
      <c r="I684">
        <f t="shared" si="89"/>
        <v>-1.2959000000000165E-3</v>
      </c>
      <c r="K684">
        <f t="shared" si="90"/>
        <v>-1.8924999999999637E-3</v>
      </c>
      <c r="L684">
        <f t="shared" si="91"/>
        <v>-5.3740999999999928E-3</v>
      </c>
      <c r="M684">
        <f t="shared" si="92"/>
        <v>3.344210000000003E-2</v>
      </c>
      <c r="N684">
        <v>0.63315679999999996</v>
      </c>
      <c r="O684" s="30">
        <v>-0.65543969999999996</v>
      </c>
      <c r="P684">
        <v>0.54827429999999999</v>
      </c>
      <c r="Q684">
        <v>0.36667250000000001</v>
      </c>
      <c r="R684">
        <v>0.86473800000000001</v>
      </c>
      <c r="S684" s="7">
        <v>559.16999999999996</v>
      </c>
      <c r="T684" s="9" t="str">
        <f t="shared" si="88"/>
        <v>09/16/2023 08:00</v>
      </c>
      <c r="V684">
        <v>21.31</v>
      </c>
      <c r="W684">
        <v>21.1</v>
      </c>
      <c r="X684">
        <v>20.7</v>
      </c>
      <c r="Y684">
        <v>20.52</v>
      </c>
      <c r="Z684">
        <v>20.59</v>
      </c>
    </row>
    <row r="685" spans="1:26" x14ac:dyDescent="0.25">
      <c r="A685" s="4">
        <v>45185</v>
      </c>
      <c r="B685" s="8">
        <v>486.37500000112902</v>
      </c>
      <c r="C685" s="5">
        <v>620.4</v>
      </c>
      <c r="D685">
        <v>0.63150390000000001</v>
      </c>
      <c r="E685">
        <v>0.64176960000000005</v>
      </c>
      <c r="F685">
        <v>0.54609830000000004</v>
      </c>
      <c r="G685">
        <v>0.36113980000000001</v>
      </c>
      <c r="H685">
        <v>0.90372909999999995</v>
      </c>
      <c r="I685">
        <f t="shared" si="89"/>
        <v>-7.5069999999999304E-4</v>
      </c>
      <c r="K685">
        <f t="shared" si="90"/>
        <v>-1.5509999999999691E-3</v>
      </c>
      <c r="L685">
        <f t="shared" si="91"/>
        <v>1.2422000000000266E-3</v>
      </c>
      <c r="M685">
        <f t="shared" si="92"/>
        <v>3.8991099999999945E-2</v>
      </c>
      <c r="N685">
        <v>0.6322546</v>
      </c>
      <c r="O685" s="30">
        <v>-0.65542089999999997</v>
      </c>
      <c r="P685">
        <v>0.54764930000000001</v>
      </c>
      <c r="Q685">
        <v>0.35989759999999998</v>
      </c>
      <c r="R685">
        <v>0.86473800000000001</v>
      </c>
      <c r="S685" s="7">
        <v>559.16999999999996</v>
      </c>
      <c r="T685" s="9" t="str">
        <f t="shared" si="88"/>
        <v>09/16/2023 09:00</v>
      </c>
      <c r="V685">
        <v>22.69</v>
      </c>
      <c r="W685">
        <v>22.34</v>
      </c>
      <c r="X685">
        <v>21.66</v>
      </c>
      <c r="Y685">
        <v>21.51</v>
      </c>
      <c r="Z685">
        <v>21.74</v>
      </c>
    </row>
    <row r="686" spans="1:26" x14ac:dyDescent="0.25">
      <c r="A686" s="4">
        <v>45185</v>
      </c>
      <c r="B686" s="8">
        <v>486.41666666779503</v>
      </c>
      <c r="C686" s="5">
        <v>620.39</v>
      </c>
      <c r="D686">
        <v>0.63072930000000005</v>
      </c>
      <c r="E686">
        <v>0.64171639999999996</v>
      </c>
      <c r="F686">
        <v>0.54552400000000001</v>
      </c>
      <c r="G686">
        <v>0.36066880000000001</v>
      </c>
      <c r="H686">
        <v>0.90449230000000003</v>
      </c>
      <c r="I686">
        <f t="shared" si="89"/>
        <v>-7.3319999999998942E-4</v>
      </c>
      <c r="K686">
        <f t="shared" si="90"/>
        <v>-1.7800999999999512E-3</v>
      </c>
      <c r="L686">
        <f t="shared" si="91"/>
        <v>1.0222000000000286E-3</v>
      </c>
      <c r="M686">
        <f t="shared" si="92"/>
        <v>3.975430000000002E-2</v>
      </c>
      <c r="N686">
        <v>0.63146250000000004</v>
      </c>
      <c r="O686" s="30">
        <v>-0.65545920000000002</v>
      </c>
      <c r="P686">
        <v>0.54730409999999996</v>
      </c>
      <c r="Q686">
        <v>0.35964659999999998</v>
      </c>
      <c r="R686">
        <v>0.86473800000000001</v>
      </c>
      <c r="S686" s="7">
        <v>559.16999999999996</v>
      </c>
      <c r="T686" s="9" t="str">
        <f t="shared" si="88"/>
        <v>09/16/2023 10:00</v>
      </c>
      <c r="V686">
        <v>24.04</v>
      </c>
      <c r="W686">
        <v>23.64</v>
      </c>
      <c r="X686">
        <v>22.37</v>
      </c>
      <c r="Y686">
        <v>22.25</v>
      </c>
      <c r="Z686">
        <v>22.47</v>
      </c>
    </row>
    <row r="687" spans="1:26" x14ac:dyDescent="0.25">
      <c r="A687" s="4">
        <v>45185</v>
      </c>
      <c r="B687" s="8">
        <v>486.45833333446097</v>
      </c>
      <c r="C687" s="5">
        <v>620.4</v>
      </c>
      <c r="D687">
        <v>0.63010880000000002</v>
      </c>
      <c r="E687">
        <v>0.64169279999999995</v>
      </c>
      <c r="F687">
        <v>0.54509269999999999</v>
      </c>
      <c r="G687">
        <v>0.36037079999999999</v>
      </c>
      <c r="H687">
        <v>0.9048948</v>
      </c>
      <c r="I687">
        <f t="shared" si="89"/>
        <v>-3.1530000000001834E-4</v>
      </c>
      <c r="K687">
        <f t="shared" si="90"/>
        <v>-1.5637000000000567E-3</v>
      </c>
      <c r="L687">
        <f t="shared" si="91"/>
        <v>3.8670000000001759E-4</v>
      </c>
      <c r="M687">
        <f t="shared" si="92"/>
        <v>4.0156799999999993E-2</v>
      </c>
      <c r="N687">
        <v>0.63042410000000004</v>
      </c>
      <c r="O687" s="30">
        <v>-0.6555164</v>
      </c>
      <c r="P687">
        <v>0.54665640000000004</v>
      </c>
      <c r="Q687">
        <v>0.35998409999999997</v>
      </c>
      <c r="R687">
        <v>0.86473800000000001</v>
      </c>
      <c r="S687" s="7">
        <v>559.16999999999996</v>
      </c>
      <c r="T687" s="9" t="str">
        <f t="shared" si="88"/>
        <v>09/16/2023 11:00</v>
      </c>
      <c r="V687">
        <v>25.7</v>
      </c>
      <c r="W687">
        <v>25.36</v>
      </c>
      <c r="X687">
        <v>23.54</v>
      </c>
      <c r="Y687">
        <v>23.49</v>
      </c>
      <c r="Z687">
        <v>23.86</v>
      </c>
    </row>
    <row r="688" spans="1:26" x14ac:dyDescent="0.25">
      <c r="A688" s="4">
        <v>45185</v>
      </c>
      <c r="B688" s="8">
        <v>486.50000000112698</v>
      </c>
      <c r="C688" s="5">
        <v>620.41999999999996</v>
      </c>
      <c r="D688">
        <v>0.62950249999999996</v>
      </c>
      <c r="E688">
        <v>0.64141219999999999</v>
      </c>
      <c r="F688">
        <v>0.54468539999999999</v>
      </c>
      <c r="G688">
        <v>0.36003990000000002</v>
      </c>
      <c r="H688">
        <v>0.90501799999999999</v>
      </c>
      <c r="I688">
        <f t="shared" si="89"/>
        <v>2.2719999999998297E-4</v>
      </c>
      <c r="K688">
        <f t="shared" si="90"/>
        <v>-1.4077000000000117E-3</v>
      </c>
      <c r="L688">
        <f t="shared" si="91"/>
        <v>-6.3299999999988366E-5</v>
      </c>
      <c r="M688">
        <f t="shared" si="92"/>
        <v>4.0279999999999982E-2</v>
      </c>
      <c r="N688">
        <v>0.62927529999999998</v>
      </c>
      <c r="O688" s="30">
        <v>0.63582070000000002</v>
      </c>
      <c r="P688">
        <v>0.5460931</v>
      </c>
      <c r="Q688">
        <v>0.36010320000000001</v>
      </c>
      <c r="R688">
        <v>0.86473800000000001</v>
      </c>
      <c r="S688" s="7">
        <v>559.11</v>
      </c>
      <c r="T688" s="9" t="str">
        <f t="shared" si="88"/>
        <v>09/16/2023 12:00</v>
      </c>
      <c r="V688">
        <v>27.47</v>
      </c>
      <c r="W688">
        <v>26.67</v>
      </c>
      <c r="X688">
        <v>24.59</v>
      </c>
      <c r="Y688">
        <v>24.57</v>
      </c>
      <c r="Z688">
        <v>24.92</v>
      </c>
    </row>
    <row r="689" spans="1:26" x14ac:dyDescent="0.25">
      <c r="A689" s="4">
        <v>45185</v>
      </c>
      <c r="B689" s="8">
        <v>486.54166666779298</v>
      </c>
      <c r="C689" s="5">
        <v>620.41</v>
      </c>
      <c r="D689">
        <v>0.62844029999999995</v>
      </c>
      <c r="E689">
        <v>0.64087260000000001</v>
      </c>
      <c r="F689">
        <v>0.54414479999999998</v>
      </c>
      <c r="G689">
        <v>0.35966530000000002</v>
      </c>
      <c r="H689">
        <v>0.90536539999999999</v>
      </c>
      <c r="I689">
        <f t="shared" si="89"/>
        <v>1.8509999999993809E-4</v>
      </c>
      <c r="K689">
        <f t="shared" si="90"/>
        <v>-1.3865000000000682E-3</v>
      </c>
      <c r="L689">
        <f t="shared" si="91"/>
        <v>-2.5399999999997647E-4</v>
      </c>
      <c r="M689">
        <f t="shared" si="92"/>
        <v>4.062739999999998E-2</v>
      </c>
      <c r="N689">
        <v>0.62825520000000001</v>
      </c>
      <c r="O689" s="30">
        <v>0.63292539999999997</v>
      </c>
      <c r="P689">
        <v>0.54553130000000005</v>
      </c>
      <c r="Q689">
        <v>0.3599193</v>
      </c>
      <c r="R689">
        <v>0.86473800000000001</v>
      </c>
      <c r="S689" s="7">
        <v>559.11</v>
      </c>
      <c r="T689" s="9" t="str">
        <f t="shared" si="88"/>
        <v>09/16/2023 13:00</v>
      </c>
      <c r="V689">
        <v>28.96</v>
      </c>
      <c r="W689">
        <v>28.06</v>
      </c>
      <c r="X689">
        <v>25.6</v>
      </c>
      <c r="Y689">
        <v>25.6</v>
      </c>
      <c r="Z689">
        <v>25.89</v>
      </c>
    </row>
    <row r="690" spans="1:26" x14ac:dyDescent="0.25">
      <c r="A690" s="4">
        <v>45185</v>
      </c>
      <c r="B690" s="8">
        <v>486.58333333445898</v>
      </c>
      <c r="C690" s="5">
        <v>620.41</v>
      </c>
      <c r="D690">
        <v>0.6227201</v>
      </c>
      <c r="E690">
        <v>0.63943150000000004</v>
      </c>
      <c r="F690">
        <v>0.54360600000000003</v>
      </c>
      <c r="G690">
        <v>0.35935280000000003</v>
      </c>
      <c r="H690">
        <v>0.90574580000000005</v>
      </c>
      <c r="I690">
        <f t="shared" si="89"/>
        <v>-5.2360999999999658E-3</v>
      </c>
      <c r="K690">
        <f t="shared" si="90"/>
        <v>-1.6446999999999434E-3</v>
      </c>
      <c r="L690">
        <f t="shared" si="91"/>
        <v>-4.8129999999996231E-4</v>
      </c>
      <c r="M690">
        <f t="shared" si="92"/>
        <v>3.9872800000000042E-2</v>
      </c>
      <c r="N690">
        <v>0.62795619999999996</v>
      </c>
      <c r="O690" s="30">
        <v>0.63206329999999999</v>
      </c>
      <c r="P690">
        <v>0.54525069999999998</v>
      </c>
      <c r="Q690">
        <v>0.35983409999999999</v>
      </c>
      <c r="R690">
        <v>0.865873</v>
      </c>
      <c r="S690" s="7">
        <v>559.11</v>
      </c>
      <c r="T690" s="9" t="str">
        <f t="shared" si="88"/>
        <v>09/16/2023 14:00</v>
      </c>
      <c r="V690">
        <v>29.23</v>
      </c>
      <c r="W690">
        <v>28.34</v>
      </c>
      <c r="X690">
        <v>26.04</v>
      </c>
      <c r="Y690">
        <v>26.14</v>
      </c>
      <c r="Z690">
        <v>26.35</v>
      </c>
    </row>
    <row r="691" spans="1:26" x14ac:dyDescent="0.25">
      <c r="A691" s="4">
        <v>45185</v>
      </c>
      <c r="B691" s="8">
        <v>486.62500000112499</v>
      </c>
      <c r="C691" s="5">
        <v>620.41999999999996</v>
      </c>
      <c r="D691">
        <v>0.61991300000000005</v>
      </c>
      <c r="E691">
        <v>0.63544489999999998</v>
      </c>
      <c r="F691">
        <v>0.54307179999999999</v>
      </c>
      <c r="G691">
        <v>0.35895159999999998</v>
      </c>
      <c r="H691">
        <v>0.90606050000000005</v>
      </c>
      <c r="I691">
        <f t="shared" si="89"/>
        <v>-6.40099999999999E-3</v>
      </c>
      <c r="K691">
        <f t="shared" si="90"/>
        <v>-2.0242999999999789E-3</v>
      </c>
      <c r="L691">
        <f t="shared" si="91"/>
        <v>-9.1630000000003653E-4</v>
      </c>
      <c r="M691">
        <f t="shared" si="92"/>
        <v>4.1324400000000039E-2</v>
      </c>
      <c r="N691">
        <v>0.62631400000000004</v>
      </c>
      <c r="O691" s="30">
        <v>0.6309186</v>
      </c>
      <c r="P691">
        <v>0.54509609999999997</v>
      </c>
      <c r="Q691">
        <v>0.35986790000000002</v>
      </c>
      <c r="R691">
        <v>0.86473610000000001</v>
      </c>
      <c r="S691" s="7">
        <v>559.11</v>
      </c>
      <c r="T691" s="9" t="str">
        <f t="shared" si="88"/>
        <v>09/16/2023 15:00</v>
      </c>
      <c r="V691">
        <v>31.82</v>
      </c>
      <c r="W691">
        <v>29.49</v>
      </c>
      <c r="X691">
        <v>26.39</v>
      </c>
      <c r="Y691">
        <v>26.4</v>
      </c>
      <c r="Z691">
        <v>26.32</v>
      </c>
    </row>
    <row r="692" spans="1:26" x14ac:dyDescent="0.25">
      <c r="A692" s="4">
        <v>45185</v>
      </c>
      <c r="B692" s="8">
        <v>486.66666666779099</v>
      </c>
      <c r="C692" s="5">
        <v>620.41999999999996</v>
      </c>
      <c r="D692">
        <v>0.61810620000000005</v>
      </c>
      <c r="E692">
        <v>0.63046650000000004</v>
      </c>
      <c r="F692">
        <v>0.54212610000000006</v>
      </c>
      <c r="G692">
        <v>0.3572572</v>
      </c>
      <c r="H692">
        <v>0.90631689999999998</v>
      </c>
      <c r="I692">
        <f t="shared" si="89"/>
        <v>-8.2432999999999534E-3</v>
      </c>
      <c r="K692">
        <f t="shared" si="90"/>
        <v>-2.7309999999999279E-3</v>
      </c>
      <c r="L692">
        <f t="shared" si="91"/>
        <v>-2.4047999999999847E-3</v>
      </c>
      <c r="M692">
        <f t="shared" si="92"/>
        <v>4.008440000000002E-2</v>
      </c>
      <c r="N692">
        <v>0.6263495</v>
      </c>
      <c r="O692" s="30">
        <v>0.62944429999999996</v>
      </c>
      <c r="P692">
        <v>0.54485709999999998</v>
      </c>
      <c r="Q692">
        <v>0.35966199999999998</v>
      </c>
      <c r="R692">
        <v>0.86623249999999996</v>
      </c>
      <c r="S692" s="7">
        <v>559.04999999999995</v>
      </c>
      <c r="T692" s="9" t="str">
        <f t="shared" si="88"/>
        <v>09/16/2023 16:00</v>
      </c>
      <c r="V692">
        <v>31.76</v>
      </c>
      <c r="W692">
        <v>30.02</v>
      </c>
      <c r="X692">
        <v>26.76</v>
      </c>
      <c r="Y692">
        <v>26.88</v>
      </c>
      <c r="Z692">
        <v>26.69</v>
      </c>
    </row>
    <row r="693" spans="1:26" x14ac:dyDescent="0.25">
      <c r="A693" s="4">
        <v>45185</v>
      </c>
      <c r="B693" s="8">
        <v>486.708333334457</v>
      </c>
      <c r="C693" s="5">
        <v>620.42999999999995</v>
      </c>
      <c r="D693">
        <v>0.61735810000000002</v>
      </c>
      <c r="E693">
        <v>0.62747359999999996</v>
      </c>
      <c r="F693">
        <v>0.54111609999999999</v>
      </c>
      <c r="G693">
        <v>0.35593649999999999</v>
      </c>
      <c r="H693">
        <v>0.89917740000000002</v>
      </c>
      <c r="I693">
        <f t="shared" si="89"/>
        <v>-6.5515999999999908E-3</v>
      </c>
      <c r="K693">
        <f t="shared" si="90"/>
        <v>-2.955299999999994E-3</v>
      </c>
      <c r="L693">
        <f t="shared" si="91"/>
        <v>-3.0273000000000105E-3</v>
      </c>
      <c r="M693">
        <f t="shared" si="92"/>
        <v>3.0567299999999964E-2</v>
      </c>
      <c r="N693">
        <v>0.62390970000000001</v>
      </c>
      <c r="O693" s="30">
        <v>-0.65546530000000003</v>
      </c>
      <c r="P693">
        <v>0.54407139999999998</v>
      </c>
      <c r="Q693">
        <v>0.3589638</v>
      </c>
      <c r="R693">
        <v>0.86861010000000005</v>
      </c>
      <c r="S693" s="7">
        <v>559.04999999999995</v>
      </c>
      <c r="T693" s="9" t="str">
        <f t="shared" si="88"/>
        <v>09/16/2023 17:00</v>
      </c>
      <c r="V693">
        <v>34.44</v>
      </c>
      <c r="W693">
        <v>32.92</v>
      </c>
      <c r="X693">
        <v>27.66</v>
      </c>
      <c r="Y693">
        <v>27.59</v>
      </c>
      <c r="Z693">
        <v>28.21</v>
      </c>
    </row>
    <row r="694" spans="1:26" x14ac:dyDescent="0.25">
      <c r="A694" s="4">
        <v>45185</v>
      </c>
      <c r="B694" s="8">
        <v>486.750000001123</v>
      </c>
      <c r="C694" s="5">
        <v>620.49</v>
      </c>
      <c r="D694">
        <v>0.61693249999999999</v>
      </c>
      <c r="E694">
        <v>0.62625299999999995</v>
      </c>
      <c r="F694">
        <v>0.53972699999999996</v>
      </c>
      <c r="G694">
        <v>0.35438530000000001</v>
      </c>
      <c r="H694">
        <v>0.88914610000000005</v>
      </c>
      <c r="I694">
        <f t="shared" si="89"/>
        <v>-7.9898000000000469E-3</v>
      </c>
      <c r="K694">
        <f t="shared" si="90"/>
        <v>-4.1278000000000148E-3</v>
      </c>
      <c r="L694">
        <f t="shared" si="91"/>
        <v>-4.2224999999999624E-3</v>
      </c>
      <c r="M694">
        <f t="shared" si="92"/>
        <v>1.9744700000000059E-2</v>
      </c>
      <c r="N694">
        <v>0.62492230000000004</v>
      </c>
      <c r="O694" s="30">
        <v>-0.65547330000000004</v>
      </c>
      <c r="P694">
        <v>0.54385479999999997</v>
      </c>
      <c r="Q694">
        <v>0.35860779999999998</v>
      </c>
      <c r="R694">
        <v>0.86940139999999999</v>
      </c>
      <c r="S694" s="7">
        <v>559.04999999999995</v>
      </c>
      <c r="T694" s="9" t="str">
        <f t="shared" si="88"/>
        <v>09/16/2023 18:00</v>
      </c>
      <c r="V694">
        <v>33.479999999999997</v>
      </c>
      <c r="W694">
        <v>32.299999999999997</v>
      </c>
      <c r="X694">
        <v>28.12</v>
      </c>
      <c r="Y694">
        <v>27.9</v>
      </c>
      <c r="Z694">
        <v>28.89</v>
      </c>
    </row>
    <row r="695" spans="1:26" x14ac:dyDescent="0.25">
      <c r="A695" s="4">
        <v>45185</v>
      </c>
      <c r="B695" s="8">
        <v>486.791666667789</v>
      </c>
      <c r="C695" s="5">
        <v>620.53</v>
      </c>
      <c r="D695">
        <v>0.61858040000000003</v>
      </c>
      <c r="E695">
        <v>0.62668060000000003</v>
      </c>
      <c r="F695">
        <v>0.53739809999999999</v>
      </c>
      <c r="G695">
        <v>0.35345520000000002</v>
      </c>
      <c r="H695">
        <v>0.89575300000000002</v>
      </c>
      <c r="I695">
        <f t="shared" si="89"/>
        <v>-6.5686999999999829E-3</v>
      </c>
      <c r="K695">
        <f t="shared" si="90"/>
        <v>-5.4070000000000507E-3</v>
      </c>
      <c r="L695">
        <f t="shared" si="91"/>
        <v>-4.2343999999999715E-3</v>
      </c>
      <c r="M695">
        <f t="shared" si="92"/>
        <v>2.6310999999999973E-2</v>
      </c>
      <c r="N695">
        <v>0.62514910000000001</v>
      </c>
      <c r="O695" s="30">
        <v>-0.65546150000000003</v>
      </c>
      <c r="P695">
        <v>0.54280510000000004</v>
      </c>
      <c r="Q695">
        <v>0.3576896</v>
      </c>
      <c r="R695">
        <v>0.86944200000000005</v>
      </c>
      <c r="S695" s="7">
        <v>559.04999999999995</v>
      </c>
      <c r="T695" s="9" t="str">
        <f t="shared" si="88"/>
        <v>09/16/2023 19:00</v>
      </c>
      <c r="V695">
        <v>32.24</v>
      </c>
      <c r="W695">
        <v>30.66</v>
      </c>
      <c r="X695">
        <v>29.29</v>
      </c>
      <c r="Y695">
        <v>27.68</v>
      </c>
      <c r="Z695">
        <v>27.42</v>
      </c>
    </row>
    <row r="696" spans="1:26" x14ac:dyDescent="0.25">
      <c r="A696" s="4">
        <v>45185</v>
      </c>
      <c r="B696" s="8">
        <v>486.83333333445501</v>
      </c>
      <c r="C696" s="5">
        <v>620.5</v>
      </c>
      <c r="D696">
        <v>0.62380360000000001</v>
      </c>
      <c r="E696">
        <v>0.62594030000000001</v>
      </c>
      <c r="F696">
        <v>0.54099810000000004</v>
      </c>
      <c r="G696">
        <v>0.35548150000000001</v>
      </c>
      <c r="H696">
        <v>0.89036269999999995</v>
      </c>
      <c r="I696">
        <f t="shared" si="89"/>
        <v>-4.6410000000000062E-3</v>
      </c>
      <c r="K696">
        <f t="shared" si="90"/>
        <v>-4.1287999999999325E-3</v>
      </c>
      <c r="L696">
        <f t="shared" si="91"/>
        <v>-3.9841999999999933E-3</v>
      </c>
      <c r="M696">
        <f t="shared" si="92"/>
        <v>2.5452399999999931E-2</v>
      </c>
      <c r="N696">
        <v>0.62844460000000002</v>
      </c>
      <c r="O696" s="30">
        <v>-0.65546269999999995</v>
      </c>
      <c r="P696">
        <v>0.54512689999999997</v>
      </c>
      <c r="Q696">
        <v>0.3594657</v>
      </c>
      <c r="R696">
        <v>0.86491030000000002</v>
      </c>
      <c r="S696" s="7">
        <v>559.04999999999995</v>
      </c>
      <c r="T696" s="9" t="str">
        <f t="shared" si="88"/>
        <v>09/16/2023 20:00</v>
      </c>
      <c r="V696">
        <v>26.5</v>
      </c>
      <c r="W696">
        <v>25.71</v>
      </c>
      <c r="X696">
        <v>25.68</v>
      </c>
      <c r="Y696">
        <v>25.2</v>
      </c>
      <c r="Z696">
        <v>24.34</v>
      </c>
    </row>
    <row r="697" spans="1:26" x14ac:dyDescent="0.25">
      <c r="A697" s="4">
        <v>45185</v>
      </c>
      <c r="B697" s="8">
        <v>486.87500000112101</v>
      </c>
      <c r="C697" s="5">
        <v>620.54</v>
      </c>
      <c r="D697">
        <v>0.62588350000000004</v>
      </c>
      <c r="E697">
        <v>0.62781189999999998</v>
      </c>
      <c r="F697">
        <v>0.54303279999999998</v>
      </c>
      <c r="G697">
        <v>0.35714689999999999</v>
      </c>
      <c r="H697">
        <v>0.89036269999999995</v>
      </c>
      <c r="I697">
        <f t="shared" si="89"/>
        <v>-3.9213999999999638E-3</v>
      </c>
      <c r="K697">
        <f t="shared" si="90"/>
        <v>-3.0740999999999685E-3</v>
      </c>
      <c r="L697">
        <f t="shared" si="91"/>
        <v>-3.2726000000000144E-3</v>
      </c>
      <c r="M697">
        <f t="shared" si="92"/>
        <v>2.5452399999999931E-2</v>
      </c>
      <c r="N697">
        <v>0.6298049</v>
      </c>
      <c r="O697" s="30">
        <v>-0.65548779999999995</v>
      </c>
      <c r="P697">
        <v>0.54610689999999995</v>
      </c>
      <c r="Q697">
        <v>0.3604195</v>
      </c>
      <c r="R697">
        <v>0.86491030000000002</v>
      </c>
      <c r="S697" s="7">
        <v>559</v>
      </c>
      <c r="T697" s="9" t="str">
        <f t="shared" si="88"/>
        <v>09/16/2023 21:00</v>
      </c>
      <c r="V697">
        <v>24.43</v>
      </c>
      <c r="W697">
        <v>23.73</v>
      </c>
      <c r="X697">
        <v>23.96</v>
      </c>
      <c r="Y697">
        <v>23.56</v>
      </c>
      <c r="Z697">
        <v>22.76</v>
      </c>
    </row>
    <row r="698" spans="1:26" x14ac:dyDescent="0.25">
      <c r="A698" s="4">
        <v>45185</v>
      </c>
      <c r="B698" s="8">
        <v>486.91666666778701</v>
      </c>
      <c r="C698" s="5">
        <v>620.57000000000005</v>
      </c>
      <c r="D698">
        <v>0.62646789999999997</v>
      </c>
      <c r="E698">
        <v>0.6306254</v>
      </c>
      <c r="F698">
        <v>0.54341300000000003</v>
      </c>
      <c r="G698">
        <v>0.35749890000000001</v>
      </c>
      <c r="H698">
        <v>0.89036269999999995</v>
      </c>
      <c r="I698">
        <f t="shared" si="89"/>
        <v>-4.2149000000000214E-3</v>
      </c>
      <c r="K698">
        <f t="shared" si="90"/>
        <v>-3.4305999999999504E-3</v>
      </c>
      <c r="L698">
        <f t="shared" si="91"/>
        <v>-3.6454999999999682E-3</v>
      </c>
      <c r="M698">
        <f t="shared" si="92"/>
        <v>2.5452399999999931E-2</v>
      </c>
      <c r="N698">
        <v>0.63068279999999999</v>
      </c>
      <c r="O698" s="30">
        <v>-0.65540449999999995</v>
      </c>
      <c r="P698">
        <v>0.54684359999999999</v>
      </c>
      <c r="Q698">
        <v>0.36114439999999998</v>
      </c>
      <c r="R698">
        <v>0.86491030000000002</v>
      </c>
      <c r="S698" s="7">
        <v>559</v>
      </c>
      <c r="T698" s="9" t="str">
        <f t="shared" si="88"/>
        <v>09/16/2023 22:00</v>
      </c>
      <c r="V698">
        <v>23.17</v>
      </c>
      <c r="W698">
        <v>22.5</v>
      </c>
      <c r="X698">
        <v>22.69</v>
      </c>
      <c r="Y698">
        <v>22.31</v>
      </c>
      <c r="Z698">
        <v>21.6</v>
      </c>
    </row>
    <row r="699" spans="1:26" x14ac:dyDescent="0.25">
      <c r="A699" s="4">
        <v>45185</v>
      </c>
      <c r="B699" s="8">
        <v>486.95833333445302</v>
      </c>
      <c r="C699" s="5">
        <v>620.57000000000005</v>
      </c>
      <c r="D699">
        <v>0.62763049999999998</v>
      </c>
      <c r="E699">
        <v>0.63241239999999999</v>
      </c>
      <c r="F699">
        <v>0.54422219999999999</v>
      </c>
      <c r="G699">
        <v>0.35841630000000002</v>
      </c>
      <c r="H699">
        <v>0.89036269999999995</v>
      </c>
      <c r="I699">
        <f t="shared" si="89"/>
        <v>-3.6751000000000422E-3</v>
      </c>
      <c r="K699">
        <f t="shared" si="90"/>
        <v>-2.9738000000000264E-3</v>
      </c>
      <c r="L699">
        <f t="shared" si="91"/>
        <v>-3.038099999999988E-3</v>
      </c>
      <c r="M699">
        <f t="shared" si="92"/>
        <v>2.5452399999999931E-2</v>
      </c>
      <c r="N699">
        <v>0.63130560000000002</v>
      </c>
      <c r="O699" s="30">
        <v>-0.6554006</v>
      </c>
      <c r="P699">
        <v>0.54719600000000002</v>
      </c>
      <c r="Q699">
        <v>0.36145440000000001</v>
      </c>
      <c r="R699">
        <v>0.86491030000000002</v>
      </c>
      <c r="S699" s="7">
        <v>559</v>
      </c>
      <c r="T699" s="9" t="str">
        <f t="shared" si="88"/>
        <v>09/16/2023 23:00</v>
      </c>
      <c r="V699">
        <v>22.34</v>
      </c>
      <c r="W699">
        <v>21.74</v>
      </c>
      <c r="X699">
        <v>22.03</v>
      </c>
      <c r="Y699">
        <v>21.61</v>
      </c>
      <c r="Z699">
        <v>20.85</v>
      </c>
    </row>
    <row r="700" spans="1:26" x14ac:dyDescent="0.25">
      <c r="A700" s="4">
        <v>45186</v>
      </c>
      <c r="B700" s="8">
        <v>487.00000000111902</v>
      </c>
      <c r="C700" s="5">
        <v>620.54</v>
      </c>
      <c r="D700">
        <v>0.62963179999999996</v>
      </c>
      <c r="E700">
        <v>0.63720560000000004</v>
      </c>
      <c r="F700">
        <v>0.54555989999999999</v>
      </c>
      <c r="G700">
        <v>0.35968329999999998</v>
      </c>
      <c r="H700">
        <v>0.89897450000000001</v>
      </c>
      <c r="I700">
        <f t="shared" si="89"/>
        <v>-2.2801000000000071E-3</v>
      </c>
      <c r="K700">
        <f t="shared" si="90"/>
        <v>-2.012600000000031E-3</v>
      </c>
      <c r="L700">
        <f t="shared" si="91"/>
        <v>-2.1125000000000171E-3</v>
      </c>
      <c r="M700">
        <f t="shared" si="92"/>
        <v>3.4064199999999989E-2</v>
      </c>
      <c r="N700">
        <v>0.63191189999999997</v>
      </c>
      <c r="O700" s="30">
        <v>-0.65539389999999997</v>
      </c>
      <c r="P700">
        <v>0.54757250000000002</v>
      </c>
      <c r="Q700">
        <v>0.3617958</v>
      </c>
      <c r="R700">
        <v>0.86491030000000002</v>
      </c>
      <c r="S700" s="7">
        <v>559</v>
      </c>
      <c r="T700" s="9" t="str">
        <f t="shared" si="88"/>
        <v>09/17/2023 00:00</v>
      </c>
      <c r="V700">
        <v>21.67</v>
      </c>
      <c r="W700">
        <v>21.2</v>
      </c>
      <c r="X700">
        <v>21.4</v>
      </c>
      <c r="Y700">
        <v>21.1</v>
      </c>
      <c r="Z700">
        <v>20.420000000000002</v>
      </c>
    </row>
    <row r="701" spans="1:26" x14ac:dyDescent="0.25">
      <c r="A701" s="4">
        <v>45186</v>
      </c>
      <c r="B701" s="8">
        <v>487.04166666778502</v>
      </c>
      <c r="C701" s="5">
        <v>620.52</v>
      </c>
      <c r="D701">
        <v>0.62998799999999999</v>
      </c>
      <c r="E701">
        <v>0.63786330000000002</v>
      </c>
      <c r="F701">
        <v>0.54574230000000001</v>
      </c>
      <c r="G701">
        <v>0.35991210000000001</v>
      </c>
      <c r="H701">
        <v>0.89846499999999996</v>
      </c>
      <c r="I701">
        <f t="shared" si="89"/>
        <v>-2.471000000000001E-3</v>
      </c>
      <c r="K701">
        <f t="shared" si="90"/>
        <v>-2.25580000000003E-3</v>
      </c>
      <c r="L701">
        <f t="shared" si="91"/>
        <v>-2.1044000000000063E-3</v>
      </c>
      <c r="M701">
        <f t="shared" si="92"/>
        <v>3.3554699999999937E-2</v>
      </c>
      <c r="N701">
        <v>0.63245899999999999</v>
      </c>
      <c r="O701" s="30">
        <v>-0.65548240000000002</v>
      </c>
      <c r="P701">
        <v>0.54799810000000004</v>
      </c>
      <c r="Q701">
        <v>0.36201650000000002</v>
      </c>
      <c r="R701">
        <v>0.86491030000000002</v>
      </c>
      <c r="S701" s="7">
        <v>559</v>
      </c>
      <c r="T701" s="9" t="str">
        <f t="shared" si="88"/>
        <v>09/17/2023 01:00</v>
      </c>
      <c r="V701">
        <v>20.96</v>
      </c>
      <c r="W701">
        <v>20.49</v>
      </c>
      <c r="X701">
        <v>20.74</v>
      </c>
      <c r="Y701">
        <v>20.34</v>
      </c>
      <c r="Z701">
        <v>19.8</v>
      </c>
    </row>
    <row r="702" spans="1:26" x14ac:dyDescent="0.25">
      <c r="A702" s="4">
        <v>45186</v>
      </c>
      <c r="B702" s="8">
        <v>487.08333333445103</v>
      </c>
      <c r="C702" s="5">
        <v>620.53</v>
      </c>
      <c r="D702">
        <v>0.63039330000000005</v>
      </c>
      <c r="E702">
        <v>0.6389281</v>
      </c>
      <c r="F702">
        <v>0.54586679999999999</v>
      </c>
      <c r="G702">
        <v>0.36010629999999999</v>
      </c>
      <c r="H702">
        <v>0.89818010000000004</v>
      </c>
      <c r="I702">
        <f t="shared" si="89"/>
        <v>-3.0599000000000043E-3</v>
      </c>
      <c r="K702">
        <f t="shared" si="90"/>
        <v>-2.7234000000000425E-3</v>
      </c>
      <c r="L702">
        <f t="shared" si="91"/>
        <v>-2.1210999999999869E-3</v>
      </c>
      <c r="M702">
        <f t="shared" si="92"/>
        <v>3.3269800000000016E-2</v>
      </c>
      <c r="N702">
        <v>0.63345320000000005</v>
      </c>
      <c r="O702" s="30">
        <v>-0.65545779999999998</v>
      </c>
      <c r="P702">
        <v>0.54859020000000003</v>
      </c>
      <c r="Q702">
        <v>0.36222739999999998</v>
      </c>
      <c r="R702">
        <v>0.86491030000000002</v>
      </c>
      <c r="S702" s="7">
        <v>559</v>
      </c>
      <c r="T702" s="9" t="str">
        <f t="shared" si="88"/>
        <v>09/17/2023 02:00</v>
      </c>
      <c r="V702">
        <v>19.79</v>
      </c>
      <c r="W702">
        <v>19.53</v>
      </c>
      <c r="X702">
        <v>19.79</v>
      </c>
      <c r="Y702">
        <v>19.27</v>
      </c>
      <c r="Z702">
        <v>18.989999999999998</v>
      </c>
    </row>
    <row r="703" spans="1:26" x14ac:dyDescent="0.25">
      <c r="A703" s="4">
        <v>45186</v>
      </c>
      <c r="B703" s="8">
        <v>487.12500000111697</v>
      </c>
      <c r="C703" s="5">
        <v>620.51</v>
      </c>
      <c r="D703">
        <v>0.63075999999999999</v>
      </c>
      <c r="E703">
        <v>0.63973709999999995</v>
      </c>
      <c r="F703">
        <v>0.54602910000000004</v>
      </c>
      <c r="G703">
        <v>0.36034959999999999</v>
      </c>
      <c r="H703">
        <v>0.89818010000000004</v>
      </c>
      <c r="I703">
        <f t="shared" si="89"/>
        <v>-2.6988000000000012E-3</v>
      </c>
      <c r="K703">
        <f t="shared" si="90"/>
        <v>-2.7612999999999666E-3</v>
      </c>
      <c r="L703">
        <f t="shared" si="91"/>
        <v>-1.7286000000000246E-3</v>
      </c>
      <c r="M703">
        <f t="shared" si="92"/>
        <v>3.3269800000000016E-2</v>
      </c>
      <c r="N703">
        <v>0.63345879999999999</v>
      </c>
      <c r="O703" s="30">
        <v>-0.65545339999999996</v>
      </c>
      <c r="P703">
        <v>0.54879040000000001</v>
      </c>
      <c r="Q703">
        <v>0.36207820000000002</v>
      </c>
      <c r="R703">
        <v>0.86491030000000002</v>
      </c>
      <c r="S703" s="7">
        <v>559</v>
      </c>
      <c r="T703" s="9" t="str">
        <f t="shared" si="88"/>
        <v>09/17/2023 03:00</v>
      </c>
      <c r="V703">
        <v>19.87</v>
      </c>
      <c r="W703">
        <v>19.489999999999998</v>
      </c>
      <c r="X703">
        <v>19.53</v>
      </c>
      <c r="Y703">
        <v>19.12</v>
      </c>
      <c r="Z703">
        <v>18.670000000000002</v>
      </c>
    </row>
    <row r="704" spans="1:26" x14ac:dyDescent="0.25">
      <c r="A704" s="4">
        <v>45186</v>
      </c>
      <c r="B704" s="8">
        <v>487.16666666778298</v>
      </c>
      <c r="C704" s="5">
        <v>620.46</v>
      </c>
      <c r="D704">
        <v>0.6312411</v>
      </c>
      <c r="E704">
        <v>0.64042699999999997</v>
      </c>
      <c r="F704">
        <v>0.54619070000000003</v>
      </c>
      <c r="G704">
        <v>0.36057879999999998</v>
      </c>
      <c r="H704">
        <v>0.89818010000000004</v>
      </c>
      <c r="I704">
        <f t="shared" si="89"/>
        <v>-2.6405000000000456E-3</v>
      </c>
      <c r="K704">
        <f t="shared" si="90"/>
        <v>-2.7954999999999508E-3</v>
      </c>
      <c r="L704">
        <f t="shared" si="91"/>
        <v>-1.6768000000000338E-3</v>
      </c>
      <c r="M704">
        <f t="shared" si="92"/>
        <v>3.3269800000000016E-2</v>
      </c>
      <c r="N704">
        <v>0.63388160000000005</v>
      </c>
      <c r="O704" s="30">
        <v>-0.65541890000000003</v>
      </c>
      <c r="P704">
        <v>0.54898619999999998</v>
      </c>
      <c r="Q704">
        <v>0.36225560000000001</v>
      </c>
      <c r="R704">
        <v>0.86491030000000002</v>
      </c>
      <c r="S704" s="7">
        <v>558.94000000000005</v>
      </c>
      <c r="T704" s="9" t="str">
        <f t="shared" si="88"/>
        <v>09/17/2023 04:00</v>
      </c>
      <c r="V704">
        <v>19.399999999999999</v>
      </c>
      <c r="W704">
        <v>19.079999999999998</v>
      </c>
      <c r="X704">
        <v>19.149999999999999</v>
      </c>
      <c r="Y704">
        <v>18.88</v>
      </c>
      <c r="Z704">
        <v>18.29</v>
      </c>
    </row>
    <row r="705" spans="1:26" x14ac:dyDescent="0.25">
      <c r="A705" s="4">
        <v>45186</v>
      </c>
      <c r="B705" s="8">
        <v>487.20833333444898</v>
      </c>
      <c r="C705" s="5">
        <v>620.46</v>
      </c>
      <c r="D705">
        <v>0.63147730000000002</v>
      </c>
      <c r="E705">
        <v>0.64094430000000002</v>
      </c>
      <c r="F705">
        <v>0.54636390000000001</v>
      </c>
      <c r="G705">
        <v>0.36074820000000002</v>
      </c>
      <c r="H705">
        <v>0.89818010000000004</v>
      </c>
      <c r="I705">
        <f t="shared" si="89"/>
        <v>-2.8456000000000037E-3</v>
      </c>
      <c r="K705">
        <f t="shared" si="90"/>
        <v>-2.9466000000000214E-3</v>
      </c>
      <c r="L705">
        <f t="shared" si="91"/>
        <v>-7.0234999999999603E-3</v>
      </c>
      <c r="M705">
        <f t="shared" si="92"/>
        <v>3.3269800000000016E-2</v>
      </c>
      <c r="N705">
        <v>0.63432290000000002</v>
      </c>
      <c r="O705" s="30">
        <v>-0.65548410000000001</v>
      </c>
      <c r="P705">
        <v>0.54931050000000003</v>
      </c>
      <c r="Q705">
        <v>0.36777169999999998</v>
      </c>
      <c r="R705">
        <v>0.86491030000000002</v>
      </c>
      <c r="S705" s="7">
        <v>558.94000000000005</v>
      </c>
      <c r="T705" s="9" t="str">
        <f t="shared" si="88"/>
        <v>09/17/2023 05:00</v>
      </c>
      <c r="V705">
        <v>18.91</v>
      </c>
      <c r="W705">
        <v>18.600000000000001</v>
      </c>
      <c r="X705">
        <v>18.64</v>
      </c>
      <c r="Y705">
        <v>18.36</v>
      </c>
      <c r="Z705">
        <v>17.93</v>
      </c>
    </row>
    <row r="706" spans="1:26" x14ac:dyDescent="0.25">
      <c r="A706" s="4">
        <v>45186</v>
      </c>
      <c r="B706" s="8">
        <v>487.25000000111498</v>
      </c>
      <c r="C706" s="5">
        <v>620.48</v>
      </c>
      <c r="D706">
        <v>0.63187119999999997</v>
      </c>
      <c r="E706">
        <v>0.64143289999999997</v>
      </c>
      <c r="F706">
        <v>0.54656510000000003</v>
      </c>
      <c r="G706">
        <v>0.3609908</v>
      </c>
      <c r="H706">
        <v>0.89818010000000004</v>
      </c>
      <c r="I706">
        <f t="shared" si="89"/>
        <v>-2.9986000000000734E-3</v>
      </c>
      <c r="K706">
        <f t="shared" si="90"/>
        <v>-3.0472000000000277E-3</v>
      </c>
      <c r="L706">
        <f t="shared" si="91"/>
        <v>-6.9961000000000051E-3</v>
      </c>
      <c r="M706">
        <f t="shared" si="92"/>
        <v>3.3269800000000016E-2</v>
      </c>
      <c r="N706">
        <v>0.63486980000000004</v>
      </c>
      <c r="O706" s="30">
        <v>-0.65538629999999998</v>
      </c>
      <c r="P706">
        <v>0.54961230000000005</v>
      </c>
      <c r="Q706">
        <v>0.36798690000000001</v>
      </c>
      <c r="R706">
        <v>0.86491030000000002</v>
      </c>
      <c r="S706" s="7">
        <v>558.94000000000005</v>
      </c>
      <c r="T706" s="9" t="str">
        <f t="shared" si="88"/>
        <v>09/17/2023 06:00</v>
      </c>
      <c r="V706">
        <v>18.2</v>
      </c>
      <c r="W706">
        <v>17.89</v>
      </c>
      <c r="X706">
        <v>18.059999999999999</v>
      </c>
      <c r="Y706">
        <v>17.82</v>
      </c>
      <c r="Z706">
        <v>17.440000000000001</v>
      </c>
    </row>
    <row r="707" spans="1:26" x14ac:dyDescent="0.25">
      <c r="A707" s="4">
        <v>45186</v>
      </c>
      <c r="B707" s="8">
        <v>487.29166666778099</v>
      </c>
      <c r="C707" s="5">
        <v>620.48</v>
      </c>
      <c r="D707">
        <v>0.63192669999999995</v>
      </c>
      <c r="E707">
        <v>0.6417119</v>
      </c>
      <c r="F707">
        <v>0.54650869999999996</v>
      </c>
      <c r="G707">
        <v>0.36101040000000001</v>
      </c>
      <c r="H707">
        <v>0.89818010000000004</v>
      </c>
      <c r="I707">
        <f t="shared" si="89"/>
        <v>-3.1450000000000644E-3</v>
      </c>
      <c r="K707">
        <f t="shared" si="90"/>
        <v>-3.178500000000084E-3</v>
      </c>
      <c r="L707">
        <f t="shared" si="91"/>
        <v>-6.8872999999999851E-3</v>
      </c>
      <c r="M707">
        <f t="shared" si="92"/>
        <v>3.3269800000000016E-2</v>
      </c>
      <c r="N707">
        <v>0.63507170000000002</v>
      </c>
      <c r="O707" s="30">
        <v>-0.65544690000000005</v>
      </c>
      <c r="P707">
        <v>0.54968720000000004</v>
      </c>
      <c r="Q707">
        <v>0.36789769999999999</v>
      </c>
      <c r="R707">
        <v>0.86491030000000002</v>
      </c>
      <c r="S707" s="7">
        <v>558.94000000000005</v>
      </c>
      <c r="T707" s="9" t="str">
        <f t="shared" si="88"/>
        <v>09/17/2023 07:00</v>
      </c>
      <c r="V707">
        <v>18.03</v>
      </c>
      <c r="W707">
        <v>17.72</v>
      </c>
      <c r="X707">
        <v>17.940000000000001</v>
      </c>
      <c r="Y707">
        <v>17.59</v>
      </c>
      <c r="Z707">
        <v>17.079999999999998</v>
      </c>
    </row>
    <row r="708" spans="1:26" x14ac:dyDescent="0.25">
      <c r="A708" s="4">
        <v>45186</v>
      </c>
      <c r="B708" s="8">
        <v>487.33333333444699</v>
      </c>
      <c r="C708" s="5">
        <v>620.47</v>
      </c>
      <c r="D708">
        <v>0.63186089999999995</v>
      </c>
      <c r="E708">
        <v>0.64185809999999999</v>
      </c>
      <c r="F708">
        <v>0.54638180000000003</v>
      </c>
      <c r="G708">
        <v>0.36129840000000002</v>
      </c>
      <c r="H708">
        <v>0.89818010000000004</v>
      </c>
      <c r="I708">
        <f t="shared" si="89"/>
        <v>-3.0674000000000534E-3</v>
      </c>
      <c r="K708">
        <f t="shared" si="90"/>
        <v>-3.2151999999999736E-3</v>
      </c>
      <c r="L708">
        <f t="shared" si="91"/>
        <v>-6.5264999999999906E-3</v>
      </c>
      <c r="M708">
        <f t="shared" si="92"/>
        <v>3.3269800000000016E-2</v>
      </c>
      <c r="N708">
        <v>0.6349283</v>
      </c>
      <c r="O708" s="30">
        <v>-0.65548309999999999</v>
      </c>
      <c r="P708">
        <v>0.549597</v>
      </c>
      <c r="Q708">
        <v>0.36782490000000001</v>
      </c>
      <c r="R708">
        <v>0.86491030000000002</v>
      </c>
      <c r="S708" s="7">
        <v>558.94000000000005</v>
      </c>
      <c r="T708" s="9" t="str">
        <f t="shared" si="88"/>
        <v>09/17/2023 08:00</v>
      </c>
      <c r="V708">
        <v>18.36</v>
      </c>
      <c r="W708">
        <v>18.13</v>
      </c>
      <c r="X708">
        <v>18.059999999999999</v>
      </c>
      <c r="Y708">
        <v>17.66</v>
      </c>
      <c r="Z708">
        <v>17.32</v>
      </c>
    </row>
    <row r="709" spans="1:26" x14ac:dyDescent="0.25">
      <c r="A709" s="4">
        <v>45186</v>
      </c>
      <c r="B709" s="8">
        <v>487.37500000111299</v>
      </c>
      <c r="C709" s="5">
        <v>620.49</v>
      </c>
      <c r="D709">
        <v>0.63150390000000001</v>
      </c>
      <c r="E709">
        <v>0.64176960000000005</v>
      </c>
      <c r="F709">
        <v>0.54609830000000004</v>
      </c>
      <c r="G709">
        <v>0.36113980000000001</v>
      </c>
      <c r="H709">
        <v>0.90372909999999995</v>
      </c>
      <c r="I709">
        <f t="shared" si="89"/>
        <v>-2.5572999999999846E-3</v>
      </c>
      <c r="K709">
        <f t="shared" si="90"/>
        <v>-2.9785999999999424E-3</v>
      </c>
      <c r="L709">
        <f t="shared" si="91"/>
        <v>-6.0139999999999638E-3</v>
      </c>
      <c r="M709">
        <f t="shared" si="92"/>
        <v>3.8818799999999931E-2</v>
      </c>
      <c r="N709">
        <v>0.63406119999999999</v>
      </c>
      <c r="O709" s="30">
        <v>-0.6554837</v>
      </c>
      <c r="P709">
        <v>0.54907689999999998</v>
      </c>
      <c r="Q709">
        <v>0.36715379999999997</v>
      </c>
      <c r="R709">
        <v>0.86491030000000002</v>
      </c>
      <c r="S709" s="7">
        <v>558.94000000000005</v>
      </c>
      <c r="T709" s="9" t="str">
        <f t="shared" si="88"/>
        <v>09/17/2023 09:00</v>
      </c>
      <c r="V709">
        <v>19.61</v>
      </c>
      <c r="W709">
        <v>19.45</v>
      </c>
      <c r="X709">
        <v>19.04</v>
      </c>
      <c r="Y709">
        <v>18.79</v>
      </c>
      <c r="Z709">
        <v>18.29</v>
      </c>
    </row>
    <row r="710" spans="1:26" x14ac:dyDescent="0.25">
      <c r="A710" s="4">
        <v>45186</v>
      </c>
      <c r="B710" s="8">
        <v>487.416666667779</v>
      </c>
      <c r="C710" s="5">
        <v>620.51</v>
      </c>
      <c r="D710">
        <v>0.63072930000000005</v>
      </c>
      <c r="E710">
        <v>0.64171639999999996</v>
      </c>
      <c r="F710">
        <v>0.54552400000000001</v>
      </c>
      <c r="G710">
        <v>0.36066880000000001</v>
      </c>
      <c r="H710">
        <v>0.90449230000000003</v>
      </c>
      <c r="I710">
        <f t="shared" si="89"/>
        <v>-2.3636999999999686E-3</v>
      </c>
      <c r="J710">
        <f t="shared" si="89"/>
        <v>2.1514999999999729E-3</v>
      </c>
      <c r="K710">
        <f t="shared" si="90"/>
        <v>-2.7300000000000102E-3</v>
      </c>
      <c r="L710">
        <f t="shared" si="91"/>
        <v>-5.6859999999999689E-3</v>
      </c>
      <c r="M710">
        <f t="shared" si="92"/>
        <v>3.9582000000000006E-2</v>
      </c>
      <c r="N710">
        <v>0.63309300000000002</v>
      </c>
      <c r="O710">
        <v>0.63956489999999999</v>
      </c>
      <c r="P710">
        <v>0.54825400000000002</v>
      </c>
      <c r="Q710">
        <v>0.36635479999999998</v>
      </c>
      <c r="R710">
        <v>0.86491030000000002</v>
      </c>
      <c r="S710" s="7">
        <v>558.94000000000005</v>
      </c>
      <c r="T710" s="9" t="str">
        <f t="shared" si="88"/>
        <v>09/17/2023 10:00</v>
      </c>
      <c r="V710">
        <v>21.21</v>
      </c>
      <c r="W710">
        <v>21.03</v>
      </c>
      <c r="X710">
        <v>20.53</v>
      </c>
      <c r="Y710">
        <v>20.329999999999998</v>
      </c>
      <c r="Z710">
        <v>19.96</v>
      </c>
    </row>
    <row r="711" spans="1:26" x14ac:dyDescent="0.25">
      <c r="A711" s="4">
        <v>45186</v>
      </c>
      <c r="B711" s="8">
        <v>487.458333334445</v>
      </c>
      <c r="C711" s="5">
        <v>620.52</v>
      </c>
      <c r="D711">
        <v>0.63010880000000002</v>
      </c>
      <c r="E711">
        <v>0.64169279999999995</v>
      </c>
      <c r="F711">
        <v>0.54509269999999999</v>
      </c>
      <c r="G711">
        <v>0.36037079999999999</v>
      </c>
      <c r="H711">
        <v>0.9048948</v>
      </c>
      <c r="I711">
        <f t="shared" si="89"/>
        <v>-1.9935999999999288E-3</v>
      </c>
      <c r="J711">
        <f t="shared" si="89"/>
        <v>3.7401999999999713E-3</v>
      </c>
      <c r="K711">
        <f t="shared" si="90"/>
        <v>-2.2748999999999686E-3</v>
      </c>
      <c r="L711">
        <f t="shared" si="91"/>
        <v>1.2552000000000119E-3</v>
      </c>
      <c r="M711">
        <f t="shared" si="92"/>
        <v>3.9984499999999978E-2</v>
      </c>
      <c r="N711">
        <v>0.63210239999999995</v>
      </c>
      <c r="O711">
        <v>0.63795259999999998</v>
      </c>
      <c r="P711">
        <v>0.54736759999999995</v>
      </c>
      <c r="Q711">
        <v>0.35911559999999998</v>
      </c>
      <c r="R711">
        <v>0.86491030000000002</v>
      </c>
      <c r="S711" s="7">
        <v>558.94000000000005</v>
      </c>
      <c r="T711" s="9" t="str">
        <f t="shared" si="88"/>
        <v>09/17/2023 11:00</v>
      </c>
      <c r="V711">
        <v>22.85</v>
      </c>
      <c r="W711">
        <v>22.44</v>
      </c>
      <c r="X711">
        <v>22.19</v>
      </c>
      <c r="Y711">
        <v>22.06</v>
      </c>
      <c r="Z711">
        <v>21.68</v>
      </c>
    </row>
    <row r="712" spans="1:26" x14ac:dyDescent="0.25">
      <c r="A712" s="4">
        <v>45186</v>
      </c>
      <c r="B712" s="8">
        <v>487.500000001111</v>
      </c>
      <c r="C712" s="5">
        <v>620.51</v>
      </c>
      <c r="D712">
        <v>0.62950249999999996</v>
      </c>
      <c r="E712">
        <v>0.64141219999999999</v>
      </c>
      <c r="F712">
        <v>0.54468539999999999</v>
      </c>
      <c r="G712">
        <v>0.36003990000000002</v>
      </c>
      <c r="H712">
        <v>0.90501799999999999</v>
      </c>
      <c r="I712">
        <f t="shared" si="89"/>
        <v>-1.7696000000000378E-3</v>
      </c>
      <c r="J712">
        <f t="shared" si="89"/>
        <v>3.5121999999999653E-3</v>
      </c>
      <c r="K712">
        <f t="shared" si="90"/>
        <v>-1.943000000000028E-3</v>
      </c>
      <c r="L712">
        <f t="shared" si="91"/>
        <v>1.2488000000000499E-3</v>
      </c>
      <c r="M712">
        <f t="shared" si="92"/>
        <v>3.40916E-2</v>
      </c>
      <c r="N712">
        <v>0.6312721</v>
      </c>
      <c r="O712">
        <v>0.63790000000000002</v>
      </c>
      <c r="P712">
        <v>0.54662840000000001</v>
      </c>
      <c r="Q712">
        <v>0.35879109999999997</v>
      </c>
      <c r="R712">
        <v>0.87092639999999999</v>
      </c>
      <c r="S712" s="7">
        <v>558.88</v>
      </c>
      <c r="T712" s="9" t="str">
        <f t="shared" si="88"/>
        <v>09/17/2023 12:00</v>
      </c>
      <c r="V712">
        <v>24.26</v>
      </c>
      <c r="W712">
        <v>23.84</v>
      </c>
      <c r="X712">
        <v>23.64</v>
      </c>
      <c r="Y712">
        <v>23.52</v>
      </c>
      <c r="Z712">
        <v>23.14</v>
      </c>
    </row>
    <row r="713" spans="1:26" x14ac:dyDescent="0.25">
      <c r="A713" s="4">
        <v>45186</v>
      </c>
      <c r="B713" s="8">
        <v>487.54166666777701</v>
      </c>
      <c r="C713" s="5">
        <v>620.52</v>
      </c>
      <c r="D713">
        <v>0.62844029999999995</v>
      </c>
      <c r="E713">
        <v>0.64087260000000001</v>
      </c>
      <c r="F713">
        <v>0.54414479999999998</v>
      </c>
      <c r="G713">
        <v>0.35966530000000002</v>
      </c>
      <c r="H713">
        <v>0.90536539999999999</v>
      </c>
      <c r="I713">
        <f t="shared" si="89"/>
        <v>-1.8436000000000563E-3</v>
      </c>
      <c r="J713">
        <f t="shared" si="89"/>
        <v>3.2537999999999734E-3</v>
      </c>
      <c r="K713">
        <f t="shared" si="90"/>
        <v>-1.8276000000000403E-3</v>
      </c>
      <c r="L713">
        <f t="shared" si="91"/>
        <v>1.3867000000000185E-3</v>
      </c>
      <c r="M713">
        <f t="shared" si="92"/>
        <v>3.4931900000000016E-2</v>
      </c>
      <c r="N713">
        <v>0.63028390000000001</v>
      </c>
      <c r="O713">
        <v>0.63761880000000004</v>
      </c>
      <c r="P713">
        <v>0.54597240000000002</v>
      </c>
      <c r="Q713">
        <v>0.3582786</v>
      </c>
      <c r="R713">
        <v>0.87043349999999997</v>
      </c>
      <c r="S713" s="7">
        <v>558.88</v>
      </c>
      <c r="T713" s="9" t="str">
        <f t="shared" si="88"/>
        <v>09/17/2023 13:00</v>
      </c>
      <c r="V713">
        <v>25.84</v>
      </c>
      <c r="W713">
        <v>25.24</v>
      </c>
      <c r="X713">
        <v>24.81</v>
      </c>
      <c r="Y713">
        <v>24.59</v>
      </c>
      <c r="Z713">
        <v>24.11</v>
      </c>
    </row>
    <row r="714" spans="1:26" x14ac:dyDescent="0.25">
      <c r="A714" s="4">
        <v>45186</v>
      </c>
      <c r="B714" s="8">
        <v>487.58333333444301</v>
      </c>
      <c r="C714" s="5">
        <v>620.53</v>
      </c>
      <c r="D714">
        <v>0.6227201</v>
      </c>
      <c r="E714">
        <v>0.63943150000000004</v>
      </c>
      <c r="F714">
        <v>0.54360600000000003</v>
      </c>
      <c r="G714">
        <v>0.35935280000000003</v>
      </c>
      <c r="H714">
        <v>0.90574580000000005</v>
      </c>
      <c r="I714">
        <f t="shared" si="89"/>
        <v>-3.3733000000000235E-3</v>
      </c>
      <c r="J714">
        <f t="shared" si="89"/>
        <v>2.9723999999999862E-3</v>
      </c>
      <c r="K714">
        <f t="shared" si="90"/>
        <v>-1.7536999999999692E-3</v>
      </c>
      <c r="L714">
        <f t="shared" si="91"/>
        <v>1.3491000000000475E-3</v>
      </c>
      <c r="M714">
        <f t="shared" si="92"/>
        <v>3.5863200000000095E-2</v>
      </c>
      <c r="N714">
        <v>0.62609340000000002</v>
      </c>
      <c r="O714">
        <v>0.63645910000000006</v>
      </c>
      <c r="P714">
        <v>0.5453597</v>
      </c>
      <c r="Q714">
        <v>0.35800369999999998</v>
      </c>
      <c r="R714">
        <v>0.86988259999999995</v>
      </c>
      <c r="S714" s="7">
        <v>558.88</v>
      </c>
      <c r="T714" s="9" t="str">
        <f t="shared" si="88"/>
        <v>09/17/2023 14:00</v>
      </c>
      <c r="V714">
        <v>31.69</v>
      </c>
      <c r="W714">
        <v>27.27</v>
      </c>
      <c r="X714">
        <v>26.04</v>
      </c>
      <c r="Y714">
        <v>25.81</v>
      </c>
      <c r="Z714">
        <v>25.27</v>
      </c>
    </row>
    <row r="715" spans="1:26" x14ac:dyDescent="0.25">
      <c r="A715" s="4">
        <v>45186</v>
      </c>
      <c r="B715" s="8">
        <v>487.62500000110902</v>
      </c>
      <c r="C715" s="5">
        <v>620.52</v>
      </c>
      <c r="D715">
        <v>0.61991300000000005</v>
      </c>
      <c r="E715">
        <v>0.63544489999999998</v>
      </c>
      <c r="F715">
        <v>0.54307179999999999</v>
      </c>
      <c r="G715">
        <v>0.35895159999999998</v>
      </c>
      <c r="H715">
        <v>0.90606050000000005</v>
      </c>
      <c r="I715">
        <f t="shared" si="89"/>
        <v>-1.104299999999947E-3</v>
      </c>
      <c r="K715">
        <f t="shared" si="90"/>
        <v>-1.6937000000000202E-3</v>
      </c>
      <c r="L715">
        <f t="shared" si="91"/>
        <v>5.6939999999999769E-4</v>
      </c>
      <c r="M715">
        <f t="shared" si="92"/>
        <v>3.6639700000000053E-2</v>
      </c>
      <c r="N715">
        <v>0.62101729999999999</v>
      </c>
      <c r="O715" s="30">
        <v>-0.6554316</v>
      </c>
      <c r="P715">
        <v>0.54476550000000001</v>
      </c>
      <c r="Q715">
        <v>0.35838219999999998</v>
      </c>
      <c r="R715">
        <v>0.86942079999999999</v>
      </c>
      <c r="S715" s="7">
        <v>558.88</v>
      </c>
      <c r="T715" s="9" t="str">
        <f t="shared" si="88"/>
        <v>09/17/2023 15:00</v>
      </c>
      <c r="V715">
        <v>40.840000000000003</v>
      </c>
      <c r="W715">
        <v>33.65</v>
      </c>
      <c r="X715">
        <v>27.25</v>
      </c>
      <c r="Y715">
        <v>26.76</v>
      </c>
      <c r="Z715">
        <v>26.26</v>
      </c>
    </row>
    <row r="716" spans="1:26" x14ac:dyDescent="0.25">
      <c r="A716" s="4">
        <v>45186</v>
      </c>
      <c r="B716" s="8">
        <v>487.66666666777502</v>
      </c>
      <c r="C716" s="5">
        <v>620.52</v>
      </c>
      <c r="D716">
        <v>0.61810620000000005</v>
      </c>
      <c r="E716">
        <v>0.63046650000000004</v>
      </c>
      <c r="F716">
        <v>0.54212610000000006</v>
      </c>
      <c r="G716">
        <v>0.3572572</v>
      </c>
      <c r="H716">
        <v>0.90631689999999998</v>
      </c>
      <c r="I716">
        <f t="shared" si="89"/>
        <v>-1.6857999999999596E-3</v>
      </c>
      <c r="K716">
        <f t="shared" si="90"/>
        <v>-1.9000999999999602E-3</v>
      </c>
      <c r="L716">
        <f t="shared" si="91"/>
        <v>-1.6937000000000202E-3</v>
      </c>
      <c r="M716">
        <f t="shared" si="92"/>
        <v>3.7208899999999989E-2</v>
      </c>
      <c r="N716">
        <v>0.61979200000000001</v>
      </c>
      <c r="O716" s="30">
        <v>-0.65540149999999997</v>
      </c>
      <c r="P716">
        <v>0.54402620000000002</v>
      </c>
      <c r="Q716">
        <v>0.35895090000000002</v>
      </c>
      <c r="R716">
        <v>0.86910799999999999</v>
      </c>
      <c r="S716" s="7">
        <v>558.88</v>
      </c>
      <c r="T716" s="9" t="str">
        <f t="shared" si="88"/>
        <v>09/17/2023 16:00</v>
      </c>
      <c r="V716">
        <v>41.81</v>
      </c>
      <c r="W716">
        <v>37.049999999999997</v>
      </c>
      <c r="X716">
        <v>28.42</v>
      </c>
      <c r="Y716">
        <v>29.08</v>
      </c>
      <c r="Z716">
        <v>26.91</v>
      </c>
    </row>
    <row r="717" spans="1:26" x14ac:dyDescent="0.25">
      <c r="A717" s="4">
        <v>45186</v>
      </c>
      <c r="B717" s="8">
        <v>487.70833333444102</v>
      </c>
      <c r="C717" s="5">
        <v>620.52</v>
      </c>
      <c r="D717">
        <v>0.61735810000000002</v>
      </c>
      <c r="E717">
        <v>0.62747359999999996</v>
      </c>
      <c r="F717">
        <v>0.54111609999999999</v>
      </c>
      <c r="G717">
        <v>0.35593649999999999</v>
      </c>
      <c r="H717">
        <v>0.89917740000000002</v>
      </c>
      <c r="I717">
        <f t="shared" si="89"/>
        <v>-1.7239000000000004E-3</v>
      </c>
      <c r="K717">
        <f t="shared" si="90"/>
        <v>-2.3298999999999959E-3</v>
      </c>
      <c r="L717">
        <f t="shared" si="91"/>
        <v>-2.7406999999999848E-3</v>
      </c>
      <c r="M717">
        <f t="shared" si="92"/>
        <v>3.2591099999999984E-2</v>
      </c>
      <c r="N717">
        <v>0.61908200000000002</v>
      </c>
      <c r="O717" s="30">
        <v>-0.65540089999999995</v>
      </c>
      <c r="P717">
        <v>0.54344599999999998</v>
      </c>
      <c r="Q717">
        <v>0.35867719999999997</v>
      </c>
      <c r="R717">
        <v>0.86658630000000003</v>
      </c>
      <c r="S717" s="7">
        <v>558.88</v>
      </c>
      <c r="T717" s="9" t="str">
        <f t="shared" si="88"/>
        <v>09/17/2023 17:00</v>
      </c>
      <c r="V717">
        <v>42.42</v>
      </c>
      <c r="W717">
        <v>38.1</v>
      </c>
      <c r="X717">
        <v>29.13</v>
      </c>
      <c r="Y717">
        <v>29.06</v>
      </c>
      <c r="Z717">
        <v>30.11</v>
      </c>
    </row>
    <row r="718" spans="1:26" x14ac:dyDescent="0.25">
      <c r="A718" s="4">
        <v>45186</v>
      </c>
      <c r="B718" s="8">
        <v>487.75000000110703</v>
      </c>
      <c r="C718" s="5">
        <v>620.53</v>
      </c>
      <c r="D718">
        <v>0.61693249999999999</v>
      </c>
      <c r="E718">
        <v>0.62625299999999995</v>
      </c>
      <c r="F718">
        <v>0.53972699999999996</v>
      </c>
      <c r="G718">
        <v>0.35438530000000001</v>
      </c>
      <c r="H718">
        <v>0.88914610000000005</v>
      </c>
      <c r="I718">
        <f t="shared" si="89"/>
        <v>-2.216600000000013E-3</v>
      </c>
      <c r="K718">
        <f t="shared" si="90"/>
        <v>-1.4201000000000352E-3</v>
      </c>
      <c r="L718">
        <f t="shared" si="91"/>
        <v>-2.6336999999999611E-3</v>
      </c>
      <c r="M718">
        <f t="shared" si="92"/>
        <v>1.8783900000000076E-2</v>
      </c>
      <c r="N718">
        <v>0.61914910000000001</v>
      </c>
      <c r="O718" s="30">
        <v>-0.65544780000000002</v>
      </c>
      <c r="P718">
        <v>0.54114709999999999</v>
      </c>
      <c r="Q718">
        <v>0.35701899999999998</v>
      </c>
      <c r="R718">
        <v>0.87036219999999997</v>
      </c>
      <c r="S718" s="7">
        <v>558.88</v>
      </c>
      <c r="T718" s="9" t="str">
        <f t="shared" si="88"/>
        <v>09/17/2023 18:00</v>
      </c>
      <c r="V718">
        <v>41.89</v>
      </c>
      <c r="W718">
        <v>40.729999999999997</v>
      </c>
      <c r="X718">
        <v>31.42</v>
      </c>
      <c r="Y718">
        <v>30.09</v>
      </c>
      <c r="Z718">
        <v>33.85</v>
      </c>
    </row>
    <row r="719" spans="1:26" x14ac:dyDescent="0.25">
      <c r="A719" s="4">
        <v>45186</v>
      </c>
      <c r="B719" s="8">
        <v>487.79166666777297</v>
      </c>
      <c r="C719" s="5">
        <v>620.54</v>
      </c>
      <c r="D719">
        <v>0.61858040000000003</v>
      </c>
      <c r="E719">
        <v>0.62668060000000003</v>
      </c>
      <c r="F719">
        <v>0.53739809999999999</v>
      </c>
      <c r="G719">
        <v>0.35345520000000002</v>
      </c>
      <c r="H719">
        <v>0.89575300000000002</v>
      </c>
      <c r="I719">
        <f t="shared" si="89"/>
        <v>-2.7695999999999277E-3</v>
      </c>
      <c r="K719">
        <f t="shared" si="90"/>
        <v>-2.142199999999983E-3</v>
      </c>
      <c r="L719">
        <f t="shared" si="91"/>
        <v>-1.7455999999999583E-3</v>
      </c>
      <c r="M719">
        <f t="shared" si="92"/>
        <v>2.7913500000000036E-2</v>
      </c>
      <c r="N719">
        <v>0.62134999999999996</v>
      </c>
      <c r="O719" s="30">
        <v>-0.6554278</v>
      </c>
      <c r="P719">
        <v>0.53954029999999997</v>
      </c>
      <c r="Q719">
        <v>0.35520079999999998</v>
      </c>
      <c r="R719">
        <v>0.86783949999999999</v>
      </c>
      <c r="S719" s="7">
        <v>558.88</v>
      </c>
      <c r="T719" s="9" t="str">
        <f t="shared" si="88"/>
        <v>09/17/2023 19:00</v>
      </c>
      <c r="V719">
        <v>38.17</v>
      </c>
      <c r="W719">
        <v>36.85</v>
      </c>
      <c r="X719">
        <v>35.03</v>
      </c>
      <c r="Y719">
        <v>31.2</v>
      </c>
      <c r="Z719">
        <v>31.76</v>
      </c>
    </row>
    <row r="720" spans="1:26" x14ac:dyDescent="0.25">
      <c r="A720" s="4">
        <v>45186</v>
      </c>
      <c r="B720" s="8">
        <v>487.83333333443898</v>
      </c>
      <c r="C720" s="5">
        <v>620.53</v>
      </c>
      <c r="D720">
        <v>0.62380360000000001</v>
      </c>
      <c r="E720">
        <v>0.62594030000000001</v>
      </c>
      <c r="F720">
        <v>0.54099810000000004</v>
      </c>
      <c r="G720">
        <v>0.35548150000000001</v>
      </c>
      <c r="H720">
        <v>0.89036269999999995</v>
      </c>
      <c r="I720">
        <f t="shared" si="89"/>
        <v>-1.7093999999999721E-3</v>
      </c>
      <c r="K720">
        <f t="shared" si="90"/>
        <v>-2.1228999999999276E-3</v>
      </c>
      <c r="L720">
        <f t="shared" si="91"/>
        <v>-2.8670000000000084E-3</v>
      </c>
      <c r="M720">
        <f t="shared" si="92"/>
        <v>2.7914299999999947E-2</v>
      </c>
      <c r="N720">
        <v>0.62551299999999999</v>
      </c>
      <c r="O720" s="30">
        <v>-0.65547650000000002</v>
      </c>
      <c r="P720">
        <v>0.54312099999999996</v>
      </c>
      <c r="Q720">
        <v>0.35834850000000001</v>
      </c>
      <c r="R720">
        <v>0.8624484</v>
      </c>
      <c r="S720" s="7">
        <v>558.88</v>
      </c>
      <c r="T720" s="9" t="str">
        <f t="shared" si="88"/>
        <v>09/17/2023 20:00</v>
      </c>
      <c r="V720">
        <v>29.44</v>
      </c>
      <c r="W720">
        <v>28.7</v>
      </c>
      <c r="X720">
        <v>28.45</v>
      </c>
      <c r="Y720">
        <v>27.39</v>
      </c>
      <c r="Z720">
        <v>26.71</v>
      </c>
    </row>
    <row r="721" spans="1:26" x14ac:dyDescent="0.25">
      <c r="A721" s="4">
        <v>45186</v>
      </c>
      <c r="B721" s="8">
        <v>487.87500000110498</v>
      </c>
      <c r="C721" s="5">
        <v>620.54</v>
      </c>
      <c r="D721">
        <v>0.62588350000000004</v>
      </c>
      <c r="E721">
        <v>0.62781189999999998</v>
      </c>
      <c r="F721">
        <v>0.54303279999999998</v>
      </c>
      <c r="G721">
        <v>0.35714689999999999</v>
      </c>
      <c r="H721">
        <v>0.89036269999999995</v>
      </c>
      <c r="I721">
        <f t="shared" si="89"/>
        <v>-1.1278999999999595E-3</v>
      </c>
      <c r="K721">
        <f t="shared" si="90"/>
        <v>-1.2151000000000245E-3</v>
      </c>
      <c r="L721">
        <f t="shared" si="91"/>
        <v>-2.2350999999999899E-3</v>
      </c>
      <c r="M721">
        <f t="shared" si="92"/>
        <v>2.7914299999999947E-2</v>
      </c>
      <c r="N721">
        <v>0.6270114</v>
      </c>
      <c r="O721" s="30">
        <v>-0.6554411</v>
      </c>
      <c r="P721">
        <v>0.54424790000000001</v>
      </c>
      <c r="Q721">
        <v>0.35938199999999998</v>
      </c>
      <c r="R721">
        <v>0.8624484</v>
      </c>
      <c r="S721" s="7">
        <v>558.88</v>
      </c>
      <c r="T721" s="9" t="str">
        <f t="shared" si="88"/>
        <v>09/17/2023 21:00</v>
      </c>
      <c r="V721">
        <v>26.84</v>
      </c>
      <c r="W721">
        <v>26.25</v>
      </c>
      <c r="X721">
        <v>26.22</v>
      </c>
      <c r="Y721">
        <v>25.64</v>
      </c>
      <c r="Z721">
        <v>24.91</v>
      </c>
    </row>
    <row r="722" spans="1:26" x14ac:dyDescent="0.25">
      <c r="A722" s="4">
        <v>45186</v>
      </c>
      <c r="B722" s="8">
        <v>487.91666666777098</v>
      </c>
      <c r="C722" s="5">
        <v>620.54</v>
      </c>
      <c r="D722">
        <v>0.62646789999999997</v>
      </c>
      <c r="E722">
        <v>0.6306254</v>
      </c>
      <c r="F722">
        <v>0.54341300000000003</v>
      </c>
      <c r="G722">
        <v>0.35749890000000001</v>
      </c>
      <c r="H722">
        <v>0.89036269999999995</v>
      </c>
      <c r="I722">
        <f t="shared" si="89"/>
        <v>-1.5560000000000018E-3</v>
      </c>
      <c r="K722">
        <f t="shared" si="90"/>
        <v>-1.5391000000000155E-3</v>
      </c>
      <c r="L722">
        <f t="shared" si="91"/>
        <v>-2.5793000000000066E-3</v>
      </c>
      <c r="M722">
        <f t="shared" si="92"/>
        <v>2.7914299999999947E-2</v>
      </c>
      <c r="N722">
        <v>0.62802389999999997</v>
      </c>
      <c r="O722" s="30">
        <v>-0.65542549999999999</v>
      </c>
      <c r="P722">
        <v>0.54495210000000005</v>
      </c>
      <c r="Q722">
        <v>0.36007820000000001</v>
      </c>
      <c r="R722">
        <v>0.8624484</v>
      </c>
      <c r="S722" s="7">
        <v>558.88</v>
      </c>
      <c r="T722" s="9" t="str">
        <f t="shared" si="88"/>
        <v>09/17/2023 22:00</v>
      </c>
      <c r="V722">
        <v>25.57</v>
      </c>
      <c r="W722">
        <v>24.86</v>
      </c>
      <c r="X722">
        <v>24.93</v>
      </c>
      <c r="Y722">
        <v>24.51</v>
      </c>
      <c r="Z722">
        <v>23.74</v>
      </c>
    </row>
    <row r="723" spans="1:26" x14ac:dyDescent="0.25">
      <c r="A723" s="4">
        <v>45186</v>
      </c>
      <c r="B723" s="8">
        <v>487.95833333443699</v>
      </c>
      <c r="C723" s="5">
        <v>620.54999999999995</v>
      </c>
      <c r="D723">
        <v>0.62763049999999998</v>
      </c>
      <c r="E723">
        <v>0.63241239999999999</v>
      </c>
      <c r="F723">
        <v>0.54422219999999999</v>
      </c>
      <c r="G723">
        <v>0.35841630000000002</v>
      </c>
      <c r="H723">
        <v>0.89036269999999995</v>
      </c>
      <c r="I723">
        <f t="shared" si="89"/>
        <v>-1.4098000000000166E-3</v>
      </c>
      <c r="K723">
        <f t="shared" si="90"/>
        <v>-1.3872999999999802E-3</v>
      </c>
      <c r="L723">
        <f t="shared" si="91"/>
        <v>-2.2896000000000027E-3</v>
      </c>
      <c r="M723">
        <f t="shared" si="92"/>
        <v>2.7914299999999947E-2</v>
      </c>
      <c r="N723">
        <v>0.6290403</v>
      </c>
      <c r="O723" s="30">
        <v>-0.65540940000000003</v>
      </c>
      <c r="P723">
        <v>0.54560949999999997</v>
      </c>
      <c r="Q723">
        <v>0.36070590000000002</v>
      </c>
      <c r="R723">
        <v>0.8624484</v>
      </c>
      <c r="S723" s="7">
        <v>558.88</v>
      </c>
      <c r="T723" s="9" t="str">
        <f t="shared" si="88"/>
        <v>09/17/2023 23:00</v>
      </c>
      <c r="V723">
        <v>24.46</v>
      </c>
      <c r="W723">
        <v>23.8</v>
      </c>
      <c r="X723">
        <v>24</v>
      </c>
      <c r="Y723">
        <v>23.58</v>
      </c>
      <c r="Z723">
        <v>22.84</v>
      </c>
    </row>
    <row r="724" spans="1:26" x14ac:dyDescent="0.25">
      <c r="A724" s="4">
        <v>45187</v>
      </c>
      <c r="B724" s="8">
        <v>488.00000000110299</v>
      </c>
      <c r="C724" s="5">
        <v>620.54999999999995</v>
      </c>
      <c r="D724">
        <v>0.62963179999999996</v>
      </c>
      <c r="E724">
        <v>0.63720560000000004</v>
      </c>
      <c r="F724">
        <v>0.54555989999999999</v>
      </c>
      <c r="G724">
        <v>0.35968329999999998</v>
      </c>
      <c r="H724">
        <v>0.89897450000000001</v>
      </c>
      <c r="I724">
        <f t="shared" si="89"/>
        <v>-4.7190000000008059E-4</v>
      </c>
      <c r="K724">
        <f t="shared" si="90"/>
        <v>-9.2870000000000452E-4</v>
      </c>
      <c r="L724">
        <f t="shared" si="91"/>
        <v>-1.7321000000000142E-3</v>
      </c>
      <c r="M724">
        <f t="shared" si="92"/>
        <v>3.6526100000000006E-2</v>
      </c>
      <c r="N724">
        <v>0.63010370000000004</v>
      </c>
      <c r="O724" s="30">
        <v>-0.65550160000000002</v>
      </c>
      <c r="P724">
        <v>0.54648859999999999</v>
      </c>
      <c r="Q724">
        <v>0.3614154</v>
      </c>
      <c r="R724">
        <v>0.8624484</v>
      </c>
      <c r="S724" s="7">
        <v>558.88</v>
      </c>
      <c r="T724" s="9" t="str">
        <f t="shared" si="88"/>
        <v>09/18/2023 00:00</v>
      </c>
      <c r="V724">
        <v>23</v>
      </c>
      <c r="W724">
        <v>22.16</v>
      </c>
      <c r="X724">
        <v>22.44</v>
      </c>
      <c r="Y724">
        <v>21.97</v>
      </c>
      <c r="Z724">
        <v>21.09</v>
      </c>
    </row>
    <row r="725" spans="1:26" x14ac:dyDescent="0.25">
      <c r="A725" s="4">
        <v>45187</v>
      </c>
      <c r="B725" s="8">
        <v>488.04166666776899</v>
      </c>
      <c r="C725" s="5">
        <v>620.52</v>
      </c>
      <c r="D725">
        <v>0.62998799999999999</v>
      </c>
      <c r="E725">
        <v>0.63786330000000002</v>
      </c>
      <c r="F725">
        <v>0.54574230000000001</v>
      </c>
      <c r="G725">
        <v>0.35991210000000001</v>
      </c>
      <c r="H725">
        <v>0.89846499999999996</v>
      </c>
      <c r="I725">
        <f t="shared" si="89"/>
        <v>-6.7090000000002981E-4</v>
      </c>
      <c r="K725">
        <f t="shared" si="90"/>
        <v>-1.3031999999999488E-3</v>
      </c>
      <c r="L725">
        <f t="shared" si="91"/>
        <v>-1.7939000000000149E-3</v>
      </c>
      <c r="M725">
        <f t="shared" si="92"/>
        <v>3.6016599999999954E-2</v>
      </c>
      <c r="N725">
        <v>0.63065890000000002</v>
      </c>
      <c r="O725" s="30">
        <v>-0.65543879999999999</v>
      </c>
      <c r="P725">
        <v>0.54704549999999996</v>
      </c>
      <c r="Q725">
        <v>0.36170600000000003</v>
      </c>
      <c r="R725">
        <v>0.8624484</v>
      </c>
      <c r="S725" s="7">
        <v>558.88</v>
      </c>
      <c r="T725" s="9" t="str">
        <f t="shared" ref="T725:T788" si="93">_xlfn.CONCAT(TEXT(A725,"mm/dd/yyyy")," ",TEXT(B725, "hh:mm"))</f>
        <v>09/18/2023 01:00</v>
      </c>
      <c r="V725">
        <v>22.21</v>
      </c>
      <c r="W725">
        <v>21.46</v>
      </c>
      <c r="X725">
        <v>21.72</v>
      </c>
      <c r="Y725">
        <v>21.32</v>
      </c>
      <c r="Z725">
        <v>20.3</v>
      </c>
    </row>
    <row r="726" spans="1:26" x14ac:dyDescent="0.25">
      <c r="A726" s="4">
        <v>45187</v>
      </c>
      <c r="B726" s="8">
        <v>488.083333334435</v>
      </c>
      <c r="C726" s="5">
        <v>620.51</v>
      </c>
      <c r="D726">
        <v>0.63039330000000005</v>
      </c>
      <c r="E726">
        <v>0.6389281</v>
      </c>
      <c r="F726">
        <v>0.54586679999999999</v>
      </c>
      <c r="G726">
        <v>0.36010629999999999</v>
      </c>
      <c r="H726">
        <v>0.89818010000000004</v>
      </c>
      <c r="I726">
        <f t="shared" si="89"/>
        <v>-2.8299999999981118E-5</v>
      </c>
      <c r="K726">
        <f t="shared" si="90"/>
        <v>-7.5619999999998466E-4</v>
      </c>
      <c r="L726">
        <f t="shared" si="91"/>
        <v>-1.3456000000000023E-3</v>
      </c>
      <c r="M726">
        <f t="shared" si="92"/>
        <v>3.5731700000000033E-2</v>
      </c>
      <c r="N726">
        <v>0.63042160000000003</v>
      </c>
      <c r="O726" s="30">
        <v>-0.65544250000000004</v>
      </c>
      <c r="P726">
        <v>0.54662299999999997</v>
      </c>
      <c r="Q726">
        <v>0.36145189999999999</v>
      </c>
      <c r="R726">
        <v>0.8624484</v>
      </c>
      <c r="S726" s="7">
        <v>558.82000000000005</v>
      </c>
      <c r="T726" s="9" t="str">
        <f t="shared" si="93"/>
        <v>09/18/2023 02:00</v>
      </c>
      <c r="V726">
        <v>22.77</v>
      </c>
      <c r="W726">
        <v>22.12</v>
      </c>
      <c r="X726">
        <v>22.35</v>
      </c>
      <c r="Y726">
        <v>22.09</v>
      </c>
      <c r="Z726">
        <v>21.29</v>
      </c>
    </row>
    <row r="727" spans="1:26" x14ac:dyDescent="0.25">
      <c r="A727" s="4">
        <v>45187</v>
      </c>
      <c r="B727" s="8">
        <v>488.125000001101</v>
      </c>
      <c r="C727" s="5">
        <v>620.5</v>
      </c>
      <c r="D727">
        <v>0.63075999999999999</v>
      </c>
      <c r="E727">
        <v>0.63973709999999995</v>
      </c>
      <c r="F727">
        <v>0.54602910000000004</v>
      </c>
      <c r="G727">
        <v>0.36034959999999999</v>
      </c>
      <c r="H727">
        <v>0.89818010000000004</v>
      </c>
      <c r="I727">
        <f t="shared" si="89"/>
        <v>-6.8679999999998742E-4</v>
      </c>
      <c r="K727">
        <f t="shared" si="90"/>
        <v>-1.2217999999999396E-3</v>
      </c>
      <c r="L727">
        <f t="shared" si="91"/>
        <v>-1.6421000000000352E-3</v>
      </c>
      <c r="M727">
        <f t="shared" si="92"/>
        <v>3.5731700000000033E-2</v>
      </c>
      <c r="N727">
        <v>0.63144679999999997</v>
      </c>
      <c r="O727" s="30">
        <v>-0.65546380000000004</v>
      </c>
      <c r="P727">
        <v>0.54725089999999998</v>
      </c>
      <c r="Q727">
        <v>0.36199170000000003</v>
      </c>
      <c r="R727">
        <v>0.8624484</v>
      </c>
      <c r="S727" s="7">
        <v>558.82000000000005</v>
      </c>
      <c r="T727" s="9" t="str">
        <f t="shared" si="93"/>
        <v>09/18/2023 03:00</v>
      </c>
      <c r="V727">
        <v>21.93</v>
      </c>
      <c r="W727">
        <v>21.42</v>
      </c>
      <c r="X727">
        <v>21.76</v>
      </c>
      <c r="Y727">
        <v>21.28</v>
      </c>
      <c r="Z727">
        <v>20.51</v>
      </c>
    </row>
    <row r="728" spans="1:26" x14ac:dyDescent="0.25">
      <c r="A728" s="4">
        <v>45187</v>
      </c>
      <c r="B728" s="8">
        <v>488.166666667767</v>
      </c>
      <c r="C728" s="5">
        <v>620.46</v>
      </c>
      <c r="D728">
        <v>0.6312411</v>
      </c>
      <c r="E728">
        <v>0.64042699999999997</v>
      </c>
      <c r="F728">
        <v>0.54619070000000003</v>
      </c>
      <c r="G728">
        <v>0.36057879999999998</v>
      </c>
      <c r="H728">
        <v>0.89818010000000004</v>
      </c>
      <c r="I728">
        <f t="shared" si="89"/>
        <v>-1.0090000000000376E-3</v>
      </c>
      <c r="K728">
        <f t="shared" si="90"/>
        <v>-1.7424999999999802E-3</v>
      </c>
      <c r="L728">
        <f t="shared" si="91"/>
        <v>-1.2758999999999965E-3</v>
      </c>
      <c r="M728">
        <f t="shared" si="92"/>
        <v>3.5731700000000033E-2</v>
      </c>
      <c r="N728">
        <v>0.63225010000000004</v>
      </c>
      <c r="O728" s="30">
        <v>-0.65550220000000003</v>
      </c>
      <c r="P728">
        <v>0.54793320000000001</v>
      </c>
      <c r="Q728">
        <v>0.36185469999999997</v>
      </c>
      <c r="R728">
        <v>0.8624484</v>
      </c>
      <c r="S728" s="7">
        <v>558.82000000000005</v>
      </c>
      <c r="T728" s="9" t="str">
        <f t="shared" si="93"/>
        <v>09/18/2023 04:00</v>
      </c>
      <c r="V728">
        <v>20.6</v>
      </c>
      <c r="W728">
        <v>20.07</v>
      </c>
      <c r="X728">
        <v>20.32</v>
      </c>
      <c r="Y728">
        <v>19.760000000000002</v>
      </c>
      <c r="Z728">
        <v>18.98</v>
      </c>
    </row>
    <row r="729" spans="1:26" x14ac:dyDescent="0.25">
      <c r="A729" s="4">
        <v>45187</v>
      </c>
      <c r="B729" s="8">
        <v>488.20833333443301</v>
      </c>
      <c r="C729" s="5">
        <v>620.42999999999995</v>
      </c>
      <c r="D729">
        <v>0.63147730000000002</v>
      </c>
      <c r="E729">
        <v>0.64094430000000002</v>
      </c>
      <c r="F729">
        <v>0.54636390000000001</v>
      </c>
      <c r="G729">
        <v>0.36074820000000002</v>
      </c>
      <c r="H729">
        <v>0.89818010000000004</v>
      </c>
      <c r="I729">
        <f t="shared" si="89"/>
        <v>-1.5633999999999926E-3</v>
      </c>
      <c r="K729">
        <f t="shared" si="90"/>
        <v>-2.2235999999999922E-3</v>
      </c>
      <c r="L729">
        <f t="shared" si="91"/>
        <v>-7.6627999999999696E-3</v>
      </c>
      <c r="M729">
        <f t="shared" si="92"/>
        <v>3.5731700000000033E-2</v>
      </c>
      <c r="N729">
        <v>0.63304070000000001</v>
      </c>
      <c r="O729" s="30">
        <v>-0.65545710000000001</v>
      </c>
      <c r="P729">
        <v>0.54858750000000001</v>
      </c>
      <c r="Q729">
        <v>0.36841099999999999</v>
      </c>
      <c r="R729">
        <v>0.8624484</v>
      </c>
      <c r="S729" s="7">
        <v>558.82000000000005</v>
      </c>
      <c r="T729" s="9" t="str">
        <f t="shared" si="93"/>
        <v>09/18/2023 05:00</v>
      </c>
      <c r="V729">
        <v>19.5</v>
      </c>
      <c r="W729">
        <v>19.12</v>
      </c>
      <c r="X729">
        <v>19.05</v>
      </c>
      <c r="Y729">
        <v>18.46</v>
      </c>
      <c r="Z729">
        <v>17.78</v>
      </c>
    </row>
    <row r="730" spans="1:26" x14ac:dyDescent="0.25">
      <c r="A730" s="4">
        <v>45187</v>
      </c>
      <c r="B730" s="8">
        <v>488.25000000109901</v>
      </c>
      <c r="C730" s="5">
        <v>620.46</v>
      </c>
      <c r="D730">
        <v>0.63187119999999997</v>
      </c>
      <c r="E730">
        <v>0.64143289999999997</v>
      </c>
      <c r="F730">
        <v>0.54656510000000003</v>
      </c>
      <c r="G730">
        <v>0.3609908</v>
      </c>
      <c r="H730">
        <v>0.89818010000000004</v>
      </c>
      <c r="I730">
        <f t="shared" si="89"/>
        <v>-1.522699999999988E-3</v>
      </c>
      <c r="K730">
        <f t="shared" si="90"/>
        <v>-2.3134999999999684E-3</v>
      </c>
      <c r="L730">
        <f t="shared" si="91"/>
        <v>-7.1116999999999986E-3</v>
      </c>
      <c r="M730">
        <f t="shared" si="92"/>
        <v>3.5731700000000033E-2</v>
      </c>
      <c r="N730">
        <v>0.63339389999999995</v>
      </c>
      <c r="O730" s="30">
        <v>-0.65540050000000005</v>
      </c>
      <c r="P730">
        <v>0.54887859999999999</v>
      </c>
      <c r="Q730">
        <v>0.3681025</v>
      </c>
      <c r="R730">
        <v>0.8624484</v>
      </c>
      <c r="S730" s="7">
        <v>558.82000000000005</v>
      </c>
      <c r="T730" s="9" t="str">
        <f t="shared" si="93"/>
        <v>09/18/2023 06:00</v>
      </c>
      <c r="V730">
        <v>19.12</v>
      </c>
      <c r="W730">
        <v>18.7</v>
      </c>
      <c r="X730">
        <v>18.53</v>
      </c>
      <c r="Y730">
        <v>18.13</v>
      </c>
      <c r="Z730">
        <v>17.329999999999998</v>
      </c>
    </row>
    <row r="731" spans="1:26" x14ac:dyDescent="0.25">
      <c r="A731" s="4">
        <v>45187</v>
      </c>
      <c r="B731" s="8">
        <v>488.29166666776501</v>
      </c>
      <c r="C731" s="5">
        <v>620.46</v>
      </c>
      <c r="D731">
        <v>0.63192669999999995</v>
      </c>
      <c r="E731">
        <v>0.6417119</v>
      </c>
      <c r="F731">
        <v>0.54650869999999996</v>
      </c>
      <c r="G731">
        <v>0.36101040000000001</v>
      </c>
      <c r="H731">
        <v>0.89818010000000004</v>
      </c>
      <c r="I731">
        <f t="shared" si="89"/>
        <v>-1.7054000000000791E-3</v>
      </c>
      <c r="K731">
        <f t="shared" si="90"/>
        <v>-2.4559000000000664E-3</v>
      </c>
      <c r="L731">
        <f t="shared" si="91"/>
        <v>-6.9023999999999752E-3</v>
      </c>
      <c r="M731">
        <f t="shared" si="92"/>
        <v>3.5731700000000033E-2</v>
      </c>
      <c r="N731">
        <v>0.63363210000000003</v>
      </c>
      <c r="O731" s="30">
        <v>-0.65545719999999996</v>
      </c>
      <c r="P731">
        <v>0.54896460000000002</v>
      </c>
      <c r="Q731">
        <v>0.36791279999999998</v>
      </c>
      <c r="R731">
        <v>0.8624484</v>
      </c>
      <c r="S731" s="7">
        <v>558.82000000000005</v>
      </c>
      <c r="T731" s="9" t="str">
        <f t="shared" si="93"/>
        <v>09/18/2023 07:00</v>
      </c>
      <c r="V731">
        <v>18.89</v>
      </c>
      <c r="W731">
        <v>18.46</v>
      </c>
      <c r="X731">
        <v>18.34</v>
      </c>
      <c r="Y731">
        <v>17.920000000000002</v>
      </c>
      <c r="Z731">
        <v>17.239999999999998</v>
      </c>
    </row>
    <row r="732" spans="1:26" x14ac:dyDescent="0.25">
      <c r="A732" s="4">
        <v>45187</v>
      </c>
      <c r="B732" s="8">
        <v>488.33333333443102</v>
      </c>
      <c r="C732" s="5">
        <v>620.44000000000005</v>
      </c>
      <c r="D732">
        <v>0.63186089999999995</v>
      </c>
      <c r="E732">
        <v>0.64185809999999999</v>
      </c>
      <c r="F732">
        <v>0.54638180000000003</v>
      </c>
      <c r="G732">
        <v>0.36129840000000002</v>
      </c>
      <c r="H732">
        <v>0.89818010000000004</v>
      </c>
      <c r="I732">
        <f t="shared" si="89"/>
        <v>-1.7690000000000206E-3</v>
      </c>
      <c r="K732">
        <f t="shared" si="90"/>
        <v>-2.6146000000000225E-3</v>
      </c>
      <c r="L732">
        <f t="shared" si="91"/>
        <v>-6.4523999999999693E-3</v>
      </c>
      <c r="M732">
        <f t="shared" si="92"/>
        <v>3.5731700000000033E-2</v>
      </c>
      <c r="N732">
        <v>0.63362989999999997</v>
      </c>
      <c r="O732" s="30">
        <v>-0.65547259999999996</v>
      </c>
      <c r="P732">
        <v>0.54899640000000005</v>
      </c>
      <c r="Q732">
        <v>0.36775079999999999</v>
      </c>
      <c r="R732">
        <v>0.8624484</v>
      </c>
      <c r="S732" s="7">
        <v>558.82000000000005</v>
      </c>
      <c r="T732" s="9" t="str">
        <f t="shared" si="93"/>
        <v>09/18/2023 08:00</v>
      </c>
      <c r="V732">
        <v>19.100000000000001</v>
      </c>
      <c r="W732">
        <v>18.739999999999998</v>
      </c>
      <c r="X732">
        <v>18.37</v>
      </c>
      <c r="Y732">
        <v>17.86</v>
      </c>
      <c r="Z732">
        <v>17.420000000000002</v>
      </c>
    </row>
    <row r="733" spans="1:26" x14ac:dyDescent="0.25">
      <c r="A733" s="4">
        <v>45187</v>
      </c>
      <c r="B733" s="8">
        <v>488.37500000109702</v>
      </c>
      <c r="C733" s="5">
        <v>620.44000000000005</v>
      </c>
      <c r="D733">
        <v>0.63150390000000001</v>
      </c>
      <c r="E733">
        <v>0.64176960000000005</v>
      </c>
      <c r="F733">
        <v>0.54609830000000004</v>
      </c>
      <c r="G733">
        <v>0.36113980000000001</v>
      </c>
      <c r="H733">
        <v>0.90372909999999995</v>
      </c>
      <c r="I733">
        <f t="shared" si="89"/>
        <v>-1.4193999999999596E-3</v>
      </c>
      <c r="K733">
        <f t="shared" si="90"/>
        <v>-2.1778999999999549E-3</v>
      </c>
      <c r="L733">
        <f t="shared" si="91"/>
        <v>-5.5323999999999929E-3</v>
      </c>
      <c r="M733">
        <f t="shared" si="92"/>
        <v>4.1280699999999948E-2</v>
      </c>
      <c r="N733">
        <v>0.63292329999999997</v>
      </c>
      <c r="O733" s="30">
        <v>-0.65548399999999996</v>
      </c>
      <c r="P733">
        <v>0.54827619999999999</v>
      </c>
      <c r="Q733">
        <v>0.3666722</v>
      </c>
      <c r="R733">
        <v>0.8624484</v>
      </c>
      <c r="S733" s="7">
        <v>558.82000000000005</v>
      </c>
      <c r="T733" s="9" t="str">
        <f t="shared" si="93"/>
        <v>09/18/2023 09:00</v>
      </c>
      <c r="V733">
        <v>20.170000000000002</v>
      </c>
      <c r="W733">
        <v>19.71</v>
      </c>
      <c r="X733">
        <v>19.440000000000001</v>
      </c>
      <c r="Y733">
        <v>19.04</v>
      </c>
      <c r="Z733">
        <v>18.45</v>
      </c>
    </row>
    <row r="734" spans="1:26" x14ac:dyDescent="0.25">
      <c r="A734" s="4">
        <v>45187</v>
      </c>
      <c r="B734" s="8">
        <v>488.41666666776302</v>
      </c>
      <c r="C734" s="5">
        <v>620.45000000000005</v>
      </c>
      <c r="D734">
        <v>0.63072930000000005</v>
      </c>
      <c r="E734">
        <v>0.64171639999999996</v>
      </c>
      <c r="F734">
        <v>0.54552400000000001</v>
      </c>
      <c r="G734">
        <v>0.36066880000000001</v>
      </c>
      <c r="H734">
        <v>0.90449230000000003</v>
      </c>
      <c r="I734">
        <f t="shared" si="89"/>
        <v>-3.4429999999996408E-4</v>
      </c>
      <c r="J734">
        <f t="shared" si="89"/>
        <v>3.4146999999999927E-3</v>
      </c>
      <c r="K734">
        <f t="shared" si="90"/>
        <v>-1.4977999999999936E-3</v>
      </c>
      <c r="L734">
        <f t="shared" si="91"/>
        <v>-5.949099999999985E-3</v>
      </c>
      <c r="M734">
        <f t="shared" si="92"/>
        <v>4.2043900000000023E-2</v>
      </c>
      <c r="N734">
        <v>0.63107360000000001</v>
      </c>
      <c r="O734">
        <v>0.63830169999999997</v>
      </c>
      <c r="P734">
        <v>0.5470218</v>
      </c>
      <c r="Q734">
        <v>0.3666179</v>
      </c>
      <c r="R734">
        <v>0.8624484</v>
      </c>
      <c r="S734" s="7">
        <v>558.82000000000005</v>
      </c>
      <c r="T734" s="9" t="str">
        <f t="shared" si="93"/>
        <v>09/18/2023 10:00</v>
      </c>
      <c r="V734">
        <v>23.16</v>
      </c>
      <c r="W734">
        <v>22.6</v>
      </c>
      <c r="X734">
        <v>22.48</v>
      </c>
      <c r="Y734">
        <v>22.21</v>
      </c>
      <c r="Z734">
        <v>21.33</v>
      </c>
    </row>
    <row r="735" spans="1:26" x14ac:dyDescent="0.25">
      <c r="A735" s="4">
        <v>45187</v>
      </c>
      <c r="B735" s="8">
        <v>488.45833333442903</v>
      </c>
      <c r="C735" s="5">
        <v>620.45000000000005</v>
      </c>
      <c r="D735">
        <v>0.63010880000000002</v>
      </c>
      <c r="E735">
        <v>0.64169279999999995</v>
      </c>
      <c r="F735">
        <v>0.54509269999999999</v>
      </c>
      <c r="G735">
        <v>0.36037079999999999</v>
      </c>
      <c r="H735">
        <v>0.9048948</v>
      </c>
      <c r="I735">
        <f t="shared" ref="I735:I798" si="94">D735-N735</f>
        <v>4.6940000000006421E-4</v>
      </c>
      <c r="J735">
        <f t="shared" ref="J735:J785" si="95">E735-O735</f>
        <v>4.0272999999999559E-3</v>
      </c>
      <c r="K735">
        <f t="shared" ref="K735:K798" si="96">F735-P735</f>
        <v>-1.0801999999999756E-3</v>
      </c>
      <c r="L735">
        <f t="shared" ref="L735:L798" si="97">G735-Q735</f>
        <v>-4.4239999999999835E-3</v>
      </c>
      <c r="M735">
        <f t="shared" ref="M735:M798" si="98">H735-R735</f>
        <v>3.4547400000000006E-2</v>
      </c>
      <c r="N735">
        <v>0.62963939999999996</v>
      </c>
      <c r="O735">
        <v>0.6376655</v>
      </c>
      <c r="P735">
        <v>0.54617289999999996</v>
      </c>
      <c r="Q735">
        <v>0.36479479999999997</v>
      </c>
      <c r="R735">
        <v>0.87034739999999999</v>
      </c>
      <c r="S735" s="7">
        <v>558.82000000000005</v>
      </c>
      <c r="T735" s="9" t="str">
        <f t="shared" si="93"/>
        <v>09/18/2023 11:00</v>
      </c>
      <c r="V735">
        <v>25.54</v>
      </c>
      <c r="W735">
        <v>24.79</v>
      </c>
      <c r="X735">
        <v>24.77</v>
      </c>
      <c r="Y735">
        <v>24.52</v>
      </c>
      <c r="Z735">
        <v>23.64</v>
      </c>
    </row>
    <row r="736" spans="1:26" x14ac:dyDescent="0.25">
      <c r="A736" s="4">
        <v>45187</v>
      </c>
      <c r="B736" s="8">
        <v>488.50000000109497</v>
      </c>
      <c r="C736" s="5">
        <v>620.45000000000005</v>
      </c>
      <c r="D736">
        <v>0.62950249999999996</v>
      </c>
      <c r="E736">
        <v>0.64141219999999999</v>
      </c>
      <c r="F736">
        <v>0.54468539999999999</v>
      </c>
      <c r="G736">
        <v>0.36003990000000002</v>
      </c>
      <c r="H736">
        <v>0.90501799999999999</v>
      </c>
      <c r="I736">
        <f t="shared" si="94"/>
        <v>6.2059999999997117E-4</v>
      </c>
      <c r="J736">
        <f t="shared" si="95"/>
        <v>4.6520999999999368E-3</v>
      </c>
      <c r="K736">
        <f t="shared" si="96"/>
        <v>-2.3770000000000735E-4</v>
      </c>
      <c r="L736">
        <f t="shared" si="97"/>
        <v>-3.5207999999999906E-3</v>
      </c>
      <c r="M736">
        <f t="shared" si="98"/>
        <v>3.4991800000000017E-2</v>
      </c>
      <c r="N736">
        <v>0.62888189999999999</v>
      </c>
      <c r="O736">
        <v>0.63676010000000005</v>
      </c>
      <c r="P736">
        <v>0.54492309999999999</v>
      </c>
      <c r="Q736">
        <v>0.36356070000000001</v>
      </c>
      <c r="R736">
        <v>0.87002619999999997</v>
      </c>
      <c r="S736" s="7">
        <v>558.82000000000005</v>
      </c>
      <c r="T736" s="9" t="str">
        <f t="shared" si="93"/>
        <v>09/18/2023 12:00</v>
      </c>
      <c r="V736">
        <v>26.94</v>
      </c>
      <c r="W736">
        <v>26.21</v>
      </c>
      <c r="X736">
        <v>26.36</v>
      </c>
      <c r="Y736">
        <v>26.07</v>
      </c>
      <c r="Z736">
        <v>25.24</v>
      </c>
    </row>
    <row r="737" spans="1:26" x14ac:dyDescent="0.25">
      <c r="A737" s="4">
        <v>45187</v>
      </c>
      <c r="B737" s="8">
        <v>488.54166666776098</v>
      </c>
      <c r="C737" s="5">
        <v>620.46</v>
      </c>
      <c r="D737">
        <v>0.62844029999999995</v>
      </c>
      <c r="E737">
        <v>0.64087260000000001</v>
      </c>
      <c r="F737">
        <v>0.54414479999999998</v>
      </c>
      <c r="G737">
        <v>0.35966530000000002</v>
      </c>
      <c r="H737">
        <v>0.90536539999999999</v>
      </c>
      <c r="I737">
        <f t="shared" si="94"/>
        <v>2.094999999999736E-4</v>
      </c>
      <c r="J737">
        <f t="shared" si="95"/>
        <v>3.4484000000000181E-3</v>
      </c>
      <c r="K737">
        <f t="shared" si="96"/>
        <v>-2.803000000000111E-4</v>
      </c>
      <c r="L737">
        <f t="shared" si="97"/>
        <v>-4.0832999999999564E-3</v>
      </c>
      <c r="M737">
        <f t="shared" si="98"/>
        <v>3.5858799999999968E-2</v>
      </c>
      <c r="N737">
        <v>0.62823079999999998</v>
      </c>
      <c r="O737">
        <v>0.6374242</v>
      </c>
      <c r="P737">
        <v>0.5444251</v>
      </c>
      <c r="Q737">
        <v>0.36374859999999998</v>
      </c>
      <c r="R737">
        <v>0.86950660000000002</v>
      </c>
      <c r="S737" s="7">
        <v>558.82000000000005</v>
      </c>
      <c r="T737" s="9" t="str">
        <f t="shared" si="93"/>
        <v>09/18/2023 13:00</v>
      </c>
      <c r="V737">
        <v>27.98</v>
      </c>
      <c r="W737">
        <v>27.41</v>
      </c>
      <c r="X737">
        <v>27.46</v>
      </c>
      <c r="Y737">
        <v>27.18</v>
      </c>
      <c r="Z737">
        <v>26.08</v>
      </c>
    </row>
    <row r="738" spans="1:26" x14ac:dyDescent="0.25">
      <c r="A738" s="4">
        <v>45187</v>
      </c>
      <c r="B738" s="8">
        <v>488.58333333442698</v>
      </c>
      <c r="C738" s="5">
        <v>620.47</v>
      </c>
      <c r="D738">
        <v>0.6227201</v>
      </c>
      <c r="E738">
        <v>0.63943150000000004</v>
      </c>
      <c r="F738">
        <v>0.54360600000000003</v>
      </c>
      <c r="G738">
        <v>0.35935280000000003</v>
      </c>
      <c r="H738">
        <v>0.90574580000000005</v>
      </c>
      <c r="I738">
        <f t="shared" si="94"/>
        <v>-1.822199999999996E-3</v>
      </c>
      <c r="J738">
        <f t="shared" si="95"/>
        <v>2.8731000000000728E-3</v>
      </c>
      <c r="K738">
        <f t="shared" si="96"/>
        <v>-3.3459999999996271E-4</v>
      </c>
      <c r="L738">
        <f t="shared" si="97"/>
        <v>-3.9803999999999951E-3</v>
      </c>
      <c r="M738">
        <f t="shared" si="98"/>
        <v>3.6558100000000038E-2</v>
      </c>
      <c r="N738">
        <v>0.62454229999999999</v>
      </c>
      <c r="O738">
        <v>0.63655839999999997</v>
      </c>
      <c r="P738">
        <v>0.5439406</v>
      </c>
      <c r="Q738">
        <v>0.36333320000000002</v>
      </c>
      <c r="R738">
        <v>0.86918770000000001</v>
      </c>
      <c r="S738" s="7">
        <v>558.82000000000005</v>
      </c>
      <c r="T738" s="9" t="str">
        <f t="shared" si="93"/>
        <v>09/18/2023 14:00</v>
      </c>
      <c r="V738">
        <v>33.229999999999997</v>
      </c>
      <c r="W738">
        <v>29.05</v>
      </c>
      <c r="X738">
        <v>28.5</v>
      </c>
      <c r="Y738">
        <v>28.08</v>
      </c>
      <c r="Z738">
        <v>26.81</v>
      </c>
    </row>
    <row r="739" spans="1:26" x14ac:dyDescent="0.25">
      <c r="A739" s="4">
        <v>45187</v>
      </c>
      <c r="B739" s="8">
        <v>488.62500000109299</v>
      </c>
      <c r="C739" s="5">
        <v>620.47</v>
      </c>
      <c r="D739">
        <v>0.61991300000000005</v>
      </c>
      <c r="E739">
        <v>0.63544489999999998</v>
      </c>
      <c r="F739">
        <v>0.54307179999999999</v>
      </c>
      <c r="G739">
        <v>0.35895159999999998</v>
      </c>
      <c r="H739">
        <v>0.90606050000000005</v>
      </c>
      <c r="I739">
        <f t="shared" si="94"/>
        <v>4.3380000000003971E-4</v>
      </c>
      <c r="K739">
        <f t="shared" si="96"/>
        <v>-2.3519999999999097E-4</v>
      </c>
      <c r="L739">
        <f t="shared" si="97"/>
        <v>-5.971100000000007E-3</v>
      </c>
      <c r="M739">
        <f t="shared" si="98"/>
        <v>3.6981800000000065E-2</v>
      </c>
      <c r="N739">
        <v>0.61947920000000001</v>
      </c>
      <c r="O739" s="30">
        <v>-0.65537650000000003</v>
      </c>
      <c r="P739">
        <v>0.54330699999999998</v>
      </c>
      <c r="Q739">
        <v>0.36492269999999999</v>
      </c>
      <c r="R739">
        <v>0.86907869999999998</v>
      </c>
      <c r="S739" s="7">
        <v>558.82000000000005</v>
      </c>
      <c r="T739" s="9" t="str">
        <f t="shared" si="93"/>
        <v>09/18/2023 15:00</v>
      </c>
      <c r="V739">
        <v>42.36</v>
      </c>
      <c r="W739">
        <v>35.94</v>
      </c>
      <c r="X739">
        <v>29.93</v>
      </c>
      <c r="Y739">
        <v>29.23</v>
      </c>
      <c r="Z739">
        <v>27.87</v>
      </c>
    </row>
    <row r="740" spans="1:26" x14ac:dyDescent="0.25">
      <c r="A740" s="4">
        <v>45187</v>
      </c>
      <c r="B740" s="8">
        <v>488.66666666775899</v>
      </c>
      <c r="C740" s="5">
        <v>620.41</v>
      </c>
      <c r="D740">
        <v>0.61810620000000005</v>
      </c>
      <c r="E740">
        <v>0.63046650000000004</v>
      </c>
      <c r="F740">
        <v>0.54212610000000006</v>
      </c>
      <c r="G740">
        <v>0.3572572</v>
      </c>
      <c r="H740">
        <v>0.90631689999999998</v>
      </c>
      <c r="I740">
        <f t="shared" si="94"/>
        <v>6.5910000000002356E-4</v>
      </c>
      <c r="K740">
        <f t="shared" si="96"/>
        <v>-1.6609999999994685E-4</v>
      </c>
      <c r="L740">
        <f t="shared" si="97"/>
        <v>-4.4680000000002495E-4</v>
      </c>
      <c r="M740">
        <f t="shared" si="98"/>
        <v>3.7347299999999972E-2</v>
      </c>
      <c r="N740">
        <v>0.61744710000000003</v>
      </c>
      <c r="O740" s="30">
        <v>-0.65542579999999995</v>
      </c>
      <c r="P740">
        <v>0.5422922</v>
      </c>
      <c r="Q740">
        <v>0.35770400000000002</v>
      </c>
      <c r="R740">
        <v>0.86896960000000001</v>
      </c>
      <c r="S740" s="7">
        <v>560.01</v>
      </c>
      <c r="T740" s="9" t="str">
        <f t="shared" si="93"/>
        <v>09/18/2023 16:00</v>
      </c>
      <c r="V740">
        <v>45.35</v>
      </c>
      <c r="W740">
        <v>41.77</v>
      </c>
      <c r="X740">
        <v>31.55</v>
      </c>
      <c r="Y740">
        <v>32.380000000000003</v>
      </c>
      <c r="Z740">
        <v>28.8</v>
      </c>
    </row>
    <row r="741" spans="1:26" x14ac:dyDescent="0.25">
      <c r="A741" s="4">
        <v>45187</v>
      </c>
      <c r="B741" s="8">
        <v>488.70833333442499</v>
      </c>
      <c r="C741" s="5">
        <v>620.41</v>
      </c>
      <c r="D741">
        <v>0.61735810000000002</v>
      </c>
      <c r="E741">
        <v>0.62747359999999996</v>
      </c>
      <c r="F741">
        <v>0.54111609999999999</v>
      </c>
      <c r="G741">
        <v>0.35593649999999999</v>
      </c>
      <c r="H741">
        <v>0.89917740000000002</v>
      </c>
      <c r="I741">
        <f t="shared" si="94"/>
        <v>4.758000000000262E-4</v>
      </c>
      <c r="K741">
        <f t="shared" si="96"/>
        <v>-4.0750000000000508E-4</v>
      </c>
      <c r="L741">
        <f t="shared" si="97"/>
        <v>-1.076699999999986E-3</v>
      </c>
      <c r="M741">
        <f t="shared" si="98"/>
        <v>3.2476900000000031E-2</v>
      </c>
      <c r="N741">
        <v>0.61688229999999999</v>
      </c>
      <c r="O741" s="30">
        <v>-0.65547420000000001</v>
      </c>
      <c r="P741">
        <v>0.54152359999999999</v>
      </c>
      <c r="Q741">
        <v>0.35701319999999998</v>
      </c>
      <c r="R741">
        <v>0.86670049999999998</v>
      </c>
      <c r="S741" s="7">
        <v>561.94000000000005</v>
      </c>
      <c r="T741" s="9" t="str">
        <f t="shared" si="93"/>
        <v>09/18/2023 17:00</v>
      </c>
      <c r="V741">
        <v>45.68</v>
      </c>
      <c r="W741">
        <v>42.39</v>
      </c>
      <c r="X741">
        <v>32.43</v>
      </c>
      <c r="Y741">
        <v>32.44</v>
      </c>
      <c r="Z741">
        <v>32.619999999999997</v>
      </c>
    </row>
    <row r="742" spans="1:26" x14ac:dyDescent="0.25">
      <c r="A742" s="4">
        <v>45187</v>
      </c>
      <c r="B742" s="8">
        <v>488.750000001091</v>
      </c>
      <c r="C742" s="5">
        <v>620.30999999999995</v>
      </c>
      <c r="D742">
        <v>0.61693249999999999</v>
      </c>
      <c r="E742">
        <v>0.62625299999999995</v>
      </c>
      <c r="F742">
        <v>0.53972699999999996</v>
      </c>
      <c r="G742">
        <v>0.35438530000000001</v>
      </c>
      <c r="H742">
        <v>0.88914610000000005</v>
      </c>
      <c r="I742">
        <f t="shared" si="94"/>
        <v>5.9229999999999006E-4</v>
      </c>
      <c r="K742">
        <f t="shared" si="96"/>
        <v>-4.6900000000005271E-4</v>
      </c>
      <c r="L742">
        <f t="shared" si="97"/>
        <v>-1.4783999999999908E-3</v>
      </c>
      <c r="M742">
        <f t="shared" si="98"/>
        <v>1.9981899999999997E-2</v>
      </c>
      <c r="N742">
        <v>0.6163402</v>
      </c>
      <c r="O742" s="30">
        <v>-0.65546649999999995</v>
      </c>
      <c r="P742">
        <v>0.54019600000000001</v>
      </c>
      <c r="Q742">
        <v>0.35586370000000001</v>
      </c>
      <c r="R742">
        <v>0.86916420000000005</v>
      </c>
      <c r="S742" s="7">
        <v>563.66999999999996</v>
      </c>
      <c r="T742" s="9" t="str">
        <f t="shared" si="93"/>
        <v>09/18/2023 18:00</v>
      </c>
      <c r="V742">
        <v>46.09</v>
      </c>
      <c r="W742">
        <v>42.72</v>
      </c>
      <c r="X742">
        <v>33.26</v>
      </c>
      <c r="Y742">
        <v>32.53</v>
      </c>
      <c r="Z742">
        <v>36.159999999999997</v>
      </c>
    </row>
    <row r="743" spans="1:26" x14ac:dyDescent="0.25">
      <c r="A743" s="4">
        <v>45187</v>
      </c>
      <c r="B743" s="8">
        <v>488.791666667757</v>
      </c>
      <c r="C743" s="5">
        <v>620.25</v>
      </c>
      <c r="D743">
        <v>0.61858040000000003</v>
      </c>
      <c r="E743">
        <v>0.62668060000000003</v>
      </c>
      <c r="F743">
        <v>0.53739809999999999</v>
      </c>
      <c r="G743">
        <v>0.35345520000000002</v>
      </c>
      <c r="H743">
        <v>0.89575300000000002</v>
      </c>
      <c r="I743">
        <f t="shared" si="94"/>
        <v>-6.7159999999999442E-4</v>
      </c>
      <c r="K743">
        <f t="shared" si="96"/>
        <v>-1.4049999999998786E-4</v>
      </c>
      <c r="L743">
        <f t="shared" si="97"/>
        <v>-4.0989999999996307E-4</v>
      </c>
      <c r="M743">
        <f t="shared" si="98"/>
        <v>2.7907299999999968E-2</v>
      </c>
      <c r="N743">
        <v>0.61925200000000002</v>
      </c>
      <c r="O743" s="30">
        <v>-0.65550649999999999</v>
      </c>
      <c r="P743">
        <v>0.53753859999999998</v>
      </c>
      <c r="Q743">
        <v>0.35386509999999999</v>
      </c>
      <c r="R743">
        <v>0.86784570000000005</v>
      </c>
      <c r="S743" s="7">
        <v>565.16999999999996</v>
      </c>
      <c r="T743" s="9" t="str">
        <f t="shared" si="93"/>
        <v>09/18/2023 19:00</v>
      </c>
      <c r="V743">
        <v>41.15</v>
      </c>
      <c r="W743">
        <v>40.1</v>
      </c>
      <c r="X743">
        <v>37.96</v>
      </c>
      <c r="Y743">
        <v>32.869999999999997</v>
      </c>
      <c r="Z743">
        <v>35.049999999999997</v>
      </c>
    </row>
    <row r="744" spans="1:26" x14ac:dyDescent="0.25">
      <c r="A744" s="4">
        <v>45187</v>
      </c>
      <c r="B744" s="8">
        <v>488.833333334423</v>
      </c>
      <c r="C744" s="5">
        <v>620.21</v>
      </c>
      <c r="D744">
        <v>0.62380360000000001</v>
      </c>
      <c r="E744">
        <v>0.62594030000000001</v>
      </c>
      <c r="F744">
        <v>0.54099810000000004</v>
      </c>
      <c r="G744">
        <v>0.35548150000000001</v>
      </c>
      <c r="H744">
        <v>0.89036269999999995</v>
      </c>
      <c r="I744">
        <f t="shared" si="94"/>
        <v>-4.7149999999995806E-4</v>
      </c>
      <c r="K744">
        <f t="shared" si="96"/>
        <v>-1.4676999999999607E-3</v>
      </c>
      <c r="L744">
        <f t="shared" si="97"/>
        <v>-2.4673000000000056E-3</v>
      </c>
      <c r="M744">
        <f t="shared" si="98"/>
        <v>2.2516999999999898E-2</v>
      </c>
      <c r="N744">
        <v>0.62427509999999997</v>
      </c>
      <c r="O744" s="30">
        <v>-0.65542940000000005</v>
      </c>
      <c r="P744">
        <v>0.5424658</v>
      </c>
      <c r="Q744">
        <v>0.35794880000000001</v>
      </c>
      <c r="R744">
        <v>0.86784570000000005</v>
      </c>
      <c r="S744" s="7">
        <v>565.89</v>
      </c>
      <c r="T744" s="9" t="str">
        <f t="shared" si="93"/>
        <v>09/18/2023 20:00</v>
      </c>
      <c r="V744">
        <v>30.7</v>
      </c>
      <c r="W744">
        <v>30.33</v>
      </c>
      <c r="X744">
        <v>30.03</v>
      </c>
      <c r="Y744">
        <v>28.43</v>
      </c>
      <c r="Z744">
        <v>28.16</v>
      </c>
    </row>
    <row r="745" spans="1:26" x14ac:dyDescent="0.25">
      <c r="A745" s="4">
        <v>45187</v>
      </c>
      <c r="B745" s="8">
        <v>488.87500000108901</v>
      </c>
      <c r="C745" s="5">
        <v>620.11</v>
      </c>
      <c r="D745">
        <v>0.62588350000000004</v>
      </c>
      <c r="E745">
        <v>0.62781189999999998</v>
      </c>
      <c r="F745">
        <v>0.54303279999999998</v>
      </c>
      <c r="G745">
        <v>0.35714689999999999</v>
      </c>
      <c r="H745">
        <v>0.89036269999999995</v>
      </c>
      <c r="I745">
        <f t="shared" si="94"/>
        <v>-3.5599999999991194E-4</v>
      </c>
      <c r="K745">
        <f t="shared" si="96"/>
        <v>-1.3800000000000479E-3</v>
      </c>
      <c r="L745">
        <f t="shared" si="97"/>
        <v>-2.0993000000000261E-3</v>
      </c>
      <c r="M745">
        <f t="shared" si="98"/>
        <v>2.2516999999999898E-2</v>
      </c>
      <c r="N745">
        <v>0.62623949999999995</v>
      </c>
      <c r="O745" s="30">
        <v>-0.65546939999999998</v>
      </c>
      <c r="P745">
        <v>0.54441280000000003</v>
      </c>
      <c r="Q745">
        <v>0.35924620000000002</v>
      </c>
      <c r="R745">
        <v>0.86784570000000005</v>
      </c>
      <c r="S745" s="7">
        <v>564.88</v>
      </c>
      <c r="T745" s="9" t="str">
        <f t="shared" si="93"/>
        <v>09/18/2023 21:00</v>
      </c>
      <c r="V745">
        <v>27.42</v>
      </c>
      <c r="W745">
        <v>26.39</v>
      </c>
      <c r="X745">
        <v>26.72</v>
      </c>
      <c r="Y745">
        <v>25.94</v>
      </c>
      <c r="Z745">
        <v>25.03</v>
      </c>
    </row>
    <row r="746" spans="1:26" x14ac:dyDescent="0.25">
      <c r="A746" s="4">
        <v>45187</v>
      </c>
      <c r="B746" s="8">
        <v>488.91666666775501</v>
      </c>
      <c r="C746" s="5">
        <v>620.1</v>
      </c>
      <c r="D746">
        <v>0.62646789999999997</v>
      </c>
      <c r="E746">
        <v>0.6306254</v>
      </c>
      <c r="F746">
        <v>0.54341300000000003</v>
      </c>
      <c r="G746">
        <v>0.35749890000000001</v>
      </c>
      <c r="H746">
        <v>0.89036269999999995</v>
      </c>
      <c r="I746">
        <f t="shared" si="94"/>
        <v>-5.2640000000003795E-4</v>
      </c>
      <c r="K746">
        <f t="shared" si="96"/>
        <v>-1.0000999999999483E-3</v>
      </c>
      <c r="L746">
        <f t="shared" si="97"/>
        <v>-2.2531000000000079E-3</v>
      </c>
      <c r="M746">
        <f t="shared" si="98"/>
        <v>2.2516999999999898E-2</v>
      </c>
      <c r="N746">
        <v>0.6269943</v>
      </c>
      <c r="O746" s="30">
        <v>-0.65540670000000001</v>
      </c>
      <c r="P746">
        <v>0.54441309999999998</v>
      </c>
      <c r="Q746">
        <v>0.35975200000000002</v>
      </c>
      <c r="R746">
        <v>0.86784570000000005</v>
      </c>
      <c r="S746" s="7">
        <v>564.21</v>
      </c>
      <c r="T746" s="9" t="str">
        <f t="shared" si="93"/>
        <v>09/18/2023 22:00</v>
      </c>
      <c r="V746">
        <v>26.29</v>
      </c>
      <c r="W746">
        <v>25.71</v>
      </c>
      <c r="X746">
        <v>25.67</v>
      </c>
      <c r="Y746">
        <v>25.22</v>
      </c>
      <c r="Z746">
        <v>24.65</v>
      </c>
    </row>
    <row r="747" spans="1:26" x14ac:dyDescent="0.25">
      <c r="A747" s="4">
        <v>45187</v>
      </c>
      <c r="B747" s="8">
        <v>488.95833333442101</v>
      </c>
      <c r="C747" s="5">
        <v>620.04</v>
      </c>
      <c r="D747">
        <v>0.62763049999999998</v>
      </c>
      <c r="E747">
        <v>0.63241239999999999</v>
      </c>
      <c r="F747">
        <v>0.54422219999999999</v>
      </c>
      <c r="G747">
        <v>0.35841630000000002</v>
      </c>
      <c r="H747">
        <v>0.89036269999999995</v>
      </c>
      <c r="I747">
        <f t="shared" si="94"/>
        <v>3.0710000000000459E-4</v>
      </c>
      <c r="K747">
        <f t="shared" si="96"/>
        <v>-3.4529999999999283E-4</v>
      </c>
      <c r="L747">
        <f t="shared" si="97"/>
        <v>-1.4525999999999706E-3</v>
      </c>
      <c r="M747">
        <f t="shared" si="98"/>
        <v>2.2516999999999898E-2</v>
      </c>
      <c r="N747">
        <v>0.62732339999999998</v>
      </c>
      <c r="O747" s="30">
        <v>-0.65537449999999997</v>
      </c>
      <c r="P747">
        <v>0.54456749999999998</v>
      </c>
      <c r="Q747">
        <v>0.35986889999999999</v>
      </c>
      <c r="R747">
        <v>0.86784570000000005</v>
      </c>
      <c r="S747" s="7">
        <v>563.01</v>
      </c>
      <c r="T747" s="9" t="str">
        <f t="shared" si="93"/>
        <v>09/18/2023 23:00</v>
      </c>
      <c r="V747">
        <v>26.06</v>
      </c>
      <c r="W747">
        <v>25.59</v>
      </c>
      <c r="X747">
        <v>25.54</v>
      </c>
      <c r="Y747">
        <v>25.18</v>
      </c>
      <c r="Z747">
        <v>24.61</v>
      </c>
    </row>
    <row r="748" spans="1:26" x14ac:dyDescent="0.25">
      <c r="A748" s="4">
        <v>45188</v>
      </c>
      <c r="B748" s="8">
        <v>489.00000000108702</v>
      </c>
      <c r="C748" s="5">
        <v>620.04</v>
      </c>
      <c r="D748">
        <v>0.62963179999999996</v>
      </c>
      <c r="E748">
        <v>0.63720560000000004</v>
      </c>
      <c r="F748">
        <v>0.54555989999999999</v>
      </c>
      <c r="G748">
        <v>0.35968329999999998</v>
      </c>
      <c r="H748">
        <v>0.89897450000000001</v>
      </c>
      <c r="I748">
        <f t="shared" si="94"/>
        <v>1.9527999999999768E-3</v>
      </c>
      <c r="K748">
        <f t="shared" si="96"/>
        <v>8.8270000000001403E-4</v>
      </c>
      <c r="L748">
        <f t="shared" si="97"/>
        <v>-3.2710000000002459E-4</v>
      </c>
      <c r="M748">
        <f t="shared" si="98"/>
        <v>3.1128799999999957E-2</v>
      </c>
      <c r="N748">
        <v>0.62767899999999999</v>
      </c>
      <c r="O748" s="30">
        <v>-0.65546349999999998</v>
      </c>
      <c r="P748">
        <v>0.54467719999999997</v>
      </c>
      <c r="Q748">
        <v>0.36001040000000001</v>
      </c>
      <c r="R748">
        <v>0.86784570000000005</v>
      </c>
      <c r="S748" s="7">
        <v>562.23</v>
      </c>
      <c r="T748" s="9" t="str">
        <f t="shared" si="93"/>
        <v>09/19/2023 00:00</v>
      </c>
      <c r="V748">
        <v>25.89</v>
      </c>
      <c r="W748">
        <v>25.22</v>
      </c>
      <c r="X748">
        <v>25.48</v>
      </c>
      <c r="Y748">
        <v>25.1</v>
      </c>
      <c r="Z748">
        <v>24.45</v>
      </c>
    </row>
    <row r="749" spans="1:26" x14ac:dyDescent="0.25">
      <c r="A749" s="4">
        <v>45188</v>
      </c>
      <c r="B749" s="8">
        <v>489.04166666775302</v>
      </c>
      <c r="C749" s="5">
        <v>620.07000000000005</v>
      </c>
      <c r="D749">
        <v>0.62998799999999999</v>
      </c>
      <c r="E749">
        <v>0.63786330000000002</v>
      </c>
      <c r="F749">
        <v>0.54574230000000001</v>
      </c>
      <c r="G749">
        <v>0.35991210000000001</v>
      </c>
      <c r="H749">
        <v>0.89846499999999996</v>
      </c>
      <c r="I749">
        <f t="shared" si="94"/>
        <v>2.0103999999999678E-3</v>
      </c>
      <c r="K749">
        <f t="shared" si="96"/>
        <v>8.6019999999997765E-4</v>
      </c>
      <c r="L749">
        <f t="shared" si="97"/>
        <v>-1.7249999999996435E-4</v>
      </c>
      <c r="M749">
        <f t="shared" si="98"/>
        <v>3.0619299999999905E-2</v>
      </c>
      <c r="N749">
        <v>0.62797760000000002</v>
      </c>
      <c r="O749" s="30">
        <v>-0.65548030000000002</v>
      </c>
      <c r="P749">
        <v>0.54488210000000004</v>
      </c>
      <c r="Q749">
        <v>0.36008459999999998</v>
      </c>
      <c r="R749">
        <v>0.86784570000000005</v>
      </c>
      <c r="S749" s="7">
        <v>561.76</v>
      </c>
      <c r="T749" s="9" t="str">
        <f t="shared" si="93"/>
        <v>09/19/2023 01:00</v>
      </c>
      <c r="V749">
        <v>25.7</v>
      </c>
      <c r="W749">
        <v>25.21</v>
      </c>
      <c r="X749">
        <v>25.34</v>
      </c>
      <c r="Y749">
        <v>25.08</v>
      </c>
      <c r="Z749">
        <v>24.53</v>
      </c>
    </row>
    <row r="750" spans="1:26" x14ac:dyDescent="0.25">
      <c r="A750" s="4">
        <v>45188</v>
      </c>
      <c r="B750" s="8">
        <v>489.08333333441902</v>
      </c>
      <c r="C750" s="5">
        <v>620.08000000000004</v>
      </c>
      <c r="D750">
        <v>0.63039330000000005</v>
      </c>
      <c r="E750">
        <v>0.6389281</v>
      </c>
      <c r="F750">
        <v>0.54586679999999999</v>
      </c>
      <c r="G750">
        <v>0.36010629999999999</v>
      </c>
      <c r="H750">
        <v>0.89818010000000004</v>
      </c>
      <c r="I750">
        <f t="shared" si="94"/>
        <v>2.1144000000000718E-3</v>
      </c>
      <c r="K750">
        <f t="shared" si="96"/>
        <v>7.5369999999996828E-4</v>
      </c>
      <c r="L750">
        <f t="shared" si="97"/>
        <v>-1.8519999999999648E-4</v>
      </c>
      <c r="M750">
        <f t="shared" si="98"/>
        <v>3.0334399999999984E-2</v>
      </c>
      <c r="N750">
        <v>0.62827889999999997</v>
      </c>
      <c r="O750" s="30">
        <v>-0.65545960000000003</v>
      </c>
      <c r="P750">
        <v>0.54511310000000002</v>
      </c>
      <c r="Q750">
        <v>0.36029149999999999</v>
      </c>
      <c r="R750">
        <v>0.86784570000000005</v>
      </c>
      <c r="S750" s="7">
        <v>561.39</v>
      </c>
      <c r="T750" s="9" t="str">
        <f t="shared" si="93"/>
        <v>09/19/2023 02:00</v>
      </c>
      <c r="V750">
        <v>25.43</v>
      </c>
      <c r="W750">
        <v>24.73</v>
      </c>
      <c r="X750">
        <v>24.99</v>
      </c>
      <c r="Y750">
        <v>24.7</v>
      </c>
      <c r="Z750">
        <v>24.01</v>
      </c>
    </row>
    <row r="751" spans="1:26" x14ac:dyDescent="0.25">
      <c r="A751" s="4">
        <v>45188</v>
      </c>
      <c r="B751" s="8">
        <v>489.12500000108503</v>
      </c>
      <c r="C751" s="5">
        <v>620.1</v>
      </c>
      <c r="D751">
        <v>0.63075999999999999</v>
      </c>
      <c r="E751">
        <v>0.63973709999999995</v>
      </c>
      <c r="F751">
        <v>0.54602910000000004</v>
      </c>
      <c r="G751">
        <v>0.36034959999999999</v>
      </c>
      <c r="H751">
        <v>0.89818010000000004</v>
      </c>
      <c r="I751">
        <f t="shared" si="94"/>
        <v>1.9603000000000259E-3</v>
      </c>
      <c r="K751">
        <f t="shared" si="96"/>
        <v>5.8990000000003207E-4</v>
      </c>
      <c r="L751">
        <f t="shared" si="97"/>
        <v>-2.3200000000000998E-4</v>
      </c>
      <c r="M751">
        <f t="shared" si="98"/>
        <v>3.0334399999999984E-2</v>
      </c>
      <c r="N751">
        <v>0.62879969999999996</v>
      </c>
      <c r="O751" s="30">
        <v>-0.65545759999999997</v>
      </c>
      <c r="P751">
        <v>0.54543920000000001</v>
      </c>
      <c r="Q751">
        <v>0.3605816</v>
      </c>
      <c r="R751">
        <v>0.86784570000000005</v>
      </c>
      <c r="S751" s="7">
        <v>561.09</v>
      </c>
      <c r="T751" s="9" t="str">
        <f t="shared" si="93"/>
        <v>09/19/2023 03:00</v>
      </c>
      <c r="V751">
        <v>24.81</v>
      </c>
      <c r="W751">
        <v>24.18</v>
      </c>
      <c r="X751">
        <v>24.42</v>
      </c>
      <c r="Y751">
        <v>24.08</v>
      </c>
      <c r="Z751">
        <v>23.44</v>
      </c>
    </row>
    <row r="752" spans="1:26" x14ac:dyDescent="0.25">
      <c r="A752" s="4">
        <v>45188</v>
      </c>
      <c r="B752" s="8">
        <v>489.16666666775097</v>
      </c>
      <c r="C752" s="5">
        <v>620.08000000000004</v>
      </c>
      <c r="D752">
        <v>0.6312411</v>
      </c>
      <c r="E752">
        <v>0.64042699999999997</v>
      </c>
      <c r="F752">
        <v>0.54619070000000003</v>
      </c>
      <c r="G752">
        <v>0.36057879999999998</v>
      </c>
      <c r="H752">
        <v>0.89818010000000004</v>
      </c>
      <c r="I752">
        <f t="shared" si="94"/>
        <v>1.9810000000000105E-3</v>
      </c>
      <c r="K752">
        <f t="shared" si="96"/>
        <v>5.5260000000001419E-4</v>
      </c>
      <c r="L752">
        <f t="shared" si="97"/>
        <v>-2.2900000000003473E-4</v>
      </c>
      <c r="M752">
        <f t="shared" si="98"/>
        <v>3.0334399999999984E-2</v>
      </c>
      <c r="N752">
        <v>0.62926009999999999</v>
      </c>
      <c r="O752" s="30">
        <v>-0.65550050000000004</v>
      </c>
      <c r="P752">
        <v>0.54563810000000001</v>
      </c>
      <c r="Q752">
        <v>0.36080780000000001</v>
      </c>
      <c r="R752">
        <v>0.86784570000000005</v>
      </c>
      <c r="S752" s="7">
        <v>560.85</v>
      </c>
      <c r="T752" s="9" t="str">
        <f t="shared" si="93"/>
        <v>09/19/2023 04:00</v>
      </c>
      <c r="V752">
        <v>24.38</v>
      </c>
      <c r="W752">
        <v>23.82</v>
      </c>
      <c r="X752">
        <v>24.04</v>
      </c>
      <c r="Y752">
        <v>23.67</v>
      </c>
      <c r="Z752">
        <v>23.11</v>
      </c>
    </row>
    <row r="753" spans="1:26" x14ac:dyDescent="0.25">
      <c r="A753" s="4">
        <v>45188</v>
      </c>
      <c r="B753" s="8">
        <v>489.20833333441698</v>
      </c>
      <c r="C753" s="5">
        <v>620.09</v>
      </c>
      <c r="D753">
        <v>0.63147730000000002</v>
      </c>
      <c r="E753">
        <v>0.64094430000000002</v>
      </c>
      <c r="F753">
        <v>0.54636390000000001</v>
      </c>
      <c r="G753">
        <v>0.36074820000000002</v>
      </c>
      <c r="H753">
        <v>0.89818010000000004</v>
      </c>
      <c r="I753">
        <f t="shared" si="94"/>
        <v>1.8951000000000384E-3</v>
      </c>
      <c r="K753">
        <f t="shared" si="96"/>
        <v>5.7640000000003244E-4</v>
      </c>
      <c r="L753">
        <f t="shared" si="97"/>
        <v>-1.1619999999995523E-4</v>
      </c>
      <c r="M753">
        <f t="shared" si="98"/>
        <v>3.0334399999999984E-2</v>
      </c>
      <c r="N753">
        <v>0.62958219999999998</v>
      </c>
      <c r="O753" s="30">
        <v>-0.65543989999999996</v>
      </c>
      <c r="P753">
        <v>0.54578749999999998</v>
      </c>
      <c r="Q753">
        <v>0.36086439999999997</v>
      </c>
      <c r="R753">
        <v>0.86784570000000005</v>
      </c>
      <c r="S753" s="7">
        <v>560.66999999999996</v>
      </c>
      <c r="T753" s="9" t="str">
        <f t="shared" si="93"/>
        <v>09/19/2023 05:00</v>
      </c>
      <c r="V753">
        <v>24.16</v>
      </c>
      <c r="W753">
        <v>23.63</v>
      </c>
      <c r="X753">
        <v>23.82</v>
      </c>
      <c r="Y753">
        <v>23.5</v>
      </c>
      <c r="Z753">
        <v>23.01</v>
      </c>
    </row>
    <row r="754" spans="1:26" x14ac:dyDescent="0.25">
      <c r="A754" s="4">
        <v>45188</v>
      </c>
      <c r="B754" s="8">
        <v>489.25000000108298</v>
      </c>
      <c r="C754" s="5">
        <v>620.08000000000004</v>
      </c>
      <c r="D754">
        <v>0.63187119999999997</v>
      </c>
      <c r="E754">
        <v>0.64143289999999997</v>
      </c>
      <c r="F754">
        <v>0.54656510000000003</v>
      </c>
      <c r="G754">
        <v>0.3609908</v>
      </c>
      <c r="H754">
        <v>0.89818010000000004</v>
      </c>
      <c r="I754">
        <f t="shared" si="94"/>
        <v>1.8633000000000122E-3</v>
      </c>
      <c r="K754">
        <f t="shared" si="96"/>
        <v>4.433999999999827E-4</v>
      </c>
      <c r="L754">
        <f t="shared" si="97"/>
        <v>-1.1440000000001449E-4</v>
      </c>
      <c r="M754">
        <f t="shared" si="98"/>
        <v>3.0334399999999984E-2</v>
      </c>
      <c r="N754">
        <v>0.63000789999999995</v>
      </c>
      <c r="O754" s="30">
        <v>-0.65538260000000004</v>
      </c>
      <c r="P754">
        <v>0.54612170000000004</v>
      </c>
      <c r="Q754">
        <v>0.36110520000000002</v>
      </c>
      <c r="R754">
        <v>0.86784570000000005</v>
      </c>
      <c r="S754" s="7">
        <v>560.5</v>
      </c>
      <c r="T754" s="9" t="str">
        <f t="shared" si="93"/>
        <v>09/19/2023 06:00</v>
      </c>
      <c r="V754">
        <v>23.36</v>
      </c>
      <c r="W754">
        <v>22.89</v>
      </c>
      <c r="X754">
        <v>23.22</v>
      </c>
      <c r="Y754">
        <v>23.02</v>
      </c>
      <c r="Z754">
        <v>22.59</v>
      </c>
    </row>
    <row r="755" spans="1:26" x14ac:dyDescent="0.25">
      <c r="A755" s="4">
        <v>45188</v>
      </c>
      <c r="B755" s="8">
        <v>489.29166666774898</v>
      </c>
      <c r="C755" s="5">
        <v>620.08000000000004</v>
      </c>
      <c r="D755">
        <v>0.63192669999999995</v>
      </c>
      <c r="E755">
        <v>0.6417119</v>
      </c>
      <c r="F755">
        <v>0.54650869999999996</v>
      </c>
      <c r="G755">
        <v>0.36101040000000001</v>
      </c>
      <c r="H755">
        <v>0.89818010000000004</v>
      </c>
      <c r="I755">
        <f t="shared" si="94"/>
        <v>7.1599999999949482E-5</v>
      </c>
      <c r="J755">
        <f t="shared" si="95"/>
        <v>5.8053000000000132E-3</v>
      </c>
      <c r="K755">
        <f t="shared" si="96"/>
        <v>-7.3600000000006993E-5</v>
      </c>
      <c r="L755">
        <f t="shared" si="97"/>
        <v>-4.8310000000001407E-4</v>
      </c>
      <c r="M755">
        <f t="shared" si="98"/>
        <v>3.0334399999999984E-2</v>
      </c>
      <c r="N755">
        <v>0.6318551</v>
      </c>
      <c r="O755" s="30">
        <v>0.63590659999999999</v>
      </c>
      <c r="P755">
        <v>0.54658229999999997</v>
      </c>
      <c r="Q755">
        <v>0.36149350000000002</v>
      </c>
      <c r="R755">
        <v>0.86784570000000005</v>
      </c>
      <c r="S755" s="7">
        <v>560.38</v>
      </c>
      <c r="T755" s="9" t="str">
        <f t="shared" si="93"/>
        <v>09/19/2023 07:00</v>
      </c>
      <c r="V755">
        <v>20.76</v>
      </c>
      <c r="W755">
        <v>20.84</v>
      </c>
      <c r="X755">
        <v>22.41</v>
      </c>
      <c r="Y755">
        <v>21.91</v>
      </c>
      <c r="Z755">
        <v>21.04</v>
      </c>
    </row>
    <row r="756" spans="1:26" x14ac:dyDescent="0.25">
      <c r="A756" s="4">
        <v>45188</v>
      </c>
      <c r="B756" s="8">
        <v>489.33333333441499</v>
      </c>
      <c r="C756" s="5">
        <v>620.1</v>
      </c>
      <c r="D756">
        <v>0.63186089999999995</v>
      </c>
      <c r="E756">
        <v>0.64185809999999999</v>
      </c>
      <c r="F756">
        <v>0.54638180000000003</v>
      </c>
      <c r="G756">
        <v>0.36129840000000002</v>
      </c>
      <c r="H756">
        <v>0.89818010000000004</v>
      </c>
      <c r="I756">
        <f t="shared" si="94"/>
        <v>6.4259999999993767E-4</v>
      </c>
      <c r="K756">
        <f t="shared" si="96"/>
        <v>-3.5399999999996545E-4</v>
      </c>
      <c r="L756">
        <f t="shared" si="97"/>
        <v>-2.4689999999999435E-4</v>
      </c>
      <c r="M756">
        <f t="shared" si="98"/>
        <v>3.0334399999999984E-2</v>
      </c>
      <c r="N756">
        <v>0.63121830000000001</v>
      </c>
      <c r="O756" s="30">
        <v>-0.65546519999999997</v>
      </c>
      <c r="P756">
        <v>0.54673579999999999</v>
      </c>
      <c r="Q756">
        <v>0.36154530000000001</v>
      </c>
      <c r="R756">
        <v>0.86784570000000005</v>
      </c>
      <c r="S756" s="7">
        <v>560.26</v>
      </c>
      <c r="T756" s="9" t="str">
        <f t="shared" si="93"/>
        <v>09/19/2023 08:00</v>
      </c>
      <c r="V756">
        <v>21.52</v>
      </c>
      <c r="W756">
        <v>21.26</v>
      </c>
      <c r="X756">
        <v>22</v>
      </c>
      <c r="Y756">
        <v>21.69</v>
      </c>
      <c r="Z756">
        <v>21.23</v>
      </c>
    </row>
    <row r="757" spans="1:26" x14ac:dyDescent="0.25">
      <c r="A757" s="4">
        <v>45188</v>
      </c>
      <c r="B757" s="8">
        <v>489.37500000108201</v>
      </c>
      <c r="C757" s="5">
        <v>620.09</v>
      </c>
      <c r="D757">
        <v>0.63150390000000001</v>
      </c>
      <c r="E757">
        <v>0.64176960000000005</v>
      </c>
      <c r="F757">
        <v>0.54609830000000004</v>
      </c>
      <c r="G757">
        <v>0.36113980000000001</v>
      </c>
      <c r="H757">
        <v>0.90372909999999995</v>
      </c>
      <c r="I757">
        <f t="shared" si="94"/>
        <v>1.2486000000000441E-3</v>
      </c>
      <c r="J757">
        <f t="shared" si="95"/>
        <v>6.379400000000035E-3</v>
      </c>
      <c r="K757">
        <f t="shared" si="96"/>
        <v>-1.514999999999711E-4</v>
      </c>
      <c r="L757">
        <f t="shared" si="97"/>
        <v>2.6660000000000572E-4</v>
      </c>
      <c r="M757">
        <f t="shared" si="98"/>
        <v>3.5883399999999899E-2</v>
      </c>
      <c r="N757">
        <v>0.63025529999999996</v>
      </c>
      <c r="O757">
        <v>0.63539020000000002</v>
      </c>
      <c r="P757">
        <v>0.54624980000000001</v>
      </c>
      <c r="Q757">
        <v>0.36087320000000001</v>
      </c>
      <c r="R757">
        <v>0.86784570000000005</v>
      </c>
      <c r="S757" s="7">
        <v>560.14</v>
      </c>
      <c r="T757" s="9" t="str">
        <f t="shared" si="93"/>
        <v>09/19/2023 09:00</v>
      </c>
      <c r="V757">
        <v>23.3</v>
      </c>
      <c r="W757">
        <v>23.03</v>
      </c>
      <c r="X757">
        <v>22.91</v>
      </c>
      <c r="Y757">
        <v>22.75</v>
      </c>
      <c r="Z757">
        <v>22.48</v>
      </c>
    </row>
    <row r="758" spans="1:26" x14ac:dyDescent="0.25">
      <c r="A758" s="4">
        <v>45188</v>
      </c>
      <c r="B758" s="8">
        <v>489.41666666774802</v>
      </c>
      <c r="C758" s="5">
        <v>620.08000000000004</v>
      </c>
      <c r="D758">
        <v>0.63072930000000005</v>
      </c>
      <c r="E758">
        <v>0.64171639999999996</v>
      </c>
      <c r="F758">
        <v>0.54552400000000001</v>
      </c>
      <c r="G758">
        <v>0.36066880000000001</v>
      </c>
      <c r="H758">
        <v>0.90449230000000003</v>
      </c>
      <c r="I758">
        <f t="shared" si="94"/>
        <v>1.2062000000000461E-3</v>
      </c>
      <c r="J758">
        <f t="shared" si="95"/>
        <v>4.9365999999999577E-3</v>
      </c>
      <c r="K758">
        <f t="shared" si="96"/>
        <v>-2.6570000000003535E-4</v>
      </c>
      <c r="L758">
        <f t="shared" si="97"/>
        <v>1.5979999999998773E-4</v>
      </c>
      <c r="M758">
        <f t="shared" si="98"/>
        <v>3.5234300000000052E-2</v>
      </c>
      <c r="N758">
        <v>0.6295231</v>
      </c>
      <c r="O758">
        <v>0.63677980000000001</v>
      </c>
      <c r="P758">
        <v>0.54578970000000004</v>
      </c>
      <c r="Q758">
        <v>0.36050900000000002</v>
      </c>
      <c r="R758">
        <v>0.86925799999999998</v>
      </c>
      <c r="S758" s="7">
        <v>560.01</v>
      </c>
      <c r="T758" s="9" t="str">
        <f t="shared" si="93"/>
        <v>09/19/2023 10:00</v>
      </c>
      <c r="V758">
        <v>24.78</v>
      </c>
      <c r="W758">
        <v>24.25</v>
      </c>
      <c r="X758">
        <v>23.83</v>
      </c>
      <c r="Y758">
        <v>23.74</v>
      </c>
      <c r="Z758">
        <v>23.73</v>
      </c>
    </row>
    <row r="759" spans="1:26" x14ac:dyDescent="0.25">
      <c r="A759" s="4">
        <v>45188</v>
      </c>
      <c r="B759" s="8">
        <v>489.45833333441402</v>
      </c>
      <c r="C759" s="5">
        <v>620.08000000000004</v>
      </c>
      <c r="D759">
        <v>0.63010880000000002</v>
      </c>
      <c r="E759">
        <v>0.64169279999999995</v>
      </c>
      <c r="F759">
        <v>0.54509269999999999</v>
      </c>
      <c r="G759">
        <v>0.36037079999999999</v>
      </c>
      <c r="H759">
        <v>0.9048948</v>
      </c>
      <c r="I759">
        <f t="shared" si="94"/>
        <v>1.6407999999999978E-3</v>
      </c>
      <c r="K759">
        <f t="shared" si="96"/>
        <v>-1.5120000000001799E-4</v>
      </c>
      <c r="L759">
        <f t="shared" si="97"/>
        <v>3.0379999999996521E-4</v>
      </c>
      <c r="M759">
        <f t="shared" si="98"/>
        <v>3.5514399999999946E-2</v>
      </c>
      <c r="N759">
        <v>0.62846800000000003</v>
      </c>
      <c r="O759" s="30">
        <v>-0.65543899999999999</v>
      </c>
      <c r="P759">
        <v>0.5452439</v>
      </c>
      <c r="Q759">
        <v>0.36006700000000003</v>
      </c>
      <c r="R759">
        <v>0.86938040000000005</v>
      </c>
      <c r="S759" s="7">
        <v>559.95000000000005</v>
      </c>
      <c r="T759" s="9" t="str">
        <f t="shared" si="93"/>
        <v>09/19/2023 11:00</v>
      </c>
      <c r="V759">
        <v>26.51</v>
      </c>
      <c r="W759">
        <v>25.89</v>
      </c>
      <c r="X759">
        <v>25.01</v>
      </c>
      <c r="Y759">
        <v>24.95</v>
      </c>
      <c r="Z759">
        <v>25.14</v>
      </c>
    </row>
    <row r="760" spans="1:26" x14ac:dyDescent="0.25">
      <c r="A760" s="4">
        <v>45188</v>
      </c>
      <c r="B760" s="8">
        <v>489.50000000108002</v>
      </c>
      <c r="C760" s="5">
        <v>620</v>
      </c>
      <c r="D760">
        <v>0.62950249999999996</v>
      </c>
      <c r="E760">
        <v>0.64141219999999999</v>
      </c>
      <c r="F760">
        <v>0.54468539999999999</v>
      </c>
      <c r="G760">
        <v>0.36003990000000002</v>
      </c>
      <c r="H760">
        <v>0.90501799999999999</v>
      </c>
      <c r="I760">
        <f t="shared" si="94"/>
        <v>1.7865999999999715E-3</v>
      </c>
      <c r="J760">
        <f t="shared" si="95"/>
        <v>8.0784999999999885E-3</v>
      </c>
      <c r="K760">
        <f t="shared" si="96"/>
        <v>-1.0430000000005712E-4</v>
      </c>
      <c r="L760">
        <f t="shared" si="97"/>
        <v>2.739000000000491E-4</v>
      </c>
      <c r="M760">
        <f t="shared" si="98"/>
        <v>3.5723700000000025E-2</v>
      </c>
      <c r="N760">
        <v>0.62771589999999999</v>
      </c>
      <c r="O760">
        <v>0.6333337</v>
      </c>
      <c r="P760">
        <v>0.54478970000000004</v>
      </c>
      <c r="Q760">
        <v>0.35976599999999997</v>
      </c>
      <c r="R760">
        <v>0.86929429999999996</v>
      </c>
      <c r="S760" s="7">
        <v>561.76</v>
      </c>
      <c r="T760" s="9" t="str">
        <f t="shared" si="93"/>
        <v>09/19/2023 12:00</v>
      </c>
      <c r="V760">
        <v>27.8</v>
      </c>
      <c r="W760">
        <v>27.17</v>
      </c>
      <c r="X760">
        <v>25.98</v>
      </c>
      <c r="Y760">
        <v>26.01</v>
      </c>
      <c r="Z760">
        <v>26.37</v>
      </c>
    </row>
    <row r="761" spans="1:26" x14ac:dyDescent="0.25">
      <c r="A761" s="4">
        <v>45188</v>
      </c>
      <c r="B761" s="8">
        <v>489.54166666774597</v>
      </c>
      <c r="C761" s="5">
        <v>619.99</v>
      </c>
      <c r="D761">
        <v>0.62844029999999995</v>
      </c>
      <c r="E761">
        <v>0.64087260000000001</v>
      </c>
      <c r="F761">
        <v>0.54414479999999998</v>
      </c>
      <c r="G761">
        <v>0.35966530000000002</v>
      </c>
      <c r="H761">
        <v>0.90536539999999999</v>
      </c>
      <c r="I761">
        <f t="shared" si="94"/>
        <v>9.2359999999991338E-4</v>
      </c>
      <c r="K761">
        <f t="shared" si="96"/>
        <v>-5.9770000000003431E-4</v>
      </c>
      <c r="L761">
        <f t="shared" si="97"/>
        <v>-5.4299999999951609E-5</v>
      </c>
      <c r="M761">
        <f t="shared" si="98"/>
        <v>3.6509999999999931E-2</v>
      </c>
      <c r="N761">
        <v>0.62751670000000004</v>
      </c>
      <c r="O761" s="30">
        <v>-0.6554392</v>
      </c>
      <c r="P761">
        <v>0.54474250000000002</v>
      </c>
      <c r="Q761">
        <v>0.35971959999999997</v>
      </c>
      <c r="R761">
        <v>0.86885540000000006</v>
      </c>
      <c r="S761" s="7">
        <v>564.45000000000005</v>
      </c>
      <c r="T761" s="9" t="str">
        <f t="shared" si="93"/>
        <v>09/19/2023 13:00</v>
      </c>
      <c r="V761">
        <v>28.13</v>
      </c>
      <c r="W761">
        <v>27.47</v>
      </c>
      <c r="X761">
        <v>26.15</v>
      </c>
      <c r="Y761">
        <v>26.21</v>
      </c>
      <c r="Z761">
        <v>26.64</v>
      </c>
    </row>
    <row r="762" spans="1:26" x14ac:dyDescent="0.25">
      <c r="A762" s="4">
        <v>45188</v>
      </c>
      <c r="B762" s="8">
        <v>489.58333333441198</v>
      </c>
      <c r="C762" s="5">
        <v>619.9</v>
      </c>
      <c r="D762">
        <v>0.6227201</v>
      </c>
      <c r="E762">
        <v>0.63943150000000004</v>
      </c>
      <c r="F762">
        <v>0.54360600000000003</v>
      </c>
      <c r="G762">
        <v>0.35935280000000003</v>
      </c>
      <c r="H762">
        <v>0.90574580000000005</v>
      </c>
      <c r="I762">
        <f t="shared" si="94"/>
        <v>-4.8063999999999885E-3</v>
      </c>
      <c r="K762">
        <f t="shared" si="96"/>
        <v>-1.2699999999999934E-3</v>
      </c>
      <c r="L762">
        <f t="shared" si="97"/>
        <v>-4.5529999999999182E-4</v>
      </c>
      <c r="M762">
        <f t="shared" si="98"/>
        <v>3.743810000000003E-2</v>
      </c>
      <c r="N762">
        <v>0.62752649999999999</v>
      </c>
      <c r="O762" s="30">
        <v>-0.65534910000000002</v>
      </c>
      <c r="P762">
        <v>0.54487600000000003</v>
      </c>
      <c r="Q762">
        <v>0.35980810000000002</v>
      </c>
      <c r="R762">
        <v>0.86830770000000002</v>
      </c>
      <c r="S762" s="7">
        <v>565.59</v>
      </c>
      <c r="T762" s="9" t="str">
        <f t="shared" si="93"/>
        <v>09/19/2023 14:00</v>
      </c>
      <c r="V762">
        <v>28.01</v>
      </c>
      <c r="W762">
        <v>27.13</v>
      </c>
      <c r="X762">
        <v>25.8</v>
      </c>
      <c r="Y762">
        <v>25.9</v>
      </c>
      <c r="Z762">
        <v>26.21</v>
      </c>
    </row>
    <row r="763" spans="1:26" x14ac:dyDescent="0.25">
      <c r="A763" s="4">
        <v>45188</v>
      </c>
      <c r="B763" s="8">
        <v>489.62500000107798</v>
      </c>
      <c r="C763" s="5">
        <v>619.84</v>
      </c>
      <c r="D763">
        <v>0.61991300000000005</v>
      </c>
      <c r="E763">
        <v>0.63544489999999998</v>
      </c>
      <c r="F763">
        <v>0.54307179999999999</v>
      </c>
      <c r="G763">
        <v>0.35895159999999998</v>
      </c>
      <c r="H763">
        <v>0.90606050000000005</v>
      </c>
      <c r="I763">
        <f t="shared" si="94"/>
        <v>-6.5026999999999724E-3</v>
      </c>
      <c r="K763">
        <f t="shared" si="96"/>
        <v>-1.4918999999999905E-3</v>
      </c>
      <c r="L763">
        <f t="shared" si="97"/>
        <v>-5.7119999999999393E-4</v>
      </c>
      <c r="M763">
        <f t="shared" si="98"/>
        <v>3.749480000000005E-2</v>
      </c>
      <c r="N763">
        <v>0.62641570000000002</v>
      </c>
      <c r="O763" s="30">
        <v>-0.65539349999999996</v>
      </c>
      <c r="P763">
        <v>0.54456369999999998</v>
      </c>
      <c r="Q763">
        <v>0.35952279999999998</v>
      </c>
      <c r="R763">
        <v>0.8685657</v>
      </c>
      <c r="S763" s="7">
        <v>566.26</v>
      </c>
      <c r="T763" s="9" t="str">
        <f t="shared" si="93"/>
        <v>09/19/2023 15:00</v>
      </c>
      <c r="V763">
        <v>29.57</v>
      </c>
      <c r="W763">
        <v>28.36</v>
      </c>
      <c r="X763">
        <v>26.35</v>
      </c>
      <c r="Y763">
        <v>26.47</v>
      </c>
      <c r="Z763">
        <v>26.88</v>
      </c>
    </row>
    <row r="764" spans="1:26" x14ac:dyDescent="0.25">
      <c r="A764" s="4">
        <v>45188</v>
      </c>
      <c r="B764" s="8">
        <v>489.66666666774398</v>
      </c>
      <c r="C764" s="5">
        <v>619.83000000000004</v>
      </c>
      <c r="D764">
        <v>0.61810620000000005</v>
      </c>
      <c r="E764">
        <v>0.63046650000000004</v>
      </c>
      <c r="F764">
        <v>0.54212610000000006</v>
      </c>
      <c r="G764">
        <v>0.3572572</v>
      </c>
      <c r="H764">
        <v>0.90631689999999998</v>
      </c>
      <c r="I764">
        <f t="shared" si="94"/>
        <v>-5.9247999999999523E-3</v>
      </c>
      <c r="K764">
        <f t="shared" si="96"/>
        <v>-2.061399999999991E-3</v>
      </c>
      <c r="L764">
        <f t="shared" si="97"/>
        <v>-1.8288000000000193E-3</v>
      </c>
      <c r="M764">
        <f t="shared" si="98"/>
        <v>3.7731199999999965E-2</v>
      </c>
      <c r="N764">
        <v>0.624031</v>
      </c>
      <c r="O764" s="30">
        <v>-0.65539820000000004</v>
      </c>
      <c r="P764">
        <v>0.54418750000000005</v>
      </c>
      <c r="Q764">
        <v>0.35908600000000002</v>
      </c>
      <c r="R764">
        <v>0.86858570000000002</v>
      </c>
      <c r="S764" s="7">
        <v>566.54999999999995</v>
      </c>
      <c r="T764" s="9" t="str">
        <f t="shared" si="93"/>
        <v>09/19/2023 16:00</v>
      </c>
      <c r="V764">
        <v>32.909999999999997</v>
      </c>
      <c r="W764">
        <v>31.12</v>
      </c>
      <c r="X764">
        <v>27.14</v>
      </c>
      <c r="Y764">
        <v>27.54</v>
      </c>
      <c r="Z764">
        <v>27.6</v>
      </c>
    </row>
    <row r="765" spans="1:26" x14ac:dyDescent="0.25">
      <c r="A765" s="4">
        <v>45188</v>
      </c>
      <c r="B765" s="8">
        <v>489.70833333440999</v>
      </c>
      <c r="C765" s="5">
        <v>619.85</v>
      </c>
      <c r="D765">
        <v>0.61735810000000002</v>
      </c>
      <c r="E765">
        <v>0.62747359999999996</v>
      </c>
      <c r="F765">
        <v>0.54111609999999999</v>
      </c>
      <c r="G765">
        <v>0.35593649999999999</v>
      </c>
      <c r="H765">
        <v>0.89917740000000002</v>
      </c>
      <c r="I765">
        <f t="shared" si="94"/>
        <v>-1.0428899999999963E-2</v>
      </c>
      <c r="K765">
        <f t="shared" si="96"/>
        <v>-3.7099999999999911E-3</v>
      </c>
      <c r="L765">
        <f t="shared" si="97"/>
        <v>-3.7530000000000063E-3</v>
      </c>
      <c r="M765">
        <f t="shared" si="98"/>
        <v>3.1016299999999997E-2</v>
      </c>
      <c r="N765">
        <v>0.62778699999999998</v>
      </c>
      <c r="O765" s="30">
        <v>-0.65538039999999997</v>
      </c>
      <c r="P765">
        <v>0.54482609999999998</v>
      </c>
      <c r="Q765">
        <v>0.3596895</v>
      </c>
      <c r="R765">
        <v>0.86816110000000002</v>
      </c>
      <c r="S765" s="7">
        <v>566.66999999999996</v>
      </c>
      <c r="T765" s="9" t="str">
        <f t="shared" si="93"/>
        <v>09/19/2023 17:00</v>
      </c>
      <c r="V765">
        <v>27.33</v>
      </c>
      <c r="W765">
        <v>26.66</v>
      </c>
      <c r="X765">
        <v>26.06</v>
      </c>
      <c r="Y765">
        <v>26.13</v>
      </c>
      <c r="Z765">
        <v>26.24</v>
      </c>
    </row>
    <row r="766" spans="1:26" x14ac:dyDescent="0.25">
      <c r="A766" s="4">
        <v>45188</v>
      </c>
      <c r="B766" s="8">
        <v>489.75000000107599</v>
      </c>
      <c r="C766" s="5">
        <v>619.87</v>
      </c>
      <c r="D766">
        <v>0.61693249999999999</v>
      </c>
      <c r="E766">
        <v>0.62625299999999995</v>
      </c>
      <c r="F766">
        <v>0.53972699999999996</v>
      </c>
      <c r="G766">
        <v>0.35438530000000001</v>
      </c>
      <c r="H766">
        <v>0.88914610000000005</v>
      </c>
      <c r="I766">
        <f t="shared" si="94"/>
        <v>-1.2254100000000046E-2</v>
      </c>
      <c r="K766">
        <f t="shared" si="96"/>
        <v>-5.8480000000000754E-3</v>
      </c>
      <c r="L766">
        <f t="shared" si="97"/>
        <v>-5.9829000000000132E-3</v>
      </c>
      <c r="M766">
        <f t="shared" si="98"/>
        <v>2.0985000000000031E-2</v>
      </c>
      <c r="N766">
        <v>0.62918660000000004</v>
      </c>
      <c r="O766" s="30">
        <v>-0.65539530000000001</v>
      </c>
      <c r="P766">
        <v>0.54557500000000003</v>
      </c>
      <c r="Q766">
        <v>0.36036820000000003</v>
      </c>
      <c r="R766">
        <v>0.86816110000000002</v>
      </c>
      <c r="S766" s="7">
        <v>566.73</v>
      </c>
      <c r="T766" s="9" t="str">
        <f t="shared" si="93"/>
        <v>09/19/2023 18:00</v>
      </c>
      <c r="V766">
        <v>24.74</v>
      </c>
      <c r="W766">
        <v>24.2</v>
      </c>
      <c r="X766">
        <v>24.54</v>
      </c>
      <c r="Y766">
        <v>24.5</v>
      </c>
      <c r="Z766">
        <v>24.38</v>
      </c>
    </row>
    <row r="767" spans="1:26" x14ac:dyDescent="0.25">
      <c r="A767" s="4">
        <v>45188</v>
      </c>
      <c r="B767" s="8">
        <v>489.79166666774199</v>
      </c>
      <c r="C767" s="5">
        <v>619.87</v>
      </c>
      <c r="D767">
        <v>0.61858040000000003</v>
      </c>
      <c r="E767">
        <v>0.62668060000000003</v>
      </c>
      <c r="F767">
        <v>0.53739809999999999</v>
      </c>
      <c r="G767">
        <v>0.35345520000000002</v>
      </c>
      <c r="H767">
        <v>0.89575300000000002</v>
      </c>
      <c r="I767">
        <f t="shared" si="94"/>
        <v>-1.0736599999999985E-2</v>
      </c>
      <c r="K767">
        <f t="shared" si="96"/>
        <v>-7.9816000000000331E-3</v>
      </c>
      <c r="L767">
        <f t="shared" si="97"/>
        <v>-6.7257000000000011E-3</v>
      </c>
      <c r="M767">
        <f t="shared" si="98"/>
        <v>2.7591900000000003E-2</v>
      </c>
      <c r="N767">
        <v>0.62931700000000002</v>
      </c>
      <c r="O767" s="30">
        <v>-0.65551579999999998</v>
      </c>
      <c r="P767">
        <v>0.54537970000000002</v>
      </c>
      <c r="Q767">
        <v>0.36018090000000003</v>
      </c>
      <c r="R767">
        <v>0.86816110000000002</v>
      </c>
      <c r="S767" s="7">
        <v>566.66999999999996</v>
      </c>
      <c r="T767" s="9" t="str">
        <f t="shared" si="93"/>
        <v>09/19/2023 19:00</v>
      </c>
      <c r="V767">
        <v>24.81</v>
      </c>
      <c r="W767">
        <v>24.01</v>
      </c>
      <c r="X767">
        <v>23.46</v>
      </c>
      <c r="Y767">
        <v>23.01</v>
      </c>
      <c r="Z767">
        <v>22.67</v>
      </c>
    </row>
    <row r="768" spans="1:26" x14ac:dyDescent="0.25">
      <c r="A768" s="4">
        <v>45188</v>
      </c>
      <c r="B768" s="8">
        <v>489.833333334408</v>
      </c>
      <c r="C768" s="5">
        <v>619.84</v>
      </c>
      <c r="D768">
        <v>0.62380360000000001</v>
      </c>
      <c r="E768">
        <v>0.62594030000000001</v>
      </c>
      <c r="F768">
        <v>0.54099810000000004</v>
      </c>
      <c r="G768">
        <v>0.35548150000000001</v>
      </c>
      <c r="H768">
        <v>0.89036269999999995</v>
      </c>
      <c r="I768">
        <f t="shared" si="94"/>
        <v>-6.4427000000000234E-3</v>
      </c>
      <c r="J768">
        <f t="shared" si="95"/>
        <v>-1.0063399999999945E-2</v>
      </c>
      <c r="K768">
        <f t="shared" si="96"/>
        <v>-5.1980999999999833E-3</v>
      </c>
      <c r="L768">
        <f t="shared" si="97"/>
        <v>-5.4185999999999956E-3</v>
      </c>
      <c r="M768">
        <f t="shared" si="98"/>
        <v>2.0161699999999949E-2</v>
      </c>
      <c r="N768">
        <v>0.63024630000000004</v>
      </c>
      <c r="O768">
        <v>0.63600369999999995</v>
      </c>
      <c r="P768">
        <v>0.54619620000000002</v>
      </c>
      <c r="Q768">
        <v>0.3609001</v>
      </c>
      <c r="R768">
        <v>0.870201</v>
      </c>
      <c r="S768" s="7">
        <v>566.5</v>
      </c>
      <c r="T768" s="9" t="str">
        <f t="shared" si="93"/>
        <v>09/19/2023 20:00</v>
      </c>
      <c r="V768">
        <v>23.08</v>
      </c>
      <c r="W768">
        <v>22.44</v>
      </c>
      <c r="X768">
        <v>22.42</v>
      </c>
      <c r="Y768">
        <v>23.01</v>
      </c>
      <c r="Z768">
        <v>22.06</v>
      </c>
    </row>
    <row r="769" spans="1:26" x14ac:dyDescent="0.25">
      <c r="A769" s="4">
        <v>45188</v>
      </c>
      <c r="B769" s="8">
        <v>489.875000001074</v>
      </c>
      <c r="C769" s="5">
        <v>619.76</v>
      </c>
      <c r="D769">
        <v>0.62588350000000004</v>
      </c>
      <c r="E769">
        <v>0.62781189999999998</v>
      </c>
      <c r="F769">
        <v>0.54303279999999998</v>
      </c>
      <c r="G769">
        <v>0.35714689999999999</v>
      </c>
      <c r="H769">
        <v>0.89036269999999995</v>
      </c>
      <c r="I769">
        <f t="shared" si="94"/>
        <v>-4.8327999999999705E-3</v>
      </c>
      <c r="J769">
        <f t="shared" si="95"/>
        <v>-8.3543999999999841E-3</v>
      </c>
      <c r="K769">
        <f t="shared" si="96"/>
        <v>-3.3554000000000084E-3</v>
      </c>
      <c r="L769">
        <f t="shared" si="97"/>
        <v>-3.9947000000000177E-3</v>
      </c>
      <c r="M769">
        <f t="shared" si="98"/>
        <v>2.0161699999999949E-2</v>
      </c>
      <c r="N769">
        <v>0.63071630000000001</v>
      </c>
      <c r="O769">
        <v>0.63616629999999996</v>
      </c>
      <c r="P769">
        <v>0.54638819999999999</v>
      </c>
      <c r="Q769">
        <v>0.36114160000000001</v>
      </c>
      <c r="R769">
        <v>0.870201</v>
      </c>
      <c r="S769" s="7">
        <v>566.08000000000004</v>
      </c>
      <c r="T769" s="9" t="str">
        <f t="shared" si="93"/>
        <v>09/19/2023 21:00</v>
      </c>
      <c r="V769">
        <v>22.95</v>
      </c>
      <c r="W769">
        <v>22.44</v>
      </c>
      <c r="X769">
        <v>22.46</v>
      </c>
      <c r="Y769">
        <v>22.54</v>
      </c>
      <c r="Z769">
        <v>21.87</v>
      </c>
    </row>
    <row r="770" spans="1:26" x14ac:dyDescent="0.25">
      <c r="A770" s="4">
        <v>45188</v>
      </c>
      <c r="B770" s="8">
        <v>489.91666666774</v>
      </c>
      <c r="C770" s="5">
        <v>619.71</v>
      </c>
      <c r="D770">
        <v>0.62646789999999997</v>
      </c>
      <c r="E770">
        <v>0.6306254</v>
      </c>
      <c r="F770">
        <v>0.54341300000000003</v>
      </c>
      <c r="G770">
        <v>0.35749890000000001</v>
      </c>
      <c r="H770">
        <v>0.89036269999999995</v>
      </c>
      <c r="I770">
        <f t="shared" si="94"/>
        <v>-4.3505999999999823E-3</v>
      </c>
      <c r="K770">
        <f t="shared" si="96"/>
        <v>-3.0489999999999684E-3</v>
      </c>
      <c r="L770">
        <f t="shared" si="97"/>
        <v>-3.6690999999999807E-3</v>
      </c>
      <c r="M770">
        <f t="shared" si="98"/>
        <v>2.0161699999999949E-2</v>
      </c>
      <c r="N770">
        <v>0.63081849999999995</v>
      </c>
      <c r="O770" s="30">
        <v>-0.65545770000000003</v>
      </c>
      <c r="P770">
        <v>0.546462</v>
      </c>
      <c r="Q770">
        <v>0.36116799999999999</v>
      </c>
      <c r="R770">
        <v>0.870201</v>
      </c>
      <c r="S770" s="7">
        <v>564.51</v>
      </c>
      <c r="T770" s="9" t="str">
        <f t="shared" si="93"/>
        <v>09/19/2023 22:00</v>
      </c>
      <c r="V770">
        <v>23.07</v>
      </c>
      <c r="W770">
        <v>22.62</v>
      </c>
      <c r="X770">
        <v>22.45</v>
      </c>
      <c r="Y770">
        <v>22.51</v>
      </c>
      <c r="Z770">
        <v>22.06</v>
      </c>
    </row>
    <row r="771" spans="1:26" x14ac:dyDescent="0.25">
      <c r="A771" s="4">
        <v>45188</v>
      </c>
      <c r="B771" s="8">
        <v>489.95833333440601</v>
      </c>
      <c r="C771" s="5">
        <v>619.77</v>
      </c>
      <c r="D771">
        <v>0.62763049999999998</v>
      </c>
      <c r="E771">
        <v>0.63241239999999999</v>
      </c>
      <c r="F771">
        <v>0.54422219999999999</v>
      </c>
      <c r="G771">
        <v>0.35841630000000002</v>
      </c>
      <c r="H771">
        <v>0.89036269999999995</v>
      </c>
      <c r="I771">
        <f t="shared" si="94"/>
        <v>-3.9729000000000569E-3</v>
      </c>
      <c r="K771">
        <f t="shared" si="96"/>
        <v>-2.1372000000000613E-3</v>
      </c>
      <c r="L771">
        <f t="shared" si="97"/>
        <v>-2.6372999999999536E-3</v>
      </c>
      <c r="M771">
        <f t="shared" si="98"/>
        <v>2.0161699999999949E-2</v>
      </c>
      <c r="N771">
        <v>0.63160340000000004</v>
      </c>
      <c r="O771">
        <v>-0.65542699999999998</v>
      </c>
      <c r="P771">
        <v>0.54635940000000005</v>
      </c>
      <c r="Q771">
        <v>0.36105359999999997</v>
      </c>
      <c r="R771">
        <v>0.870201</v>
      </c>
      <c r="S771" s="7">
        <v>563.97</v>
      </c>
      <c r="T771" s="9" t="str">
        <f t="shared" si="93"/>
        <v>09/19/2023 23:00</v>
      </c>
      <c r="V771">
        <v>21.88</v>
      </c>
      <c r="W771">
        <v>21.68</v>
      </c>
      <c r="X771">
        <v>22.64</v>
      </c>
      <c r="Y771">
        <v>22.57</v>
      </c>
      <c r="Z771">
        <v>22.1</v>
      </c>
    </row>
    <row r="772" spans="1:26" x14ac:dyDescent="0.25">
      <c r="A772" s="4">
        <v>45189</v>
      </c>
      <c r="B772" s="8">
        <v>490.00000000107201</v>
      </c>
      <c r="C772" s="5">
        <v>619.64</v>
      </c>
      <c r="D772">
        <v>0.62963179999999996</v>
      </c>
      <c r="E772">
        <v>0.63720560000000004</v>
      </c>
      <c r="F772">
        <v>0.54555989999999999</v>
      </c>
      <c r="G772">
        <v>0.35968329999999998</v>
      </c>
      <c r="H772">
        <v>0.89897450000000001</v>
      </c>
      <c r="I772">
        <f t="shared" si="94"/>
        <v>-3.1141000000000085E-3</v>
      </c>
      <c r="K772">
        <f t="shared" si="96"/>
        <v>-2.6277000000000106E-3</v>
      </c>
      <c r="L772">
        <f t="shared" si="97"/>
        <v>-1.9856000000000318E-3</v>
      </c>
      <c r="M772">
        <f t="shared" si="98"/>
        <v>2.8773500000000007E-2</v>
      </c>
      <c r="N772">
        <v>0.63274589999999997</v>
      </c>
      <c r="O772" s="30">
        <v>-0.65551079999999995</v>
      </c>
      <c r="P772">
        <v>0.5481876</v>
      </c>
      <c r="Q772">
        <v>0.36166890000000002</v>
      </c>
      <c r="R772">
        <v>0.870201</v>
      </c>
      <c r="S772" s="7">
        <v>563.54999999999995</v>
      </c>
      <c r="T772" s="9" t="str">
        <f t="shared" si="93"/>
        <v>09/20/2023 00:00</v>
      </c>
      <c r="V772">
        <v>20.32</v>
      </c>
      <c r="W772">
        <v>19.89</v>
      </c>
      <c r="X772">
        <v>19.73</v>
      </c>
      <c r="Y772">
        <v>19.71</v>
      </c>
      <c r="Z772">
        <v>20.010000000000002</v>
      </c>
    </row>
    <row r="773" spans="1:26" x14ac:dyDescent="0.25">
      <c r="A773" s="4">
        <v>45189</v>
      </c>
      <c r="B773" s="8">
        <v>490.04166666773801</v>
      </c>
      <c r="C773" s="5">
        <v>619.61</v>
      </c>
      <c r="D773">
        <v>0.62998799999999999</v>
      </c>
      <c r="E773">
        <v>0.63786330000000002</v>
      </c>
      <c r="F773">
        <v>0.54574230000000001</v>
      </c>
      <c r="G773">
        <v>0.35991210000000001</v>
      </c>
      <c r="H773">
        <v>0.89846499999999996</v>
      </c>
      <c r="I773">
        <f t="shared" si="94"/>
        <v>-2.9185999999999934E-3</v>
      </c>
      <c r="J773">
        <f t="shared" si="95"/>
        <v>-1.8753000000000242E-3</v>
      </c>
      <c r="K773">
        <f t="shared" si="96"/>
        <v>-2.5385999999999465E-3</v>
      </c>
      <c r="L773">
        <f t="shared" si="97"/>
        <v>-7.6894000000000129E-3</v>
      </c>
      <c r="M773">
        <f t="shared" si="98"/>
        <v>2.8263999999999956E-2</v>
      </c>
      <c r="N773">
        <v>0.63290659999999999</v>
      </c>
      <c r="O773">
        <v>0.63973860000000005</v>
      </c>
      <c r="P773">
        <v>0.54828089999999996</v>
      </c>
      <c r="Q773">
        <v>0.36760150000000003</v>
      </c>
      <c r="R773">
        <v>0.870201</v>
      </c>
      <c r="S773" s="7">
        <v>563.38</v>
      </c>
      <c r="T773" s="9" t="str">
        <f t="shared" si="93"/>
        <v>09/20/2023 01:00</v>
      </c>
      <c r="V773">
        <v>20.190000000000001</v>
      </c>
      <c r="W773">
        <v>19.84</v>
      </c>
      <c r="X773">
        <v>19.45</v>
      </c>
      <c r="Y773">
        <v>19.55</v>
      </c>
      <c r="Z773">
        <v>19.88</v>
      </c>
    </row>
    <row r="774" spans="1:26" x14ac:dyDescent="0.25">
      <c r="A774" s="4">
        <v>45189</v>
      </c>
      <c r="B774" s="8">
        <v>490.08333333440402</v>
      </c>
      <c r="C774" s="5">
        <v>619.64</v>
      </c>
      <c r="D774">
        <v>0.63039330000000005</v>
      </c>
      <c r="E774">
        <v>0.6389281</v>
      </c>
      <c r="F774">
        <v>0.54586679999999999</v>
      </c>
      <c r="G774">
        <v>0.36010629999999999</v>
      </c>
      <c r="H774">
        <v>0.89818010000000004</v>
      </c>
      <c r="I774">
        <f t="shared" si="94"/>
        <v>-2.1710999999999814E-3</v>
      </c>
      <c r="J774">
        <f t="shared" si="95"/>
        <v>8.1640000000005042E-4</v>
      </c>
      <c r="K774">
        <f t="shared" si="96"/>
        <v>-2.223799999999998E-3</v>
      </c>
      <c r="L774">
        <f t="shared" si="97"/>
        <v>-7.430900000000018E-3</v>
      </c>
      <c r="M774">
        <f t="shared" si="98"/>
        <v>2.7979100000000034E-2</v>
      </c>
      <c r="N774">
        <v>0.63256440000000003</v>
      </c>
      <c r="O774">
        <v>0.63811169999999995</v>
      </c>
      <c r="P774">
        <v>0.54809059999999998</v>
      </c>
      <c r="Q774">
        <v>0.36753720000000001</v>
      </c>
      <c r="R774">
        <v>0.870201</v>
      </c>
      <c r="S774" s="7">
        <v>563.26</v>
      </c>
      <c r="T774" s="9" t="str">
        <f t="shared" si="93"/>
        <v>09/20/2023 02:00</v>
      </c>
      <c r="V774">
        <v>20.78</v>
      </c>
      <c r="W774">
        <v>20.420000000000002</v>
      </c>
      <c r="X774">
        <v>19.670000000000002</v>
      </c>
      <c r="Y774">
        <v>19.739999999999998</v>
      </c>
      <c r="Z774">
        <v>19.95</v>
      </c>
    </row>
    <row r="775" spans="1:26" x14ac:dyDescent="0.25">
      <c r="A775" s="4">
        <v>45189</v>
      </c>
      <c r="B775" s="8">
        <v>490.12500000107002</v>
      </c>
      <c r="C775" s="5">
        <v>619.69000000000005</v>
      </c>
      <c r="D775">
        <v>0.63075999999999999</v>
      </c>
      <c r="E775">
        <v>0.63973709999999995</v>
      </c>
      <c r="F775">
        <v>0.54602910000000004</v>
      </c>
      <c r="G775">
        <v>0.36034959999999999</v>
      </c>
      <c r="H775">
        <v>0.89818010000000004</v>
      </c>
      <c r="I775">
        <f t="shared" si="94"/>
        <v>-1.5812000000000603E-3</v>
      </c>
      <c r="J775">
        <f t="shared" si="95"/>
        <v>8.4989999999995902E-4</v>
      </c>
      <c r="K775">
        <f t="shared" si="96"/>
        <v>-1.7689999999999095E-3</v>
      </c>
      <c r="L775">
        <f t="shared" si="97"/>
        <v>-1.2485999999999886E-3</v>
      </c>
      <c r="M775">
        <f t="shared" si="98"/>
        <v>2.7979100000000034E-2</v>
      </c>
      <c r="N775">
        <v>0.63234120000000005</v>
      </c>
      <c r="O775">
        <v>0.63888719999999999</v>
      </c>
      <c r="P775">
        <v>0.54779809999999995</v>
      </c>
      <c r="Q775">
        <v>0.36159819999999998</v>
      </c>
      <c r="R775">
        <v>0.870201</v>
      </c>
      <c r="S775" s="7">
        <v>563.14</v>
      </c>
      <c r="T775" s="9" t="str">
        <f t="shared" si="93"/>
        <v>09/20/2023 03:00</v>
      </c>
      <c r="V775">
        <v>21.37</v>
      </c>
      <c r="W775">
        <v>20.89</v>
      </c>
      <c r="X775">
        <v>20.329999999999998</v>
      </c>
      <c r="Y775">
        <v>20.36</v>
      </c>
      <c r="Z775">
        <v>20.47</v>
      </c>
    </row>
    <row r="776" spans="1:26" x14ac:dyDescent="0.25">
      <c r="A776" s="4">
        <v>45189</v>
      </c>
      <c r="B776" s="8">
        <v>490.16666666773602</v>
      </c>
      <c r="C776" s="5">
        <v>619.6</v>
      </c>
      <c r="D776">
        <v>0.6312411</v>
      </c>
      <c r="E776">
        <v>0.64042699999999997</v>
      </c>
      <c r="F776">
        <v>0.54619070000000003</v>
      </c>
      <c r="G776">
        <v>0.36057879999999998</v>
      </c>
      <c r="H776">
        <v>0.89818010000000004</v>
      </c>
      <c r="I776">
        <f t="shared" si="94"/>
        <v>-1.6547999999999563E-3</v>
      </c>
      <c r="K776">
        <f t="shared" si="96"/>
        <v>-1.9833999999999685E-3</v>
      </c>
      <c r="L776">
        <f t="shared" si="97"/>
        <v>-7.2317000000000076E-3</v>
      </c>
      <c r="M776">
        <f t="shared" si="98"/>
        <v>2.7979100000000034E-2</v>
      </c>
      <c r="N776">
        <v>0.63289589999999996</v>
      </c>
      <c r="O776" s="30">
        <v>-0.65545010000000004</v>
      </c>
      <c r="P776">
        <v>0.5481741</v>
      </c>
      <c r="Q776">
        <v>0.36781049999999998</v>
      </c>
      <c r="R776">
        <v>0.870201</v>
      </c>
      <c r="S776" s="7">
        <v>563.14</v>
      </c>
      <c r="T776" s="9" t="str">
        <f t="shared" si="93"/>
        <v>09/20/2023 04:00</v>
      </c>
      <c r="V776">
        <v>20.68</v>
      </c>
      <c r="W776">
        <v>20.37</v>
      </c>
      <c r="X776">
        <v>19.8</v>
      </c>
      <c r="Y776">
        <v>19.75</v>
      </c>
      <c r="Z776">
        <v>19.78</v>
      </c>
    </row>
    <row r="777" spans="1:26" x14ac:dyDescent="0.25">
      <c r="A777" s="4">
        <v>45189</v>
      </c>
      <c r="B777" s="8">
        <v>490.20833333440203</v>
      </c>
      <c r="C777" s="5">
        <v>619.47</v>
      </c>
      <c r="D777">
        <v>0.63147730000000002</v>
      </c>
      <c r="E777">
        <v>0.64094430000000002</v>
      </c>
      <c r="F777">
        <v>0.54636390000000001</v>
      </c>
      <c r="G777">
        <v>0.36074820000000002</v>
      </c>
      <c r="H777">
        <v>0.89818010000000004</v>
      </c>
      <c r="I777">
        <f t="shared" si="94"/>
        <v>-1.9464999999999621E-3</v>
      </c>
      <c r="J777">
        <f t="shared" si="95"/>
        <v>2.2458000000000755E-3</v>
      </c>
      <c r="K777">
        <f t="shared" si="96"/>
        <v>-2.0744000000000318E-3</v>
      </c>
      <c r="L777">
        <f t="shared" si="97"/>
        <v>-7.1524000000000032E-3</v>
      </c>
      <c r="M777">
        <f t="shared" si="98"/>
        <v>2.7979100000000034E-2</v>
      </c>
      <c r="N777">
        <v>0.63342379999999998</v>
      </c>
      <c r="O777">
        <v>0.63869849999999995</v>
      </c>
      <c r="P777">
        <v>0.54843830000000005</v>
      </c>
      <c r="Q777">
        <v>0.36790060000000002</v>
      </c>
      <c r="R777">
        <v>0.870201</v>
      </c>
      <c r="S777" s="7">
        <v>563.08000000000004</v>
      </c>
      <c r="T777" s="9" t="str">
        <f t="shared" si="93"/>
        <v>09/20/2023 05:00</v>
      </c>
      <c r="V777">
        <v>19.8</v>
      </c>
      <c r="W777">
        <v>19.52</v>
      </c>
      <c r="X777">
        <v>18.71</v>
      </c>
      <c r="Y777">
        <v>18.829999999999998</v>
      </c>
      <c r="Z777">
        <v>19.23</v>
      </c>
    </row>
    <row r="778" spans="1:26" x14ac:dyDescent="0.25">
      <c r="A778" s="4">
        <v>45189</v>
      </c>
      <c r="B778" s="8">
        <v>490.25000000106797</v>
      </c>
      <c r="C778" s="5">
        <v>619.61</v>
      </c>
      <c r="D778">
        <v>0.63187119999999997</v>
      </c>
      <c r="E778">
        <v>0.64143289999999997</v>
      </c>
      <c r="F778">
        <v>0.54656510000000003</v>
      </c>
      <c r="G778">
        <v>0.3609908</v>
      </c>
      <c r="H778">
        <v>0.89818010000000004</v>
      </c>
      <c r="I778">
        <f t="shared" si="94"/>
        <v>-1.7454000000000081E-3</v>
      </c>
      <c r="J778">
        <f t="shared" si="95"/>
        <v>2.404599999999979E-3</v>
      </c>
      <c r="K778">
        <f t="shared" si="96"/>
        <v>-1.9251000000000129E-3</v>
      </c>
      <c r="L778">
        <f t="shared" si="97"/>
        <v>-6.8228000000000177E-3</v>
      </c>
      <c r="M778">
        <f t="shared" si="98"/>
        <v>2.7979100000000034E-2</v>
      </c>
      <c r="N778">
        <v>0.63361659999999997</v>
      </c>
      <c r="O778">
        <v>0.63902829999999999</v>
      </c>
      <c r="P778">
        <v>0.54849020000000004</v>
      </c>
      <c r="Q778">
        <v>0.36781360000000002</v>
      </c>
      <c r="R778">
        <v>0.870201</v>
      </c>
      <c r="S778" s="7">
        <v>562.29</v>
      </c>
      <c r="T778" s="9" t="str">
        <f t="shared" si="93"/>
        <v>09/20/2023 06:00</v>
      </c>
      <c r="V778">
        <v>19.850000000000001</v>
      </c>
      <c r="W778">
        <v>19.72</v>
      </c>
      <c r="X778">
        <v>19.190000000000001</v>
      </c>
      <c r="Y778">
        <v>19.100000000000001</v>
      </c>
      <c r="Z778">
        <v>19.309999999999999</v>
      </c>
    </row>
    <row r="779" spans="1:26" x14ac:dyDescent="0.25">
      <c r="A779" s="4">
        <v>45189</v>
      </c>
      <c r="B779" s="8">
        <v>490.29166666773398</v>
      </c>
      <c r="C779" s="5">
        <v>619.6</v>
      </c>
      <c r="D779">
        <v>0.63192669999999995</v>
      </c>
      <c r="E779">
        <v>0.6417119</v>
      </c>
      <c r="F779">
        <v>0.54650869999999996</v>
      </c>
      <c r="G779">
        <v>0.36101040000000001</v>
      </c>
      <c r="H779">
        <v>0.89818010000000004</v>
      </c>
      <c r="I779">
        <f t="shared" si="94"/>
        <v>-2.0988000000000673E-3</v>
      </c>
      <c r="K779">
        <f t="shared" si="96"/>
        <v>-2.3456000000000587E-3</v>
      </c>
      <c r="L779">
        <f t="shared" si="97"/>
        <v>-6.9348999999999661E-3</v>
      </c>
      <c r="M779">
        <f t="shared" si="98"/>
        <v>2.7979100000000034E-2</v>
      </c>
      <c r="N779">
        <v>0.63402550000000002</v>
      </c>
      <c r="O779" s="30">
        <v>-0.65547449999999996</v>
      </c>
      <c r="P779">
        <v>0.54885430000000002</v>
      </c>
      <c r="Q779">
        <v>0.36794529999999998</v>
      </c>
      <c r="R779">
        <v>0.870201</v>
      </c>
      <c r="S779" s="7">
        <v>561.76</v>
      </c>
      <c r="T779" s="9" t="str">
        <f t="shared" si="93"/>
        <v>09/20/2023 07:00</v>
      </c>
      <c r="V779">
        <v>19.329999999999998</v>
      </c>
      <c r="W779">
        <v>18.989999999999998</v>
      </c>
      <c r="X779">
        <v>18.66</v>
      </c>
      <c r="Y779">
        <v>18.579999999999998</v>
      </c>
      <c r="Z779">
        <v>18.850000000000001</v>
      </c>
    </row>
    <row r="780" spans="1:26" x14ac:dyDescent="0.25">
      <c r="A780" s="4">
        <v>45189</v>
      </c>
      <c r="B780" s="8">
        <v>490.33333333439998</v>
      </c>
      <c r="C780" s="5">
        <v>619.59</v>
      </c>
      <c r="D780">
        <v>0.63186089999999995</v>
      </c>
      <c r="E780">
        <v>0.64185809999999999</v>
      </c>
      <c r="F780">
        <v>0.54638180000000003</v>
      </c>
      <c r="G780">
        <v>0.36129840000000002</v>
      </c>
      <c r="H780">
        <v>0.89818010000000004</v>
      </c>
      <c r="I780">
        <f t="shared" si="94"/>
        <v>-1.9896000000000358E-3</v>
      </c>
      <c r="K780">
        <f t="shared" si="96"/>
        <v>-2.5984000000000007E-3</v>
      </c>
      <c r="L780">
        <f t="shared" si="97"/>
        <v>-6.5357999999999805E-3</v>
      </c>
      <c r="M780">
        <f t="shared" si="98"/>
        <v>2.7979100000000034E-2</v>
      </c>
      <c r="N780">
        <v>0.63385049999999998</v>
      </c>
      <c r="O780" s="30">
        <v>-0.6554546</v>
      </c>
      <c r="P780">
        <v>0.54898020000000003</v>
      </c>
      <c r="Q780">
        <v>0.3678342</v>
      </c>
      <c r="R780">
        <v>0.870201</v>
      </c>
      <c r="S780" s="7">
        <v>561.39</v>
      </c>
      <c r="T780" s="9" t="str">
        <f t="shared" si="93"/>
        <v>09/20/2023 08:00</v>
      </c>
      <c r="V780">
        <v>19.59</v>
      </c>
      <c r="W780">
        <v>19.43</v>
      </c>
      <c r="X780">
        <v>18.309999999999999</v>
      </c>
      <c r="Y780">
        <v>18.34</v>
      </c>
      <c r="Z780">
        <v>18.79</v>
      </c>
    </row>
    <row r="781" spans="1:26" x14ac:dyDescent="0.25">
      <c r="A781" s="4">
        <v>45189</v>
      </c>
      <c r="B781" s="8">
        <v>490.37500000106598</v>
      </c>
      <c r="C781" s="5">
        <v>619.62</v>
      </c>
      <c r="D781">
        <v>0.63150390000000001</v>
      </c>
      <c r="E781">
        <v>0.64176960000000005</v>
      </c>
      <c r="F781">
        <v>0.54609830000000004</v>
      </c>
      <c r="G781">
        <v>0.36113980000000001</v>
      </c>
      <c r="H781">
        <v>0.90372909999999995</v>
      </c>
      <c r="I781">
        <f t="shared" si="94"/>
        <v>-2.0402999999999949E-3</v>
      </c>
      <c r="J781">
        <f t="shared" si="95"/>
        <v>1.7956000000000083E-3</v>
      </c>
      <c r="K781">
        <f t="shared" si="96"/>
        <v>-2.7007999999999477E-3</v>
      </c>
      <c r="L781">
        <f t="shared" si="97"/>
        <v>-6.4083999999999808E-3</v>
      </c>
      <c r="M781">
        <f t="shared" si="98"/>
        <v>3.352809999999995E-2</v>
      </c>
      <c r="N781">
        <v>0.6335442</v>
      </c>
      <c r="O781">
        <v>0.63997400000000004</v>
      </c>
      <c r="P781">
        <v>0.54879909999999998</v>
      </c>
      <c r="Q781">
        <v>0.36754819999999999</v>
      </c>
      <c r="R781">
        <v>0.870201</v>
      </c>
      <c r="S781" s="7">
        <v>561.09</v>
      </c>
      <c r="T781" s="9" t="str">
        <f t="shared" si="93"/>
        <v>09/20/2023 09:00</v>
      </c>
      <c r="V781">
        <v>20.059999999999999</v>
      </c>
      <c r="W781">
        <v>19.63</v>
      </c>
      <c r="X781">
        <v>18.63</v>
      </c>
      <c r="Y781">
        <v>18.690000000000001</v>
      </c>
      <c r="Z781">
        <v>19.12</v>
      </c>
    </row>
    <row r="782" spans="1:26" x14ac:dyDescent="0.25">
      <c r="A782" s="4">
        <v>45189</v>
      </c>
      <c r="B782" s="8">
        <v>490.41666666773199</v>
      </c>
      <c r="C782" s="5">
        <v>619.66</v>
      </c>
      <c r="D782">
        <v>0.63072930000000005</v>
      </c>
      <c r="E782">
        <v>0.64171639999999996</v>
      </c>
      <c r="F782">
        <v>0.54552400000000001</v>
      </c>
      <c r="G782">
        <v>0.36066880000000001</v>
      </c>
      <c r="H782">
        <v>0.90449230000000003</v>
      </c>
      <c r="I782">
        <f t="shared" si="94"/>
        <v>-2.2977999999999055E-3</v>
      </c>
      <c r="J782">
        <f t="shared" si="95"/>
        <v>3.7676999999999294E-3</v>
      </c>
      <c r="K782">
        <f t="shared" si="96"/>
        <v>-2.7905000000000291E-3</v>
      </c>
      <c r="L782">
        <f t="shared" si="97"/>
        <v>-6.0179999999999678E-3</v>
      </c>
      <c r="M782">
        <f t="shared" si="98"/>
        <v>3.4291300000000025E-2</v>
      </c>
      <c r="N782">
        <v>0.63302709999999995</v>
      </c>
      <c r="O782">
        <v>0.63794870000000004</v>
      </c>
      <c r="P782">
        <v>0.54831450000000004</v>
      </c>
      <c r="Q782">
        <v>0.36668679999999998</v>
      </c>
      <c r="R782">
        <v>0.870201</v>
      </c>
      <c r="S782" s="7">
        <v>560.85</v>
      </c>
      <c r="T782" s="9" t="str">
        <f t="shared" si="93"/>
        <v>09/20/2023 10:00</v>
      </c>
      <c r="V782">
        <v>20.9</v>
      </c>
      <c r="W782">
        <v>20.52</v>
      </c>
      <c r="X782">
        <v>19.41</v>
      </c>
      <c r="Y782">
        <v>19.440000000000001</v>
      </c>
      <c r="Z782">
        <v>19.989999999999998</v>
      </c>
    </row>
    <row r="783" spans="1:26" x14ac:dyDescent="0.25">
      <c r="A783" s="4">
        <v>45189</v>
      </c>
      <c r="B783" s="8">
        <v>490.45833333439799</v>
      </c>
      <c r="C783" s="5">
        <v>619.69000000000005</v>
      </c>
      <c r="D783">
        <v>0.63010880000000002</v>
      </c>
      <c r="E783">
        <v>0.64169279999999995</v>
      </c>
      <c r="F783">
        <v>0.54509269999999999</v>
      </c>
      <c r="G783">
        <v>0.36037079999999999</v>
      </c>
      <c r="H783">
        <v>0.9048948</v>
      </c>
      <c r="I783">
        <f t="shared" si="94"/>
        <v>-1.9822999999999924E-3</v>
      </c>
      <c r="J783">
        <f t="shared" si="95"/>
        <v>4.6270999999999951E-3</v>
      </c>
      <c r="K783">
        <f t="shared" si="96"/>
        <v>-2.3769999999999625E-3</v>
      </c>
      <c r="L783">
        <f t="shared" si="97"/>
        <v>3.3345999999999654E-3</v>
      </c>
      <c r="M783">
        <f t="shared" si="98"/>
        <v>3.4693799999999997E-2</v>
      </c>
      <c r="N783">
        <v>0.63209110000000002</v>
      </c>
      <c r="O783">
        <v>0.63706569999999996</v>
      </c>
      <c r="P783">
        <v>0.54746969999999995</v>
      </c>
      <c r="Q783">
        <v>0.35703620000000003</v>
      </c>
      <c r="R783">
        <v>0.870201</v>
      </c>
      <c r="S783" s="7">
        <v>560.66999999999996</v>
      </c>
      <c r="T783" s="9" t="str">
        <f t="shared" si="93"/>
        <v>09/20/2023 11:00</v>
      </c>
      <c r="V783">
        <v>22.48</v>
      </c>
      <c r="W783">
        <v>21.99</v>
      </c>
      <c r="X783">
        <v>20.93</v>
      </c>
      <c r="Y783">
        <v>21.08</v>
      </c>
      <c r="Z783">
        <v>21.48</v>
      </c>
    </row>
    <row r="784" spans="1:26" x14ac:dyDescent="0.25">
      <c r="A784" s="4">
        <v>45189</v>
      </c>
      <c r="B784" s="8">
        <v>490.500000001064</v>
      </c>
      <c r="C784" s="5">
        <v>619.77</v>
      </c>
      <c r="D784">
        <v>0.62950249999999996</v>
      </c>
      <c r="E784">
        <v>0.64141219999999999</v>
      </c>
      <c r="F784">
        <v>0.54468539999999999</v>
      </c>
      <c r="G784">
        <v>0.36003990000000002</v>
      </c>
      <c r="H784">
        <v>0.90501799999999999</v>
      </c>
      <c r="I784">
        <f t="shared" si="94"/>
        <v>-8.1860000000000266E-4</v>
      </c>
      <c r="J784">
        <f t="shared" si="95"/>
        <v>6.1732999999999372E-3</v>
      </c>
      <c r="K784">
        <f t="shared" si="96"/>
        <v>-1.6544000000000558E-3</v>
      </c>
      <c r="L784">
        <f t="shared" si="97"/>
        <v>1.9640000000004099E-4</v>
      </c>
      <c r="M784">
        <f t="shared" si="98"/>
        <v>3.4816999999999987E-2</v>
      </c>
      <c r="N784">
        <v>0.63032109999999997</v>
      </c>
      <c r="O784">
        <v>0.63523890000000005</v>
      </c>
      <c r="P784">
        <v>0.54633980000000004</v>
      </c>
      <c r="Q784">
        <v>0.35984349999999998</v>
      </c>
      <c r="R784">
        <v>0.870201</v>
      </c>
      <c r="S784" s="7">
        <v>560.54999999999995</v>
      </c>
      <c r="T784" s="9" t="str">
        <f t="shared" si="93"/>
        <v>09/20/2023 12:00</v>
      </c>
      <c r="V784">
        <v>25.37</v>
      </c>
      <c r="W784">
        <v>24.8</v>
      </c>
      <c r="X784">
        <v>23</v>
      </c>
      <c r="Y784">
        <v>23.08</v>
      </c>
      <c r="Z784">
        <v>23.75</v>
      </c>
    </row>
    <row r="785" spans="1:26" x14ac:dyDescent="0.25">
      <c r="A785" s="4">
        <v>45189</v>
      </c>
      <c r="B785" s="8">
        <v>490.54166666773</v>
      </c>
      <c r="C785" s="5">
        <v>619.79999999999995</v>
      </c>
      <c r="D785">
        <v>0.62844029999999995</v>
      </c>
      <c r="E785">
        <v>0.64087260000000001</v>
      </c>
      <c r="F785">
        <v>0.54414479999999998</v>
      </c>
      <c r="G785">
        <v>0.35966530000000002</v>
      </c>
      <c r="H785">
        <v>0.90536539999999999</v>
      </c>
      <c r="I785">
        <f t="shared" si="94"/>
        <v>-1.2726000000000681E-3</v>
      </c>
      <c r="J785">
        <f t="shared" si="95"/>
        <v>6.1210000000000431E-3</v>
      </c>
      <c r="K785">
        <f t="shared" si="96"/>
        <v>-1.1763999999999664E-3</v>
      </c>
      <c r="L785">
        <f t="shared" si="97"/>
        <v>-4.8039999999999194E-4</v>
      </c>
      <c r="M785">
        <f t="shared" si="98"/>
        <v>3.7414399999999959E-2</v>
      </c>
      <c r="N785">
        <v>0.62971290000000002</v>
      </c>
      <c r="O785">
        <v>0.63475159999999997</v>
      </c>
      <c r="P785">
        <v>0.54532119999999995</v>
      </c>
      <c r="Q785">
        <v>0.36014570000000001</v>
      </c>
      <c r="R785">
        <v>0.86795100000000003</v>
      </c>
      <c r="S785" s="7">
        <v>561.64</v>
      </c>
      <c r="T785" s="9" t="str">
        <f t="shared" si="93"/>
        <v>09/20/2023 13:00</v>
      </c>
      <c r="V785">
        <v>26.21</v>
      </c>
      <c r="W785">
        <v>25.57</v>
      </c>
      <c r="X785">
        <v>24.8</v>
      </c>
      <c r="Y785">
        <v>24.65</v>
      </c>
      <c r="Z785">
        <v>24.65</v>
      </c>
    </row>
    <row r="786" spans="1:26" x14ac:dyDescent="0.25">
      <c r="A786" s="4">
        <v>45189</v>
      </c>
      <c r="B786" s="8">
        <v>490.583333334396</v>
      </c>
      <c r="C786" s="5">
        <v>619.74</v>
      </c>
      <c r="D786">
        <v>0.6227201</v>
      </c>
      <c r="E786">
        <v>0.63943150000000004</v>
      </c>
      <c r="F786">
        <v>0.54360600000000003</v>
      </c>
      <c r="G786">
        <v>0.35935280000000003</v>
      </c>
      <c r="H786">
        <v>0.90574580000000005</v>
      </c>
      <c r="I786">
        <f t="shared" si="94"/>
        <v>-2.5937999999999795E-3</v>
      </c>
      <c r="K786">
        <f t="shared" si="96"/>
        <v>-8.0289999999993977E-4</v>
      </c>
      <c r="L786">
        <f t="shared" si="97"/>
        <v>-2.3499999999954113E-5</v>
      </c>
      <c r="M786">
        <f t="shared" si="98"/>
        <v>3.7869600000000059E-2</v>
      </c>
      <c r="N786">
        <v>0.62531389999999998</v>
      </c>
      <c r="O786" s="30">
        <v>-0.6554217</v>
      </c>
      <c r="P786">
        <v>0.54440889999999997</v>
      </c>
      <c r="Q786">
        <v>0.35937629999999998</v>
      </c>
      <c r="R786">
        <v>0.86787619999999999</v>
      </c>
      <c r="S786" s="7">
        <v>564.76</v>
      </c>
      <c r="T786" s="9" t="str">
        <f t="shared" si="93"/>
        <v>09/20/2023 14:00</v>
      </c>
      <c r="V786">
        <v>32.229999999999997</v>
      </c>
      <c r="W786">
        <v>27.66</v>
      </c>
      <c r="X786">
        <v>26.88</v>
      </c>
      <c r="Y786">
        <v>26.47</v>
      </c>
      <c r="Z786">
        <v>25.9</v>
      </c>
    </row>
    <row r="787" spans="1:26" x14ac:dyDescent="0.25">
      <c r="A787" s="4">
        <v>45189</v>
      </c>
      <c r="B787" s="8">
        <v>490.62500000106201</v>
      </c>
      <c r="C787" s="5">
        <v>619.71</v>
      </c>
      <c r="D787">
        <v>0.61991300000000005</v>
      </c>
      <c r="E787">
        <v>0.63544489999999998</v>
      </c>
      <c r="F787">
        <v>0.54307179999999999</v>
      </c>
      <c r="G787">
        <v>0.35895159999999998</v>
      </c>
      <c r="H787">
        <v>0.90606050000000005</v>
      </c>
      <c r="I787">
        <f t="shared" si="94"/>
        <v>-1.112299999999955E-3</v>
      </c>
      <c r="K787">
        <f t="shared" si="96"/>
        <v>-5.1560000000006045E-4</v>
      </c>
      <c r="L787">
        <f t="shared" si="97"/>
        <v>8.2499999999985363E-5</v>
      </c>
      <c r="M787">
        <f t="shared" si="98"/>
        <v>3.8061400000000023E-2</v>
      </c>
      <c r="N787">
        <v>0.6210253</v>
      </c>
      <c r="O787" s="30">
        <v>-0.65540949999999998</v>
      </c>
      <c r="P787">
        <v>0.54358740000000005</v>
      </c>
      <c r="Q787">
        <v>0.3588691</v>
      </c>
      <c r="R787">
        <v>0.86799910000000002</v>
      </c>
      <c r="S787" s="7">
        <v>565.89</v>
      </c>
      <c r="T787" s="9" t="str">
        <f t="shared" si="93"/>
        <v>09/20/2023 15:00</v>
      </c>
      <c r="V787">
        <v>40.47</v>
      </c>
      <c r="W787">
        <v>34.6</v>
      </c>
      <c r="X787">
        <v>28.47</v>
      </c>
      <c r="Y787">
        <v>27.84</v>
      </c>
      <c r="Z787">
        <v>27.2</v>
      </c>
    </row>
    <row r="788" spans="1:26" x14ac:dyDescent="0.25">
      <c r="A788" s="4">
        <v>45189</v>
      </c>
      <c r="B788" s="8">
        <v>490.66666666772801</v>
      </c>
      <c r="C788" s="5">
        <v>619.65</v>
      </c>
      <c r="D788">
        <v>0.61810620000000005</v>
      </c>
      <c r="E788">
        <v>0.63046650000000004</v>
      </c>
      <c r="F788">
        <v>0.54212610000000006</v>
      </c>
      <c r="G788">
        <v>0.3572572</v>
      </c>
      <c r="H788">
        <v>0.90631689999999998</v>
      </c>
      <c r="I788">
        <f t="shared" si="94"/>
        <v>-1.3046999999999365E-3</v>
      </c>
      <c r="K788">
        <f t="shared" si="96"/>
        <v>-1.0276999999999648E-3</v>
      </c>
      <c r="L788">
        <f t="shared" si="97"/>
        <v>-1.2681999999999971E-3</v>
      </c>
      <c r="M788">
        <f t="shared" si="98"/>
        <v>3.8897999999999988E-2</v>
      </c>
      <c r="N788">
        <v>0.61941089999999999</v>
      </c>
      <c r="O788" s="30">
        <v>-0.65539040000000004</v>
      </c>
      <c r="P788">
        <v>0.54315380000000002</v>
      </c>
      <c r="Q788">
        <v>0.35852539999999999</v>
      </c>
      <c r="R788">
        <v>0.86741889999999999</v>
      </c>
      <c r="S788" s="7">
        <v>566.54999999999995</v>
      </c>
      <c r="T788" s="9" t="str">
        <f t="shared" si="93"/>
        <v>09/20/2023 16:00</v>
      </c>
      <c r="V788">
        <v>42.1</v>
      </c>
      <c r="W788">
        <v>37.49</v>
      </c>
      <c r="X788">
        <v>29.14</v>
      </c>
      <c r="Y788">
        <v>29.88</v>
      </c>
      <c r="Z788">
        <v>28.01</v>
      </c>
    </row>
    <row r="789" spans="1:26" x14ac:dyDescent="0.25">
      <c r="A789" s="4">
        <v>45189</v>
      </c>
      <c r="B789" s="8">
        <v>490.70833333439401</v>
      </c>
      <c r="C789" s="5">
        <v>619.55999999999995</v>
      </c>
      <c r="D789">
        <v>0.61735810000000002</v>
      </c>
      <c r="E789">
        <v>0.62747359999999996</v>
      </c>
      <c r="F789">
        <v>0.54111609999999999</v>
      </c>
      <c r="G789">
        <v>0.35593649999999999</v>
      </c>
      <c r="H789">
        <v>0.89917740000000002</v>
      </c>
      <c r="I789">
        <f t="shared" si="94"/>
        <v>-1.6079999999999428E-3</v>
      </c>
      <c r="K789">
        <f t="shared" si="96"/>
        <v>-1.8457000000000612E-3</v>
      </c>
      <c r="L789">
        <f t="shared" si="97"/>
        <v>-2.2614000000000245E-3</v>
      </c>
      <c r="M789">
        <f t="shared" si="98"/>
        <v>3.3351800000000043E-2</v>
      </c>
      <c r="N789">
        <v>0.61896609999999996</v>
      </c>
      <c r="O789" s="30">
        <v>-0.65541059999999995</v>
      </c>
      <c r="P789">
        <v>0.54296180000000005</v>
      </c>
      <c r="Q789">
        <v>0.35819790000000001</v>
      </c>
      <c r="R789">
        <v>0.86582559999999997</v>
      </c>
      <c r="S789" s="7">
        <v>566.73</v>
      </c>
      <c r="T789" s="9" t="str">
        <f t="shared" ref="T789:T820" si="99">_xlfn.CONCAT(TEXT(A789,"mm/dd/yyyy")," ",TEXT(B789, "hh:mm"))</f>
        <v>09/20/2023 17:00</v>
      </c>
      <c r="V789">
        <v>41.62</v>
      </c>
      <c r="W789">
        <v>37.090000000000003</v>
      </c>
      <c r="X789">
        <v>29.06</v>
      </c>
      <c r="Y789">
        <v>29.07</v>
      </c>
      <c r="Z789">
        <v>30.04</v>
      </c>
    </row>
    <row r="790" spans="1:26" x14ac:dyDescent="0.25">
      <c r="A790" s="4">
        <v>45189</v>
      </c>
      <c r="B790" s="8">
        <v>490.75000000106002</v>
      </c>
      <c r="C790" s="5">
        <v>619.5</v>
      </c>
      <c r="D790">
        <v>0.61693249999999999</v>
      </c>
      <c r="E790">
        <v>0.62625299999999995</v>
      </c>
      <c r="F790">
        <v>0.53972699999999996</v>
      </c>
      <c r="G790">
        <v>0.35438530000000001</v>
      </c>
      <c r="H790">
        <v>0.88914610000000005</v>
      </c>
      <c r="I790">
        <f t="shared" si="94"/>
        <v>-5.6705000000000227E-3</v>
      </c>
      <c r="K790">
        <f t="shared" si="96"/>
        <v>-3.182500000000088E-3</v>
      </c>
      <c r="L790">
        <f t="shared" si="97"/>
        <v>-3.5810000000000008E-3</v>
      </c>
      <c r="M790">
        <f t="shared" si="98"/>
        <v>2.0211200000000096E-2</v>
      </c>
      <c r="N790">
        <v>0.62260300000000002</v>
      </c>
      <c r="O790" s="30">
        <v>-0.65547650000000002</v>
      </c>
      <c r="P790">
        <v>0.54290950000000004</v>
      </c>
      <c r="Q790">
        <v>0.35796630000000002</v>
      </c>
      <c r="R790">
        <v>0.86893489999999995</v>
      </c>
      <c r="S790" s="7">
        <v>566.91</v>
      </c>
      <c r="T790" s="9" t="str">
        <f t="shared" si="99"/>
        <v>09/20/2023 18:00</v>
      </c>
      <c r="V790">
        <v>35.090000000000003</v>
      </c>
      <c r="W790">
        <v>33.19</v>
      </c>
      <c r="X790">
        <v>29.04</v>
      </c>
      <c r="Y790">
        <v>28.91</v>
      </c>
      <c r="Z790">
        <v>30.74</v>
      </c>
    </row>
    <row r="791" spans="1:26" x14ac:dyDescent="0.25">
      <c r="A791" s="4">
        <v>45189</v>
      </c>
      <c r="B791" s="8">
        <v>490.79166666772602</v>
      </c>
      <c r="C791" s="5">
        <v>619.45000000000005</v>
      </c>
      <c r="D791">
        <v>0.61858040000000003</v>
      </c>
      <c r="E791">
        <v>0.62668060000000003</v>
      </c>
      <c r="F791">
        <v>0.53739809999999999</v>
      </c>
      <c r="G791">
        <v>0.35345520000000002</v>
      </c>
      <c r="H791">
        <v>0.89575300000000002</v>
      </c>
      <c r="I791">
        <f t="shared" si="94"/>
        <v>-4.2666000000000093E-3</v>
      </c>
      <c r="K791">
        <f t="shared" si="96"/>
        <v>-4.8681000000000418E-3</v>
      </c>
      <c r="L791">
        <f t="shared" si="97"/>
        <v>-3.8916999999999979E-3</v>
      </c>
      <c r="M791">
        <f t="shared" si="98"/>
        <v>2.8201200000000037E-2</v>
      </c>
      <c r="N791">
        <v>0.62284700000000004</v>
      </c>
      <c r="O791" s="30">
        <v>-0.65547469999999997</v>
      </c>
      <c r="P791">
        <v>0.54226620000000003</v>
      </c>
      <c r="Q791">
        <v>0.35734690000000002</v>
      </c>
      <c r="R791">
        <v>0.86755179999999998</v>
      </c>
      <c r="S791" s="7">
        <v>566.91</v>
      </c>
      <c r="T791" s="9" t="str">
        <f t="shared" si="99"/>
        <v>09/20/2023 19:00</v>
      </c>
      <c r="V791">
        <v>34.19</v>
      </c>
      <c r="W791">
        <v>32.159999999999997</v>
      </c>
      <c r="X791">
        <v>30.17</v>
      </c>
      <c r="Y791">
        <v>28.44</v>
      </c>
      <c r="Z791">
        <v>29.68</v>
      </c>
    </row>
    <row r="792" spans="1:26" x14ac:dyDescent="0.25">
      <c r="A792" s="4">
        <v>45189</v>
      </c>
      <c r="B792" s="8">
        <v>490.83333333439202</v>
      </c>
      <c r="C792" s="5">
        <v>619.39</v>
      </c>
      <c r="D792">
        <v>0.62380360000000001</v>
      </c>
      <c r="E792">
        <v>0.62594030000000001</v>
      </c>
      <c r="F792">
        <v>0.54099810000000004</v>
      </c>
      <c r="G792">
        <v>0.35548150000000001</v>
      </c>
      <c r="H792">
        <v>0.89036269999999995</v>
      </c>
      <c r="I792">
        <f t="shared" si="94"/>
        <v>-2.0592000000000388E-3</v>
      </c>
      <c r="K792">
        <f t="shared" si="96"/>
        <v>-3.0459999999999932E-3</v>
      </c>
      <c r="L792">
        <f t="shared" si="97"/>
        <v>-3.4087999999999896E-3</v>
      </c>
      <c r="M792">
        <f t="shared" si="98"/>
        <v>2.6433099999999987E-2</v>
      </c>
      <c r="N792">
        <v>0.62586280000000005</v>
      </c>
      <c r="O792" s="30">
        <v>-0.65542040000000001</v>
      </c>
      <c r="P792">
        <v>0.54404410000000003</v>
      </c>
      <c r="Q792">
        <v>0.3588903</v>
      </c>
      <c r="R792">
        <v>0.86392959999999996</v>
      </c>
      <c r="S792" s="7">
        <v>566.73</v>
      </c>
      <c r="T792" s="9" t="str">
        <f t="shared" si="99"/>
        <v>09/20/2023 20:00</v>
      </c>
      <c r="V792">
        <v>28.85</v>
      </c>
      <c r="W792">
        <v>27.78</v>
      </c>
      <c r="X792">
        <v>27.02</v>
      </c>
      <c r="Y792">
        <v>26.48</v>
      </c>
      <c r="Z792">
        <v>26.61</v>
      </c>
    </row>
    <row r="793" spans="1:26" x14ac:dyDescent="0.25">
      <c r="A793" s="4">
        <v>45189</v>
      </c>
      <c r="B793" s="8">
        <v>490.87500000105803</v>
      </c>
      <c r="C793" s="5">
        <v>619.48</v>
      </c>
      <c r="D793">
        <v>0.62588350000000004</v>
      </c>
      <c r="E793">
        <v>0.62781189999999998</v>
      </c>
      <c r="F793">
        <v>0.54303279999999998</v>
      </c>
      <c r="G793">
        <v>0.35714689999999999</v>
      </c>
      <c r="H793">
        <v>0.89036269999999995</v>
      </c>
      <c r="I793">
        <f t="shared" si="94"/>
        <v>-1.1600999999999972E-3</v>
      </c>
      <c r="K793">
        <f t="shared" si="96"/>
        <v>-1.6665000000000152E-3</v>
      </c>
      <c r="L793">
        <f t="shared" si="97"/>
        <v>-2.417400000000014E-3</v>
      </c>
      <c r="M793">
        <f t="shared" si="98"/>
        <v>2.6433099999999987E-2</v>
      </c>
      <c r="N793">
        <v>0.62704360000000003</v>
      </c>
      <c r="O793" s="30">
        <v>-0.65543229999999997</v>
      </c>
      <c r="P793">
        <v>0.5446993</v>
      </c>
      <c r="Q793">
        <v>0.3595643</v>
      </c>
      <c r="R793">
        <v>0.86392959999999996</v>
      </c>
      <c r="S793" s="7">
        <v>563.91</v>
      </c>
      <c r="T793" s="9" t="str">
        <f t="shared" si="99"/>
        <v>09/20/2023 21:00</v>
      </c>
      <c r="V793">
        <v>26.95</v>
      </c>
      <c r="W793">
        <v>26.01</v>
      </c>
      <c r="X793">
        <v>25.69</v>
      </c>
      <c r="Y793">
        <v>25.15</v>
      </c>
      <c r="Z793">
        <v>25.06</v>
      </c>
    </row>
    <row r="794" spans="1:26" x14ac:dyDescent="0.25">
      <c r="A794" s="4">
        <v>45189</v>
      </c>
      <c r="B794" s="8">
        <v>490.91666666772397</v>
      </c>
      <c r="C794" s="5">
        <v>619.47</v>
      </c>
      <c r="D794">
        <v>0.62646789999999997</v>
      </c>
      <c r="E794">
        <v>0.6306254</v>
      </c>
      <c r="F794">
        <v>0.54341300000000003</v>
      </c>
      <c r="G794">
        <v>0.35749890000000001</v>
      </c>
      <c r="H794">
        <v>0.89036269999999995</v>
      </c>
      <c r="I794">
        <f t="shared" si="94"/>
        <v>-1.4036000000000604E-3</v>
      </c>
      <c r="K794">
        <f t="shared" si="96"/>
        <v>-1.8259999999999943E-3</v>
      </c>
      <c r="L794">
        <f t="shared" si="97"/>
        <v>-2.5253000000000081E-3</v>
      </c>
      <c r="M794">
        <f t="shared" si="98"/>
        <v>2.6433099999999987E-2</v>
      </c>
      <c r="N794">
        <v>0.62787150000000003</v>
      </c>
      <c r="O794" s="30">
        <v>-0.65548059999999997</v>
      </c>
      <c r="P794">
        <v>0.54523900000000003</v>
      </c>
      <c r="Q794">
        <v>0.36002420000000002</v>
      </c>
      <c r="R794">
        <v>0.86392959999999996</v>
      </c>
      <c r="S794" s="7">
        <v>562.77</v>
      </c>
      <c r="T794" s="9" t="str">
        <f t="shared" si="99"/>
        <v>09/20/2023 22:00</v>
      </c>
      <c r="V794">
        <v>25.81</v>
      </c>
      <c r="W794">
        <v>24.97</v>
      </c>
      <c r="X794">
        <v>24.75</v>
      </c>
      <c r="Y794">
        <v>24.38</v>
      </c>
      <c r="Z794">
        <v>24.28</v>
      </c>
    </row>
    <row r="795" spans="1:26" x14ac:dyDescent="0.25">
      <c r="A795" s="4">
        <v>45189</v>
      </c>
      <c r="B795" s="8">
        <v>490.95833333438998</v>
      </c>
      <c r="C795" s="5">
        <v>619.5</v>
      </c>
      <c r="D795">
        <v>0.62763049999999998</v>
      </c>
      <c r="E795">
        <v>0.63241239999999999</v>
      </c>
      <c r="F795">
        <v>0.54422219999999999</v>
      </c>
      <c r="G795">
        <v>0.35841630000000002</v>
      </c>
      <c r="H795">
        <v>0.89036269999999995</v>
      </c>
      <c r="I795">
        <f t="shared" si="94"/>
        <v>-1.0257999999999656E-3</v>
      </c>
      <c r="K795">
        <f t="shared" si="96"/>
        <v>-1.4840000000000408E-3</v>
      </c>
      <c r="L795">
        <f t="shared" si="97"/>
        <v>-1.9871999999999668E-3</v>
      </c>
      <c r="M795">
        <f t="shared" si="98"/>
        <v>2.6433099999999987E-2</v>
      </c>
      <c r="N795">
        <v>0.62865629999999995</v>
      </c>
      <c r="O795" s="30">
        <v>-0.6555126</v>
      </c>
      <c r="P795">
        <v>0.54570620000000003</v>
      </c>
      <c r="Q795">
        <v>0.36040349999999999</v>
      </c>
      <c r="R795">
        <v>0.86392959999999996</v>
      </c>
      <c r="S795" s="7">
        <v>562.11</v>
      </c>
      <c r="T795" s="9" t="str">
        <f t="shared" si="99"/>
        <v>09/20/2023 23:00</v>
      </c>
      <c r="V795">
        <v>24.76</v>
      </c>
      <c r="W795">
        <v>24.26</v>
      </c>
      <c r="X795">
        <v>24.02</v>
      </c>
      <c r="Y795">
        <v>23.69</v>
      </c>
      <c r="Z795">
        <v>23.67</v>
      </c>
    </row>
    <row r="796" spans="1:26" x14ac:dyDescent="0.25">
      <c r="A796" s="4">
        <v>45190</v>
      </c>
      <c r="B796" s="8">
        <v>491.00000000105598</v>
      </c>
      <c r="C796" s="5">
        <v>619.41999999999996</v>
      </c>
      <c r="D796">
        <v>0.62963179999999996</v>
      </c>
      <c r="E796">
        <v>0.63720560000000004</v>
      </c>
      <c r="F796">
        <v>0.54555989999999999</v>
      </c>
      <c r="G796">
        <v>0.35968329999999998</v>
      </c>
      <c r="H796">
        <v>0.89897450000000001</v>
      </c>
      <c r="I796">
        <f t="shared" si="94"/>
        <v>3.7789999999993107E-4</v>
      </c>
      <c r="K796">
        <f t="shared" si="96"/>
        <v>-4.9589999999999357E-4</v>
      </c>
      <c r="L796">
        <f t="shared" si="97"/>
        <v>-1.0330000000000061E-3</v>
      </c>
      <c r="M796">
        <f t="shared" si="98"/>
        <v>3.5044900000000045E-2</v>
      </c>
      <c r="N796">
        <v>0.62925390000000003</v>
      </c>
      <c r="O796" s="30">
        <v>-0.6554991</v>
      </c>
      <c r="P796">
        <v>0.54605579999999998</v>
      </c>
      <c r="Q796">
        <v>0.36071629999999999</v>
      </c>
      <c r="R796">
        <v>0.86392959999999996</v>
      </c>
      <c r="S796" s="7">
        <v>561.70000000000005</v>
      </c>
      <c r="T796" s="9" t="str">
        <f t="shared" si="99"/>
        <v>09/21/2023 00:00</v>
      </c>
      <c r="V796">
        <v>24.06</v>
      </c>
      <c r="W796">
        <v>23.4</v>
      </c>
      <c r="X796">
        <v>23.28</v>
      </c>
      <c r="Y796">
        <v>22.99</v>
      </c>
      <c r="Z796">
        <v>22.86</v>
      </c>
    </row>
    <row r="797" spans="1:26" x14ac:dyDescent="0.25">
      <c r="A797" s="4">
        <v>45190</v>
      </c>
      <c r="B797" s="8">
        <v>491.04166666772198</v>
      </c>
      <c r="C797" s="5">
        <v>619.42999999999995</v>
      </c>
      <c r="D797">
        <v>0.62998799999999999</v>
      </c>
      <c r="E797">
        <v>0.63786330000000002</v>
      </c>
      <c r="F797">
        <v>0.54574230000000001</v>
      </c>
      <c r="G797">
        <v>0.35991210000000001</v>
      </c>
      <c r="H797">
        <v>0.89846499999999996</v>
      </c>
      <c r="I797">
        <f t="shared" si="94"/>
        <v>6.9200000000002593E-4</v>
      </c>
      <c r="K797">
        <f t="shared" si="96"/>
        <v>-9.6099999999932351E-5</v>
      </c>
      <c r="L797">
        <f t="shared" si="97"/>
        <v>-8.2660000000001066E-4</v>
      </c>
      <c r="M797">
        <f t="shared" si="98"/>
        <v>3.4535399999999994E-2</v>
      </c>
      <c r="N797">
        <v>0.62929599999999997</v>
      </c>
      <c r="O797" s="30">
        <v>-0.6554816</v>
      </c>
      <c r="P797">
        <v>0.54583839999999995</v>
      </c>
      <c r="Q797">
        <v>0.36073870000000002</v>
      </c>
      <c r="R797">
        <v>0.86392959999999996</v>
      </c>
      <c r="S797" s="7">
        <v>561.33000000000004</v>
      </c>
      <c r="T797" s="9" t="str">
        <f t="shared" si="99"/>
        <v>09/21/2023 01:00</v>
      </c>
      <c r="V797">
        <v>24.09</v>
      </c>
      <c r="W797">
        <v>23.42</v>
      </c>
      <c r="X797">
        <v>23.31</v>
      </c>
      <c r="Y797">
        <v>23.09</v>
      </c>
      <c r="Z797">
        <v>22.93</v>
      </c>
    </row>
    <row r="798" spans="1:26" x14ac:dyDescent="0.25">
      <c r="A798" s="4">
        <v>45190</v>
      </c>
      <c r="B798" s="8">
        <v>491.08333333438799</v>
      </c>
      <c r="C798" s="5">
        <v>619.48</v>
      </c>
      <c r="D798">
        <v>0.63039330000000005</v>
      </c>
      <c r="E798">
        <v>0.6389281</v>
      </c>
      <c r="F798">
        <v>0.54586679999999999</v>
      </c>
      <c r="G798">
        <v>0.36010629999999999</v>
      </c>
      <c r="H798">
        <v>0.89818010000000004</v>
      </c>
      <c r="I798">
        <f t="shared" si="94"/>
        <v>7.7820000000006218E-4</v>
      </c>
      <c r="K798">
        <f t="shared" si="96"/>
        <v>-2.5949999999996809E-4</v>
      </c>
      <c r="L798">
        <f t="shared" si="97"/>
        <v>-7.8719999999998791E-4</v>
      </c>
      <c r="M798">
        <f t="shared" si="98"/>
        <v>3.4250500000000073E-2</v>
      </c>
      <c r="N798">
        <v>0.62961509999999998</v>
      </c>
      <c r="O798" s="30">
        <v>-0.65549469999999999</v>
      </c>
      <c r="P798">
        <v>0.54612629999999995</v>
      </c>
      <c r="Q798">
        <v>0.36089349999999998</v>
      </c>
      <c r="R798">
        <v>0.86392959999999996</v>
      </c>
      <c r="S798" s="7">
        <v>561.03</v>
      </c>
      <c r="T798" s="9" t="str">
        <f t="shared" si="99"/>
        <v>09/21/2023 02:00</v>
      </c>
      <c r="V798">
        <v>23.78</v>
      </c>
      <c r="W798">
        <v>23.22</v>
      </c>
      <c r="X798">
        <v>23.07</v>
      </c>
      <c r="Y798">
        <v>22.8</v>
      </c>
      <c r="Z798">
        <v>22.75</v>
      </c>
    </row>
    <row r="799" spans="1:26" x14ac:dyDescent="0.25">
      <c r="A799" s="4">
        <v>45190</v>
      </c>
      <c r="B799" s="8">
        <v>491.12500000105399</v>
      </c>
      <c r="C799" s="5">
        <v>619.5</v>
      </c>
      <c r="D799">
        <v>0.63075999999999999</v>
      </c>
      <c r="E799">
        <v>0.63973709999999995</v>
      </c>
      <c r="F799">
        <v>0.54602910000000004</v>
      </c>
      <c r="G799">
        <v>0.36034959999999999</v>
      </c>
      <c r="H799">
        <v>0.89818010000000004</v>
      </c>
      <c r="I799">
        <f t="shared" ref="I799:I809" si="100">D799-N799</f>
        <v>1.2746000000000146E-3</v>
      </c>
      <c r="K799">
        <f t="shared" ref="K799:K809" si="101">F799-P799</f>
        <v>1.7630000000001811E-4</v>
      </c>
      <c r="L799">
        <f t="shared" ref="L799:L809" si="102">G799-Q799</f>
        <v>-4.297999999999802E-4</v>
      </c>
      <c r="M799">
        <f t="shared" ref="M799:M809" si="103">H799-R799</f>
        <v>3.4250500000000073E-2</v>
      </c>
      <c r="N799">
        <v>0.62948539999999997</v>
      </c>
      <c r="O799" s="30">
        <v>-0.65547690000000003</v>
      </c>
      <c r="P799">
        <v>0.54585280000000003</v>
      </c>
      <c r="Q799">
        <v>0.36077939999999997</v>
      </c>
      <c r="R799">
        <v>0.86392959999999996</v>
      </c>
      <c r="S799" s="7">
        <v>560.85</v>
      </c>
      <c r="T799" s="9" t="str">
        <f t="shared" si="99"/>
        <v>09/21/2023 03:00</v>
      </c>
      <c r="V799">
        <v>24.04</v>
      </c>
      <c r="W799">
        <v>23.47</v>
      </c>
      <c r="X799">
        <v>23.19</v>
      </c>
      <c r="Y799">
        <v>23.03</v>
      </c>
      <c r="Z799">
        <v>22.89</v>
      </c>
    </row>
    <row r="800" spans="1:26" x14ac:dyDescent="0.25">
      <c r="A800" s="4">
        <v>45190</v>
      </c>
      <c r="B800" s="8">
        <v>491.16666666771999</v>
      </c>
      <c r="C800" s="5">
        <v>619.47</v>
      </c>
      <c r="D800">
        <v>0.6312411</v>
      </c>
      <c r="E800">
        <v>0.64042699999999997</v>
      </c>
      <c r="F800">
        <v>0.54619070000000003</v>
      </c>
      <c r="G800">
        <v>0.36057879999999998</v>
      </c>
      <c r="H800">
        <v>0.89818010000000004</v>
      </c>
      <c r="I800">
        <f t="shared" si="100"/>
        <v>1.4600000000000168E-3</v>
      </c>
      <c r="K800">
        <f t="shared" si="101"/>
        <v>2.339000000000091E-4</v>
      </c>
      <c r="L800">
        <f t="shared" si="102"/>
        <v>-3.3730000000004035E-4</v>
      </c>
      <c r="M800">
        <f t="shared" si="103"/>
        <v>3.4250500000000073E-2</v>
      </c>
      <c r="N800">
        <v>0.62978109999999998</v>
      </c>
      <c r="O800" s="30">
        <v>-0.65551170000000003</v>
      </c>
      <c r="P800">
        <v>0.54595680000000002</v>
      </c>
      <c r="Q800">
        <v>0.36091610000000002</v>
      </c>
      <c r="R800">
        <v>0.86392959999999996</v>
      </c>
      <c r="S800" s="7">
        <v>560.66999999999996</v>
      </c>
      <c r="T800" s="9" t="str">
        <f t="shared" si="99"/>
        <v>09/21/2023 04:00</v>
      </c>
      <c r="V800">
        <v>23.86</v>
      </c>
      <c r="W800">
        <v>23.25</v>
      </c>
      <c r="X800">
        <v>23.15</v>
      </c>
      <c r="Y800">
        <v>22.94</v>
      </c>
      <c r="Z800">
        <v>22.79</v>
      </c>
    </row>
    <row r="801" spans="1:26" x14ac:dyDescent="0.25">
      <c r="A801" s="4">
        <v>45190</v>
      </c>
      <c r="B801" s="8">
        <v>491.208333334386</v>
      </c>
      <c r="C801" s="5">
        <v>619.47</v>
      </c>
      <c r="D801">
        <v>0.63147730000000002</v>
      </c>
      <c r="E801">
        <v>0.64094430000000002</v>
      </c>
      <c r="F801">
        <v>0.54636390000000001</v>
      </c>
      <c r="G801">
        <v>0.36074820000000002</v>
      </c>
      <c r="H801">
        <v>0.89818010000000004</v>
      </c>
      <c r="I801">
        <f t="shared" si="100"/>
        <v>1.0930000000000106E-3</v>
      </c>
      <c r="K801">
        <f t="shared" si="101"/>
        <v>-1.1539999999998773E-4</v>
      </c>
      <c r="L801">
        <f t="shared" si="102"/>
        <v>-5.5159999999998544E-4</v>
      </c>
      <c r="M801">
        <f t="shared" si="103"/>
        <v>3.4250500000000073E-2</v>
      </c>
      <c r="N801">
        <v>0.63038430000000001</v>
      </c>
      <c r="O801" s="30">
        <v>-0.65549100000000005</v>
      </c>
      <c r="P801">
        <v>0.5464793</v>
      </c>
      <c r="Q801">
        <v>0.3612998</v>
      </c>
      <c r="R801">
        <v>0.86392959999999996</v>
      </c>
      <c r="S801" s="7">
        <v>560.5</v>
      </c>
      <c r="T801" s="9" t="str">
        <f t="shared" si="99"/>
        <v>09/21/2023 05:00</v>
      </c>
      <c r="V801">
        <v>23.07</v>
      </c>
      <c r="W801">
        <v>22.43</v>
      </c>
      <c r="X801">
        <v>22.33</v>
      </c>
      <c r="Y801">
        <v>22.07</v>
      </c>
      <c r="Z801">
        <v>21.97</v>
      </c>
    </row>
    <row r="802" spans="1:26" x14ac:dyDescent="0.25">
      <c r="A802" s="4">
        <v>45190</v>
      </c>
      <c r="B802" s="8">
        <v>491.250000001052</v>
      </c>
      <c r="C802" s="5">
        <v>619.48</v>
      </c>
      <c r="D802">
        <v>0.63187119999999997</v>
      </c>
      <c r="E802">
        <v>0.64143289999999997</v>
      </c>
      <c r="F802">
        <v>0.54656510000000003</v>
      </c>
      <c r="G802">
        <v>0.3609908</v>
      </c>
      <c r="H802">
        <v>0.89818010000000004</v>
      </c>
      <c r="I802">
        <f t="shared" si="100"/>
        <v>1.5537999999999386E-3</v>
      </c>
      <c r="K802">
        <f t="shared" si="101"/>
        <v>1.7960000000005749E-4</v>
      </c>
      <c r="L802">
        <f t="shared" si="102"/>
        <v>-2.143000000000006E-4</v>
      </c>
      <c r="M802">
        <f t="shared" si="103"/>
        <v>3.4250500000000073E-2</v>
      </c>
      <c r="N802">
        <v>0.63031740000000003</v>
      </c>
      <c r="O802" s="30">
        <v>-0.65548600000000001</v>
      </c>
      <c r="P802">
        <v>0.54638549999999997</v>
      </c>
      <c r="Q802">
        <v>0.3612051</v>
      </c>
      <c r="R802">
        <v>0.86392959999999996</v>
      </c>
      <c r="S802" s="7">
        <v>560.38</v>
      </c>
      <c r="T802" s="9" t="str">
        <f t="shared" si="99"/>
        <v>09/21/2023 06:00</v>
      </c>
      <c r="V802">
        <v>23.16</v>
      </c>
      <c r="W802">
        <v>22.58</v>
      </c>
      <c r="X802">
        <v>22.42</v>
      </c>
      <c r="Y802">
        <v>22.22</v>
      </c>
      <c r="Z802">
        <v>22.12</v>
      </c>
    </row>
    <row r="803" spans="1:26" x14ac:dyDescent="0.25">
      <c r="A803" s="4">
        <v>45190</v>
      </c>
      <c r="B803" s="8">
        <v>491.291666667718</v>
      </c>
      <c r="C803" s="5">
        <v>619.52</v>
      </c>
      <c r="D803">
        <v>0.63192669999999995</v>
      </c>
      <c r="E803">
        <v>0.6417119</v>
      </c>
      <c r="F803">
        <v>0.54650869999999996</v>
      </c>
      <c r="G803">
        <v>0.36101040000000001</v>
      </c>
      <c r="H803">
        <v>0.89818010000000004</v>
      </c>
      <c r="I803">
        <f t="shared" si="100"/>
        <v>1.4697999999999656E-3</v>
      </c>
      <c r="K803">
        <f t="shared" si="101"/>
        <v>5.9199999999925978E-5</v>
      </c>
      <c r="L803">
        <f t="shared" si="102"/>
        <v>-2.430999999999961E-4</v>
      </c>
      <c r="M803">
        <f t="shared" si="103"/>
        <v>3.4250500000000073E-2</v>
      </c>
      <c r="N803">
        <v>0.63045689999999999</v>
      </c>
      <c r="O803" s="30">
        <v>-0.65542789999999995</v>
      </c>
      <c r="P803">
        <v>0.54644950000000003</v>
      </c>
      <c r="Q803">
        <v>0.36125350000000001</v>
      </c>
      <c r="R803">
        <v>0.86392959999999996</v>
      </c>
      <c r="S803" s="7">
        <v>560.26</v>
      </c>
      <c r="T803" s="9" t="str">
        <f t="shared" si="99"/>
        <v>09/21/2023 07:00</v>
      </c>
      <c r="V803">
        <v>23.04</v>
      </c>
      <c r="W803">
        <v>22.4</v>
      </c>
      <c r="X803">
        <v>22.26</v>
      </c>
      <c r="Y803">
        <v>22.09</v>
      </c>
      <c r="Z803">
        <v>21.97</v>
      </c>
    </row>
    <row r="804" spans="1:26" x14ac:dyDescent="0.25">
      <c r="A804" s="4">
        <v>45190</v>
      </c>
      <c r="B804" s="8">
        <v>491.33333333438401</v>
      </c>
      <c r="C804" s="5">
        <v>619.52</v>
      </c>
      <c r="D804">
        <v>0.63186089999999995</v>
      </c>
      <c r="E804">
        <v>0.64185809999999999</v>
      </c>
      <c r="F804">
        <v>0.54638180000000003</v>
      </c>
      <c r="G804">
        <v>0.36129840000000002</v>
      </c>
      <c r="H804">
        <v>0.89818010000000004</v>
      </c>
      <c r="I804">
        <f t="shared" si="100"/>
        <v>1.7908999999999287E-3</v>
      </c>
      <c r="K804">
        <f t="shared" si="101"/>
        <v>1.8360000000006149E-4</v>
      </c>
      <c r="L804">
        <f t="shared" si="102"/>
        <v>3.0010000000002535E-4</v>
      </c>
      <c r="M804">
        <f t="shared" si="103"/>
        <v>3.4250500000000073E-2</v>
      </c>
      <c r="N804">
        <v>0.63007000000000002</v>
      </c>
      <c r="O804" s="30">
        <v>-0.65544190000000002</v>
      </c>
      <c r="P804">
        <v>0.54619819999999997</v>
      </c>
      <c r="Q804">
        <v>0.36099829999999999</v>
      </c>
      <c r="R804">
        <v>0.86392959999999996</v>
      </c>
      <c r="S804" s="7">
        <v>560.14</v>
      </c>
      <c r="T804" s="9" t="str">
        <f t="shared" si="99"/>
        <v>09/21/2023 08:00</v>
      </c>
      <c r="V804">
        <v>23.72</v>
      </c>
      <c r="W804">
        <v>23.16</v>
      </c>
      <c r="X804">
        <v>22.68</v>
      </c>
      <c r="Y804">
        <v>22.54</v>
      </c>
      <c r="Z804">
        <v>22.63</v>
      </c>
    </row>
    <row r="805" spans="1:26" x14ac:dyDescent="0.25">
      <c r="A805" s="4">
        <v>45190</v>
      </c>
      <c r="B805" s="8">
        <v>491.37500000105001</v>
      </c>
      <c r="C805" s="5">
        <v>619.57000000000005</v>
      </c>
      <c r="D805">
        <v>0.63150390000000001</v>
      </c>
      <c r="E805">
        <v>0.64176960000000005</v>
      </c>
      <c r="F805">
        <v>0.54609830000000004</v>
      </c>
      <c r="G805">
        <v>0.36113980000000001</v>
      </c>
      <c r="H805">
        <v>0.90372909999999995</v>
      </c>
      <c r="I805">
        <f t="shared" si="100"/>
        <v>2.0759000000000194E-3</v>
      </c>
      <c r="K805">
        <f t="shared" si="101"/>
        <v>3.5430000000002959E-4</v>
      </c>
      <c r="L805">
        <f t="shared" si="102"/>
        <v>5.046000000000217E-4</v>
      </c>
      <c r="M805">
        <f t="shared" si="103"/>
        <v>3.8755899999999954E-2</v>
      </c>
      <c r="N805">
        <v>0.62942799999999999</v>
      </c>
      <c r="O805" s="30">
        <v>-0.65541740000000004</v>
      </c>
      <c r="P805">
        <v>0.54574400000000001</v>
      </c>
      <c r="Q805">
        <v>0.36063519999999999</v>
      </c>
      <c r="R805">
        <v>0.8649732</v>
      </c>
      <c r="S805" s="7">
        <v>560.08000000000004</v>
      </c>
      <c r="T805" s="9" t="str">
        <f t="shared" si="99"/>
        <v>09/21/2023 09:00</v>
      </c>
      <c r="V805">
        <v>24.81</v>
      </c>
      <c r="W805">
        <v>24.26</v>
      </c>
      <c r="X805">
        <v>23.44</v>
      </c>
      <c r="Y805">
        <v>23.38</v>
      </c>
      <c r="Z805">
        <v>23.61</v>
      </c>
    </row>
    <row r="806" spans="1:26" x14ac:dyDescent="0.25">
      <c r="A806" s="4">
        <v>45190</v>
      </c>
      <c r="B806" s="8">
        <v>491.41666666771602</v>
      </c>
      <c r="C806" s="5">
        <v>619.67999999999995</v>
      </c>
      <c r="D806">
        <v>0.63072930000000005</v>
      </c>
      <c r="E806">
        <v>0.64171639999999996</v>
      </c>
      <c r="F806">
        <v>0.54552400000000001</v>
      </c>
      <c r="G806">
        <v>0.36066880000000001</v>
      </c>
      <c r="H806">
        <v>0.90449230000000003</v>
      </c>
      <c r="I806">
        <f t="shared" si="100"/>
        <v>2.2873000000001031E-3</v>
      </c>
      <c r="K806">
        <f t="shared" si="101"/>
        <v>2.0240000000004699E-4</v>
      </c>
      <c r="L806">
        <f t="shared" si="102"/>
        <v>5.7580000000001519E-4</v>
      </c>
      <c r="M806">
        <f t="shared" si="103"/>
        <v>3.8407500000000039E-2</v>
      </c>
      <c r="N806">
        <v>0.62844199999999995</v>
      </c>
      <c r="O806" s="30">
        <v>-0.6553715</v>
      </c>
      <c r="P806">
        <v>0.54532159999999996</v>
      </c>
      <c r="Q806">
        <v>0.360093</v>
      </c>
      <c r="R806">
        <v>0.86608479999999999</v>
      </c>
      <c r="S806" s="7">
        <v>560.01</v>
      </c>
      <c r="T806" s="9" t="str">
        <f t="shared" si="99"/>
        <v>09/21/2023 10:00</v>
      </c>
      <c r="V806">
        <v>26.39</v>
      </c>
      <c r="W806">
        <v>25.8</v>
      </c>
      <c r="X806">
        <v>24.69</v>
      </c>
      <c r="Y806">
        <v>24.68</v>
      </c>
      <c r="Z806">
        <v>25.15</v>
      </c>
    </row>
    <row r="807" spans="1:26" x14ac:dyDescent="0.25">
      <c r="A807" s="4">
        <v>45190</v>
      </c>
      <c r="B807" s="8">
        <v>491.45833333438202</v>
      </c>
      <c r="C807" s="5">
        <v>619.66</v>
      </c>
      <c r="D807">
        <v>0.63010880000000002</v>
      </c>
      <c r="E807">
        <v>0.64169279999999995</v>
      </c>
      <c r="F807">
        <v>0.54509269999999999</v>
      </c>
      <c r="G807">
        <v>0.36037079999999999</v>
      </c>
      <c r="H807">
        <v>0.9048948</v>
      </c>
      <c r="I807">
        <f t="shared" si="100"/>
        <v>2.3012000000000032E-3</v>
      </c>
      <c r="K807">
        <f t="shared" si="101"/>
        <v>4.1729999999995382E-4</v>
      </c>
      <c r="L807">
        <f t="shared" si="102"/>
        <v>7.4520000000000142E-4</v>
      </c>
      <c r="M807">
        <f t="shared" si="103"/>
        <v>3.8343400000000027E-2</v>
      </c>
      <c r="N807">
        <v>0.62780760000000002</v>
      </c>
      <c r="O807" s="30">
        <v>-0.65537270000000003</v>
      </c>
      <c r="P807">
        <v>0.54467540000000003</v>
      </c>
      <c r="Q807">
        <v>0.35962559999999999</v>
      </c>
      <c r="R807">
        <v>0.86655139999999997</v>
      </c>
      <c r="S807" s="7">
        <v>561.21</v>
      </c>
      <c r="T807" s="9" t="str">
        <f t="shared" si="99"/>
        <v>09/21/2023 11:00</v>
      </c>
      <c r="V807">
        <v>27.4</v>
      </c>
      <c r="W807">
        <v>26.73</v>
      </c>
      <c r="X807">
        <v>25.79</v>
      </c>
      <c r="Y807">
        <v>25.79</v>
      </c>
      <c r="Z807">
        <v>26.07</v>
      </c>
    </row>
    <row r="808" spans="1:26" x14ac:dyDescent="0.25">
      <c r="A808" s="4">
        <v>45190</v>
      </c>
      <c r="B808" s="8">
        <v>491.50000000104802</v>
      </c>
      <c r="C808" s="5">
        <v>619.66999999999996</v>
      </c>
      <c r="D808">
        <v>0.62950249999999996</v>
      </c>
      <c r="E808">
        <v>0.64141219999999999</v>
      </c>
      <c r="F808">
        <v>0.54468539999999999</v>
      </c>
      <c r="G808">
        <v>0.36003990000000002</v>
      </c>
      <c r="H808">
        <v>0.90501799999999999</v>
      </c>
      <c r="I808">
        <f t="shared" si="100"/>
        <v>2.3647999999999447E-3</v>
      </c>
      <c r="K808">
        <f t="shared" si="101"/>
        <v>5.1400000000001445E-4</v>
      </c>
      <c r="L808">
        <f t="shared" si="102"/>
        <v>7.9220000000002067E-4</v>
      </c>
      <c r="M808">
        <f t="shared" si="103"/>
        <v>3.8342399999999999E-2</v>
      </c>
      <c r="N808">
        <v>0.62713770000000002</v>
      </c>
      <c r="O808" s="30">
        <v>-0.65538969999999996</v>
      </c>
      <c r="P808">
        <v>0.54417139999999997</v>
      </c>
      <c r="Q808">
        <v>0.3592477</v>
      </c>
      <c r="R808">
        <v>0.86667559999999999</v>
      </c>
      <c r="S808" s="7">
        <v>564.58000000000004</v>
      </c>
      <c r="T808" s="9" t="str">
        <f t="shared" si="99"/>
        <v>09/21/2023 12:00</v>
      </c>
      <c r="V808">
        <v>28.32</v>
      </c>
      <c r="W808">
        <v>27.54</v>
      </c>
      <c r="X808">
        <v>26.68</v>
      </c>
      <c r="Y808">
        <v>26.71</v>
      </c>
      <c r="Z808">
        <v>26.99</v>
      </c>
    </row>
    <row r="809" spans="1:26" x14ac:dyDescent="0.25">
      <c r="A809" s="4">
        <v>45190</v>
      </c>
      <c r="B809" s="8">
        <v>491.54166666771403</v>
      </c>
      <c r="C809" s="5">
        <v>619.72</v>
      </c>
      <c r="D809">
        <v>0.62844029999999995</v>
      </c>
      <c r="E809">
        <v>0.64087260000000001</v>
      </c>
      <c r="F809">
        <v>0.54414479999999998</v>
      </c>
      <c r="G809">
        <v>0.35966530000000002</v>
      </c>
      <c r="H809">
        <v>0.90536539999999999</v>
      </c>
      <c r="I809">
        <f t="shared" si="100"/>
        <v>1.7945999999999795E-3</v>
      </c>
      <c r="K809">
        <f t="shared" si="101"/>
        <v>3.3729999999998483E-4</v>
      </c>
      <c r="L809">
        <f t="shared" si="102"/>
        <v>7.3110000000004005E-4</v>
      </c>
      <c r="M809">
        <f t="shared" si="103"/>
        <v>3.8973399999999936E-2</v>
      </c>
      <c r="N809">
        <v>0.62664569999999997</v>
      </c>
      <c r="O809" s="30">
        <v>-0.65537690000000004</v>
      </c>
      <c r="P809">
        <v>0.5438075</v>
      </c>
      <c r="Q809">
        <v>0.35893419999999998</v>
      </c>
      <c r="R809">
        <v>0.86639200000000005</v>
      </c>
      <c r="S809" s="7">
        <v>565.65</v>
      </c>
      <c r="T809" s="9" t="str">
        <f t="shared" si="99"/>
        <v>09/21/2023 13:00</v>
      </c>
      <c r="V809">
        <v>29.08</v>
      </c>
      <c r="W809">
        <v>28.05</v>
      </c>
      <c r="X809">
        <v>27.19</v>
      </c>
      <c r="Y809">
        <v>27.15</v>
      </c>
      <c r="Z809">
        <v>27.23</v>
      </c>
    </row>
    <row r="810" spans="1:26" x14ac:dyDescent="0.25">
      <c r="A810" s="4">
        <v>45190</v>
      </c>
      <c r="B810" s="8">
        <v>491.58333333437997</v>
      </c>
      <c r="C810" s="5">
        <v>619.70000000000005</v>
      </c>
      <c r="D810">
        <v>0.6227201</v>
      </c>
      <c r="E810">
        <v>0.63943150000000004</v>
      </c>
      <c r="F810">
        <v>0.54360600000000003</v>
      </c>
      <c r="G810">
        <v>0.35935280000000003</v>
      </c>
      <c r="H810">
        <v>0.90574580000000005</v>
      </c>
      <c r="I810">
        <f t="shared" ref="I810:J873" si="104">D810-N810</f>
        <v>-6.224999999999703E-4</v>
      </c>
      <c r="K810">
        <f t="shared" ref="K810:K873" si="105">F810-P810</f>
        <v>8.621000000000878E-4</v>
      </c>
      <c r="L810">
        <f t="shared" ref="L810:L873" si="106">G810-Q810</f>
        <v>1.2355000000000005E-3</v>
      </c>
      <c r="M810">
        <f t="shared" ref="M810:M873" si="107">H810-R810</f>
        <v>3.9024200000000064E-2</v>
      </c>
      <c r="N810">
        <v>0.62334259999999997</v>
      </c>
      <c r="O810" s="30">
        <v>-0.6554449</v>
      </c>
      <c r="P810">
        <v>0.54274389999999995</v>
      </c>
      <c r="Q810">
        <v>0.35811730000000003</v>
      </c>
      <c r="R810">
        <v>0.86672159999999998</v>
      </c>
      <c r="S810" s="7">
        <v>566.38</v>
      </c>
      <c r="T810" s="9" t="str">
        <f t="shared" si="99"/>
        <v>09/21/2023 14:00</v>
      </c>
      <c r="V810">
        <v>33.840000000000003</v>
      </c>
      <c r="W810">
        <v>30.54</v>
      </c>
      <c r="X810">
        <v>29.29</v>
      </c>
      <c r="Y810">
        <v>29.1</v>
      </c>
      <c r="Z810">
        <v>29.04</v>
      </c>
    </row>
    <row r="811" spans="1:26" x14ac:dyDescent="0.25">
      <c r="A811" s="4">
        <v>45190</v>
      </c>
      <c r="B811" s="8">
        <v>491.62500000104598</v>
      </c>
      <c r="C811" s="5">
        <v>619.66</v>
      </c>
      <c r="D811">
        <v>0.61991300000000005</v>
      </c>
      <c r="E811">
        <v>0.63544489999999998</v>
      </c>
      <c r="F811">
        <v>0.54307179999999999</v>
      </c>
      <c r="G811">
        <v>0.35895159999999998</v>
      </c>
      <c r="H811">
        <v>0.90606050000000005</v>
      </c>
      <c r="I811">
        <f t="shared" si="104"/>
        <v>-1.961400000000002E-3</v>
      </c>
      <c r="K811">
        <f t="shared" si="105"/>
        <v>5.1170000000000382E-4</v>
      </c>
      <c r="L811">
        <f t="shared" si="106"/>
        <v>1.215899999999992E-3</v>
      </c>
      <c r="M811">
        <f t="shared" si="107"/>
        <v>3.9273100000000061E-2</v>
      </c>
      <c r="N811">
        <v>0.62187440000000005</v>
      </c>
      <c r="O811" s="30">
        <v>-0.65536589999999995</v>
      </c>
      <c r="P811">
        <v>0.54256009999999999</v>
      </c>
      <c r="Q811">
        <v>0.35773569999999999</v>
      </c>
      <c r="R811">
        <v>0.86678739999999999</v>
      </c>
      <c r="S811" s="7">
        <v>566.73</v>
      </c>
      <c r="T811" s="9" t="str">
        <f t="shared" si="99"/>
        <v>09/21/2023 15:00</v>
      </c>
      <c r="V811">
        <v>36.76</v>
      </c>
      <c r="W811">
        <v>32.950000000000003</v>
      </c>
      <c r="X811">
        <v>29.76</v>
      </c>
      <c r="Y811">
        <v>29.69</v>
      </c>
      <c r="Z811">
        <v>30.12</v>
      </c>
    </row>
    <row r="812" spans="1:26" x14ac:dyDescent="0.25">
      <c r="A812" s="4">
        <v>45190</v>
      </c>
      <c r="B812" s="8">
        <v>491.66666666771198</v>
      </c>
      <c r="C812" s="5">
        <v>619.65</v>
      </c>
      <c r="D812">
        <v>0.61810620000000005</v>
      </c>
      <c r="E812">
        <v>0.63046650000000004</v>
      </c>
      <c r="F812">
        <v>0.54212610000000006</v>
      </c>
      <c r="G812">
        <v>0.3572572</v>
      </c>
      <c r="H812">
        <v>0.90631689999999998</v>
      </c>
      <c r="I812">
        <f t="shared" si="104"/>
        <v>-1.5839999999999188E-3</v>
      </c>
      <c r="K812">
        <f t="shared" si="105"/>
        <v>5.1090000000009184E-4</v>
      </c>
      <c r="L812">
        <f t="shared" si="106"/>
        <v>9.1710000000000402E-4</v>
      </c>
      <c r="M812">
        <f t="shared" si="107"/>
        <v>3.947630000000002E-2</v>
      </c>
      <c r="N812">
        <v>0.61969019999999997</v>
      </c>
      <c r="O812" s="30">
        <v>-0.65542840000000002</v>
      </c>
      <c r="P812">
        <v>0.54161519999999996</v>
      </c>
      <c r="Q812">
        <v>0.35634009999999999</v>
      </c>
      <c r="R812">
        <v>0.86684059999999996</v>
      </c>
      <c r="S812" s="7">
        <v>566.85</v>
      </c>
      <c r="T812" s="9" t="str">
        <f t="shared" si="99"/>
        <v>09/21/2023 16:00</v>
      </c>
      <c r="V812">
        <v>40.770000000000003</v>
      </c>
      <c r="W812">
        <v>38.36</v>
      </c>
      <c r="X812">
        <v>31.35</v>
      </c>
      <c r="Y812">
        <v>31.89</v>
      </c>
      <c r="Z812">
        <v>31.4</v>
      </c>
    </row>
    <row r="813" spans="1:26" x14ac:dyDescent="0.25">
      <c r="A813" s="4">
        <v>45190</v>
      </c>
      <c r="B813" s="8">
        <v>491.70833333437798</v>
      </c>
      <c r="C813" s="5">
        <v>619.64</v>
      </c>
      <c r="D813">
        <v>0.61735810000000002</v>
      </c>
      <c r="E813">
        <v>0.62747359999999996</v>
      </c>
      <c r="F813">
        <v>0.54111609999999999</v>
      </c>
      <c r="G813">
        <v>0.35593649999999999</v>
      </c>
      <c r="H813">
        <v>0.89917740000000002</v>
      </c>
      <c r="I813">
        <f t="shared" si="104"/>
        <v>-4.4918999999999931E-3</v>
      </c>
      <c r="K813">
        <f t="shared" si="105"/>
        <v>-1.2231999999999799E-3</v>
      </c>
      <c r="L813">
        <f t="shared" si="106"/>
        <v>-8.3929999999998728E-4</v>
      </c>
      <c r="M813">
        <f t="shared" si="107"/>
        <v>3.3137199999999978E-2</v>
      </c>
      <c r="N813">
        <v>0.62185000000000001</v>
      </c>
      <c r="O813" s="30">
        <v>-0.65540549999999997</v>
      </c>
      <c r="P813">
        <v>0.54233929999999997</v>
      </c>
      <c r="Q813">
        <v>0.35677579999999998</v>
      </c>
      <c r="R813">
        <v>0.86604020000000004</v>
      </c>
      <c r="S813" s="7">
        <v>566.85</v>
      </c>
      <c r="T813" s="9" t="str">
        <f t="shared" si="99"/>
        <v>09/21/2023 17:00</v>
      </c>
      <c r="V813">
        <v>36.26</v>
      </c>
      <c r="W813">
        <v>33.93</v>
      </c>
      <c r="X813">
        <v>30.1</v>
      </c>
      <c r="Y813">
        <v>30.33</v>
      </c>
      <c r="Z813">
        <v>30.99</v>
      </c>
    </row>
    <row r="814" spans="1:26" x14ac:dyDescent="0.25">
      <c r="A814" s="4">
        <v>45190</v>
      </c>
      <c r="B814" s="8">
        <v>491.75000000104399</v>
      </c>
      <c r="C814" s="5">
        <v>619.63</v>
      </c>
      <c r="D814">
        <v>0.61693249999999999</v>
      </c>
      <c r="E814">
        <v>0.62625299999999995</v>
      </c>
      <c r="F814">
        <v>0.53972699999999996</v>
      </c>
      <c r="G814">
        <v>0.35438530000000001</v>
      </c>
      <c r="H814">
        <v>0.88914610000000005</v>
      </c>
      <c r="I814">
        <f t="shared" si="104"/>
        <v>-6.9774999999999698E-3</v>
      </c>
      <c r="K814">
        <f t="shared" si="105"/>
        <v>-3.0855000000000743E-3</v>
      </c>
      <c r="L814">
        <f t="shared" si="106"/>
        <v>-3.0141999999999669E-3</v>
      </c>
      <c r="M814">
        <f t="shared" si="107"/>
        <v>2.4125500000000022E-2</v>
      </c>
      <c r="N814">
        <v>0.62390999999999996</v>
      </c>
      <c r="O814" s="30">
        <v>-0.65543620000000002</v>
      </c>
      <c r="P814">
        <v>0.54281250000000003</v>
      </c>
      <c r="Q814">
        <v>0.35739949999999998</v>
      </c>
      <c r="R814">
        <v>0.86502060000000003</v>
      </c>
      <c r="S814" s="7">
        <v>566.91</v>
      </c>
      <c r="T814" s="9" t="str">
        <f t="shared" si="99"/>
        <v>09/21/2023 18:00</v>
      </c>
      <c r="V814">
        <v>32.18</v>
      </c>
      <c r="W814">
        <v>30.91</v>
      </c>
      <c r="X814">
        <v>28.87</v>
      </c>
      <c r="Y814">
        <v>28.83</v>
      </c>
      <c r="Z814">
        <v>29.64</v>
      </c>
    </row>
    <row r="815" spans="1:26" x14ac:dyDescent="0.25">
      <c r="A815" s="4">
        <v>45190</v>
      </c>
      <c r="B815" s="8">
        <v>491.79166666770999</v>
      </c>
      <c r="C815" s="5">
        <v>619.61</v>
      </c>
      <c r="D815">
        <v>0.61858040000000003</v>
      </c>
      <c r="E815">
        <v>0.62668060000000003</v>
      </c>
      <c r="F815">
        <v>0.53739809999999999</v>
      </c>
      <c r="G815">
        <v>0.35345520000000002</v>
      </c>
      <c r="H815">
        <v>0.89575300000000002</v>
      </c>
      <c r="I815">
        <f t="shared" si="104"/>
        <v>-6.6520999999999386E-3</v>
      </c>
      <c r="K815">
        <f t="shared" si="105"/>
        <v>-6.0803999999999858E-3</v>
      </c>
      <c r="L815">
        <f t="shared" si="106"/>
        <v>-4.5168999999999904E-3</v>
      </c>
      <c r="M815">
        <f t="shared" si="107"/>
        <v>3.1397600000000025E-2</v>
      </c>
      <c r="N815">
        <v>0.62523249999999997</v>
      </c>
      <c r="O815" s="30">
        <v>-0.65548799999999996</v>
      </c>
      <c r="P815">
        <v>0.54347849999999998</v>
      </c>
      <c r="Q815">
        <v>0.35797210000000002</v>
      </c>
      <c r="R815">
        <v>0.8643554</v>
      </c>
      <c r="S815" s="7">
        <v>566.91</v>
      </c>
      <c r="T815" s="9" t="str">
        <f t="shared" si="99"/>
        <v>09/21/2023 19:00</v>
      </c>
      <c r="V815">
        <v>30.03</v>
      </c>
      <c r="W815">
        <v>28.57</v>
      </c>
      <c r="X815">
        <v>27.84</v>
      </c>
      <c r="Y815">
        <v>27.83</v>
      </c>
      <c r="Z815">
        <v>28.1</v>
      </c>
    </row>
    <row r="816" spans="1:26" x14ac:dyDescent="0.25">
      <c r="A816" s="4">
        <v>45190</v>
      </c>
      <c r="B816" s="8">
        <v>491.83333333437599</v>
      </c>
      <c r="C816" s="5">
        <v>619.6</v>
      </c>
      <c r="D816">
        <v>0.62380360000000001</v>
      </c>
      <c r="E816">
        <v>0.62594030000000001</v>
      </c>
      <c r="F816">
        <v>0.54099810000000004</v>
      </c>
      <c r="G816">
        <v>0.35548150000000001</v>
      </c>
      <c r="H816">
        <v>0.89036269999999995</v>
      </c>
      <c r="I816">
        <f t="shared" si="104"/>
        <v>-2.3743999999999987E-3</v>
      </c>
      <c r="K816">
        <f t="shared" si="105"/>
        <v>-2.9107999999999912E-3</v>
      </c>
      <c r="L816">
        <f t="shared" si="106"/>
        <v>-3.0080000000000107E-3</v>
      </c>
      <c r="M816">
        <f t="shared" si="107"/>
        <v>2.6883899999999961E-2</v>
      </c>
      <c r="N816">
        <v>0.62617800000000001</v>
      </c>
      <c r="O816" s="30">
        <v>-0.65545500000000001</v>
      </c>
      <c r="P816">
        <v>0.54390890000000003</v>
      </c>
      <c r="Q816">
        <v>0.35848950000000002</v>
      </c>
      <c r="R816">
        <v>0.86347879999999999</v>
      </c>
      <c r="S816" s="7">
        <v>566.85</v>
      </c>
      <c r="T816" s="9" t="str">
        <f t="shared" si="99"/>
        <v>09/21/2023 20:00</v>
      </c>
      <c r="V816">
        <v>28.44</v>
      </c>
      <c r="W816">
        <v>27.49</v>
      </c>
      <c r="X816">
        <v>27.06</v>
      </c>
      <c r="Y816">
        <v>27.03</v>
      </c>
      <c r="Z816">
        <v>27.07</v>
      </c>
    </row>
    <row r="817" spans="1:26" x14ac:dyDescent="0.25">
      <c r="A817" s="4">
        <v>45190</v>
      </c>
      <c r="B817" s="8">
        <v>491.875000001042</v>
      </c>
      <c r="C817" s="5">
        <v>619.55999999999995</v>
      </c>
      <c r="D817">
        <v>0.62588350000000004</v>
      </c>
      <c r="E817">
        <v>0.62781189999999998</v>
      </c>
      <c r="F817">
        <v>0.54303279999999998</v>
      </c>
      <c r="G817">
        <v>0.35714689999999999</v>
      </c>
      <c r="H817">
        <v>0.89036269999999995</v>
      </c>
      <c r="I817">
        <f t="shared" si="104"/>
        <v>-1.276300000000008E-3</v>
      </c>
      <c r="K817">
        <f t="shared" si="105"/>
        <v>-1.5070999999999835E-3</v>
      </c>
      <c r="L817">
        <f t="shared" si="106"/>
        <v>-1.9554999999999989E-3</v>
      </c>
      <c r="M817">
        <f t="shared" si="107"/>
        <v>2.6883899999999961E-2</v>
      </c>
      <c r="N817">
        <v>0.62715980000000005</v>
      </c>
      <c r="O817" s="30">
        <v>-0.65542149999999999</v>
      </c>
      <c r="P817">
        <v>0.54453989999999997</v>
      </c>
      <c r="Q817">
        <v>0.35910239999999999</v>
      </c>
      <c r="R817">
        <v>0.86347879999999999</v>
      </c>
      <c r="S817" s="7">
        <v>566.85</v>
      </c>
      <c r="T817" s="9" t="str">
        <f t="shared" si="99"/>
        <v>09/21/2023 21:00</v>
      </c>
      <c r="V817">
        <v>26.79</v>
      </c>
      <c r="W817">
        <v>26.13</v>
      </c>
      <c r="X817">
        <v>25.9</v>
      </c>
      <c r="Y817">
        <v>25.85</v>
      </c>
      <c r="Z817">
        <v>25.91</v>
      </c>
    </row>
    <row r="818" spans="1:26" x14ac:dyDescent="0.25">
      <c r="A818" s="4">
        <v>45190</v>
      </c>
      <c r="B818" s="8">
        <v>491.916666667708</v>
      </c>
      <c r="C818" s="5">
        <v>619.57000000000005</v>
      </c>
      <c r="D818">
        <v>0.62646789999999997</v>
      </c>
      <c r="E818">
        <v>0.6306254</v>
      </c>
      <c r="F818">
        <v>0.54341300000000003</v>
      </c>
      <c r="G818">
        <v>0.35749890000000001</v>
      </c>
      <c r="H818">
        <v>0.89036269999999995</v>
      </c>
      <c r="I818">
        <f t="shared" si="104"/>
        <v>-1.4295000000000835E-3</v>
      </c>
      <c r="K818">
        <f t="shared" si="105"/>
        <v>-1.5636999999999457E-3</v>
      </c>
      <c r="L818">
        <f t="shared" si="106"/>
        <v>-2.0391000000000159E-3</v>
      </c>
      <c r="M818">
        <f t="shared" si="107"/>
        <v>2.6883899999999961E-2</v>
      </c>
      <c r="N818">
        <v>0.62789740000000005</v>
      </c>
      <c r="O818" s="30">
        <v>-0.65539760000000002</v>
      </c>
      <c r="P818">
        <v>0.54497669999999998</v>
      </c>
      <c r="Q818">
        <v>0.35953800000000002</v>
      </c>
      <c r="R818">
        <v>0.86347879999999999</v>
      </c>
      <c r="S818" s="7">
        <v>566.79</v>
      </c>
      <c r="T818" s="9" t="str">
        <f t="shared" si="99"/>
        <v>09/21/2023 22:00</v>
      </c>
      <c r="V818">
        <v>26</v>
      </c>
      <c r="W818">
        <v>25.23</v>
      </c>
      <c r="X818">
        <v>25.21</v>
      </c>
      <c r="Y818">
        <v>25.08</v>
      </c>
      <c r="Z818">
        <v>25.09</v>
      </c>
    </row>
    <row r="819" spans="1:26" x14ac:dyDescent="0.25">
      <c r="A819" s="4">
        <v>45190</v>
      </c>
      <c r="B819" s="8">
        <v>491.958333334374</v>
      </c>
      <c r="C819" s="5">
        <v>619.69000000000005</v>
      </c>
      <c r="D819">
        <v>0.62763049999999998</v>
      </c>
      <c r="E819">
        <v>0.63241239999999999</v>
      </c>
      <c r="F819">
        <v>0.54422219999999999</v>
      </c>
      <c r="G819">
        <v>0.35841630000000002</v>
      </c>
      <c r="H819">
        <v>0.89036269999999995</v>
      </c>
      <c r="I819">
        <f t="shared" si="104"/>
        <v>-8.8560000000004191E-4</v>
      </c>
      <c r="K819">
        <f t="shared" si="105"/>
        <v>-1.2783000000000655E-3</v>
      </c>
      <c r="L819">
        <f t="shared" si="106"/>
        <v>-1.5997999999999846E-3</v>
      </c>
      <c r="M819">
        <f t="shared" si="107"/>
        <v>2.6883899999999961E-2</v>
      </c>
      <c r="N819">
        <v>0.62851610000000002</v>
      </c>
      <c r="O819" s="30">
        <v>-0.65547310000000003</v>
      </c>
      <c r="P819">
        <v>0.54550050000000005</v>
      </c>
      <c r="Q819">
        <v>0.36001610000000001</v>
      </c>
      <c r="R819">
        <v>0.86347879999999999</v>
      </c>
      <c r="S819" s="7">
        <v>563.91</v>
      </c>
      <c r="T819" s="9" t="str">
        <f t="shared" si="99"/>
        <v>09/21/2023 23:00</v>
      </c>
      <c r="V819">
        <v>25.12</v>
      </c>
      <c r="W819">
        <v>24.26</v>
      </c>
      <c r="X819">
        <v>24.29</v>
      </c>
      <c r="Y819">
        <v>24.16</v>
      </c>
      <c r="Z819">
        <v>24.12</v>
      </c>
    </row>
    <row r="820" spans="1:26" x14ac:dyDescent="0.25">
      <c r="A820" s="4">
        <v>45191</v>
      </c>
      <c r="B820" s="8">
        <v>492.00000000104001</v>
      </c>
      <c r="C820" s="5">
        <v>619.72</v>
      </c>
      <c r="D820">
        <v>0.62963179999999996</v>
      </c>
      <c r="E820">
        <v>0.63720560000000004</v>
      </c>
      <c r="F820">
        <v>0.54555989999999999</v>
      </c>
      <c r="G820">
        <v>0.35968329999999998</v>
      </c>
      <c r="H820">
        <v>0.89897450000000001</v>
      </c>
      <c r="I820">
        <f t="shared" si="104"/>
        <v>9.4349999999998602E-4</v>
      </c>
      <c r="K820">
        <f t="shared" si="105"/>
        <v>2.2399999999977993E-5</v>
      </c>
      <c r="L820">
        <f t="shared" si="106"/>
        <v>-4.0870000000003959E-4</v>
      </c>
      <c r="M820">
        <f t="shared" si="107"/>
        <v>3.5495700000000019E-2</v>
      </c>
      <c r="N820">
        <v>0.62868829999999998</v>
      </c>
      <c r="O820" s="30">
        <v>-0.65549670000000004</v>
      </c>
      <c r="P820">
        <v>0.54553750000000001</v>
      </c>
      <c r="Q820">
        <v>0.36009200000000002</v>
      </c>
      <c r="R820">
        <v>0.86347879999999999</v>
      </c>
      <c r="S820" s="7">
        <v>562.77</v>
      </c>
      <c r="T820" s="9" t="str">
        <f t="shared" ref="T820:T883" si="108">_xlfn.CONCAT(TEXT(A820,"mm/dd/yyyy")," ",TEXT( B820,"hh:mm"))</f>
        <v>09/22/2023 00:00</v>
      </c>
      <c r="V820">
        <v>24.97</v>
      </c>
      <c r="W820">
        <v>24.24</v>
      </c>
      <c r="X820">
        <v>24.19</v>
      </c>
      <c r="Y820">
        <v>24.08</v>
      </c>
      <c r="Z820">
        <v>24</v>
      </c>
    </row>
    <row r="821" spans="1:26" x14ac:dyDescent="0.25">
      <c r="A821" s="4">
        <v>45191</v>
      </c>
      <c r="B821" s="8">
        <v>492.04166666770601</v>
      </c>
      <c r="C821">
        <v>619.70000000000005</v>
      </c>
      <c r="D821">
        <v>0.62998799999999999</v>
      </c>
      <c r="E821">
        <v>0.63786330000000002</v>
      </c>
      <c r="F821">
        <v>0.54574230000000001</v>
      </c>
      <c r="G821">
        <v>0.35991210000000001</v>
      </c>
      <c r="H821">
        <v>0.89846499999999996</v>
      </c>
      <c r="I821">
        <f t="shared" si="104"/>
        <v>1.1715999999999394E-3</v>
      </c>
      <c r="K821">
        <f t="shared" si="105"/>
        <v>2.058999999999811E-4</v>
      </c>
      <c r="L821">
        <f t="shared" si="106"/>
        <v>-2.4959999999996096E-4</v>
      </c>
      <c r="M821">
        <f t="shared" si="107"/>
        <v>3.4986199999999967E-2</v>
      </c>
      <c r="N821">
        <v>0.62881640000000005</v>
      </c>
      <c r="O821" s="30">
        <v>-0.65546649999999995</v>
      </c>
      <c r="P821">
        <v>0.54553640000000003</v>
      </c>
      <c r="Q821">
        <v>0.36016169999999997</v>
      </c>
      <c r="R821">
        <v>0.86347879999999999</v>
      </c>
      <c r="S821">
        <v>562.11</v>
      </c>
      <c r="T821" s="9" t="str">
        <f t="shared" si="108"/>
        <v>09/22/2023 01:00</v>
      </c>
      <c r="V821">
        <v>24.89</v>
      </c>
      <c r="W821">
        <v>24.25</v>
      </c>
      <c r="X821">
        <v>24.17</v>
      </c>
      <c r="Y821">
        <v>24.01</v>
      </c>
      <c r="Z821">
        <v>24.04</v>
      </c>
    </row>
    <row r="822" spans="1:26" x14ac:dyDescent="0.25">
      <c r="A822" s="4">
        <v>45191</v>
      </c>
      <c r="B822" s="8">
        <v>492.08333333437201</v>
      </c>
      <c r="C822">
        <v>619.79999999999995</v>
      </c>
      <c r="D822">
        <v>0.63039330000000005</v>
      </c>
      <c r="E822">
        <v>0.6389281</v>
      </c>
      <c r="F822">
        <v>0.54586679999999999</v>
      </c>
      <c r="G822">
        <v>0.36010629999999999</v>
      </c>
      <c r="H822">
        <v>0.89818010000000004</v>
      </c>
      <c r="I822">
        <f t="shared" si="104"/>
        <v>1.305900000000082E-3</v>
      </c>
      <c r="K822">
        <f t="shared" si="105"/>
        <v>1.6430000000000611E-4</v>
      </c>
      <c r="L822">
        <f t="shared" si="106"/>
        <v>-2.2939999999999072E-4</v>
      </c>
      <c r="M822">
        <f t="shared" si="107"/>
        <v>3.4701300000000046E-2</v>
      </c>
      <c r="N822">
        <v>0.62908739999999996</v>
      </c>
      <c r="O822" s="30">
        <v>-0.65543620000000002</v>
      </c>
      <c r="P822">
        <v>0.54570249999999998</v>
      </c>
      <c r="Q822">
        <v>0.36033569999999998</v>
      </c>
      <c r="R822">
        <v>0.86347879999999999</v>
      </c>
      <c r="S822">
        <v>561.70000000000005</v>
      </c>
      <c r="T822" s="9" t="str">
        <f t="shared" si="108"/>
        <v>09/22/2023 02:00</v>
      </c>
      <c r="V822">
        <v>24.63</v>
      </c>
      <c r="W822">
        <v>24.01</v>
      </c>
      <c r="X822">
        <v>23.94</v>
      </c>
      <c r="Y822">
        <v>23.76</v>
      </c>
      <c r="Z822">
        <v>23.83</v>
      </c>
    </row>
    <row r="823" spans="1:26" x14ac:dyDescent="0.25">
      <c r="A823" s="4">
        <v>45191</v>
      </c>
      <c r="B823" s="8">
        <v>492.12500000103802</v>
      </c>
      <c r="C823">
        <v>619.84</v>
      </c>
      <c r="D823">
        <v>0.63075999999999999</v>
      </c>
      <c r="E823">
        <v>0.63973709999999995</v>
      </c>
      <c r="F823">
        <v>0.54602910000000004</v>
      </c>
      <c r="G823">
        <v>0.36034959999999999</v>
      </c>
      <c r="H823">
        <v>0.89818010000000004</v>
      </c>
      <c r="I823">
        <f t="shared" si="104"/>
        <v>1.0439999999999339E-3</v>
      </c>
      <c r="K823">
        <f t="shared" si="105"/>
        <v>3.2900000000002372E-4</v>
      </c>
      <c r="L823">
        <f t="shared" si="106"/>
        <v>1.9700000000011375E-5</v>
      </c>
      <c r="M823">
        <f t="shared" si="107"/>
        <v>3.4701300000000046E-2</v>
      </c>
      <c r="N823">
        <v>0.62971600000000005</v>
      </c>
      <c r="O823" s="30">
        <v>-0.65544809999999998</v>
      </c>
      <c r="P823">
        <v>0.54570010000000002</v>
      </c>
      <c r="Q823">
        <v>0.36032989999999998</v>
      </c>
      <c r="R823">
        <v>0.86347879999999999</v>
      </c>
      <c r="S823">
        <v>561.33000000000004</v>
      </c>
      <c r="T823" s="9" t="str">
        <f t="shared" si="108"/>
        <v>09/22/2023 03:00</v>
      </c>
      <c r="V823">
        <v>23.77</v>
      </c>
      <c r="W823">
        <v>23.42</v>
      </c>
      <c r="X823">
        <v>23.85</v>
      </c>
      <c r="Y823">
        <v>23.81</v>
      </c>
      <c r="Z823">
        <v>23.72</v>
      </c>
    </row>
    <row r="824" spans="1:26" x14ac:dyDescent="0.25">
      <c r="A824" s="4">
        <v>45191</v>
      </c>
      <c r="B824" s="8">
        <v>492.16666666770402</v>
      </c>
      <c r="C824">
        <v>619.77</v>
      </c>
      <c r="D824">
        <v>0.6312411</v>
      </c>
      <c r="E824">
        <v>0.64042699999999997</v>
      </c>
      <c r="F824">
        <v>0.54619070000000003</v>
      </c>
      <c r="G824">
        <v>0.36057879999999998</v>
      </c>
      <c r="H824">
        <v>0.89818010000000004</v>
      </c>
      <c r="I824">
        <f t="shared" si="104"/>
        <v>1.4142999999999795E-3</v>
      </c>
      <c r="K824">
        <f t="shared" si="105"/>
        <v>2.1720000000002848E-4</v>
      </c>
      <c r="L824">
        <f t="shared" si="106"/>
        <v>-3.0000000000030003E-5</v>
      </c>
      <c r="M824">
        <f t="shared" si="107"/>
        <v>3.4701300000000046E-2</v>
      </c>
      <c r="N824">
        <v>0.62982680000000002</v>
      </c>
      <c r="O824" s="30">
        <v>-0.65540279999999995</v>
      </c>
      <c r="P824">
        <v>0.5459735</v>
      </c>
      <c r="Q824">
        <v>0.36060880000000001</v>
      </c>
      <c r="R824">
        <v>0.86347879999999999</v>
      </c>
      <c r="S824">
        <v>561.09</v>
      </c>
      <c r="T824" s="9" t="str">
        <f t="shared" si="108"/>
        <v>09/22/2023 04:00</v>
      </c>
      <c r="V824">
        <v>23.54</v>
      </c>
      <c r="W824">
        <v>23.24</v>
      </c>
      <c r="X824">
        <v>23.34</v>
      </c>
      <c r="Y824">
        <v>23.24</v>
      </c>
      <c r="Z824">
        <v>23.24</v>
      </c>
    </row>
    <row r="825" spans="1:26" x14ac:dyDescent="0.25">
      <c r="A825" s="4">
        <v>45191</v>
      </c>
      <c r="B825" s="8">
        <v>492.20833333437002</v>
      </c>
      <c r="C825">
        <v>619.85</v>
      </c>
      <c r="D825">
        <v>0.63147730000000002</v>
      </c>
      <c r="E825">
        <v>0.64094430000000002</v>
      </c>
      <c r="F825">
        <v>0.54636390000000001</v>
      </c>
      <c r="G825">
        <v>0.36074820000000002</v>
      </c>
      <c r="H825">
        <v>0.89818010000000004</v>
      </c>
      <c r="I825">
        <f t="shared" si="104"/>
        <v>1.3018000000000196E-3</v>
      </c>
      <c r="K825">
        <f t="shared" si="105"/>
        <v>3.8700000000002621E-4</v>
      </c>
      <c r="L825">
        <f t="shared" si="106"/>
        <v>2.9300000000009874E-5</v>
      </c>
      <c r="M825">
        <f t="shared" si="107"/>
        <v>3.4701300000000046E-2</v>
      </c>
      <c r="N825">
        <v>0.6301755</v>
      </c>
      <c r="O825" s="30">
        <v>-0.65548569999999995</v>
      </c>
      <c r="P825">
        <v>0.54597689999999999</v>
      </c>
      <c r="Q825">
        <v>0.36071890000000001</v>
      </c>
      <c r="R825">
        <v>0.86347879999999999</v>
      </c>
      <c r="S825">
        <v>560.85</v>
      </c>
      <c r="T825" s="9" t="str">
        <f t="shared" si="108"/>
        <v>09/22/2023 05:00</v>
      </c>
      <c r="V825">
        <v>23.16</v>
      </c>
      <c r="W825">
        <v>23.09</v>
      </c>
      <c r="X825">
        <v>23.11</v>
      </c>
      <c r="Y825">
        <v>23.02</v>
      </c>
      <c r="Z825">
        <v>22.91</v>
      </c>
    </row>
    <row r="826" spans="1:26" x14ac:dyDescent="0.25">
      <c r="A826" s="4">
        <v>45191</v>
      </c>
      <c r="B826" s="8">
        <v>492.25000000103603</v>
      </c>
      <c r="C826">
        <v>619.72</v>
      </c>
      <c r="D826">
        <v>0.63187119999999997</v>
      </c>
      <c r="E826">
        <v>0.64143289999999997</v>
      </c>
      <c r="F826">
        <v>0.54656510000000003</v>
      </c>
      <c r="G826">
        <v>0.3609908</v>
      </c>
      <c r="H826">
        <v>0.89818010000000004</v>
      </c>
      <c r="I826">
        <f t="shared" si="104"/>
        <v>1.4733999999999581E-3</v>
      </c>
      <c r="K826">
        <f t="shared" si="105"/>
        <v>6.504999999999983E-4</v>
      </c>
      <c r="L826">
        <f t="shared" si="106"/>
        <v>1.9649999999998835E-4</v>
      </c>
      <c r="M826">
        <f t="shared" si="107"/>
        <v>3.4701300000000046E-2</v>
      </c>
      <c r="N826">
        <v>0.63039780000000001</v>
      </c>
      <c r="O826" s="30">
        <v>-0.65537920000000005</v>
      </c>
      <c r="P826">
        <v>0.54591460000000003</v>
      </c>
      <c r="Q826">
        <v>0.36079430000000001</v>
      </c>
      <c r="R826">
        <v>0.86347879999999999</v>
      </c>
      <c r="S826">
        <v>560.66999999999996</v>
      </c>
      <c r="T826" s="9" t="str">
        <f t="shared" si="108"/>
        <v>09/22/2023 06:00</v>
      </c>
      <c r="V826">
        <v>22.97</v>
      </c>
      <c r="W826">
        <v>22.79</v>
      </c>
      <c r="X826">
        <v>23.06</v>
      </c>
      <c r="Y826">
        <v>22.93</v>
      </c>
      <c r="Z826">
        <v>22.99</v>
      </c>
    </row>
    <row r="827" spans="1:26" x14ac:dyDescent="0.25">
      <c r="A827" s="4">
        <v>45191</v>
      </c>
      <c r="B827" s="8">
        <v>492.29166666770197</v>
      </c>
      <c r="C827">
        <v>619.72</v>
      </c>
      <c r="D827">
        <v>0.63192669999999995</v>
      </c>
      <c r="E827">
        <v>0.6417119</v>
      </c>
      <c r="F827">
        <v>0.54650869999999996</v>
      </c>
      <c r="G827">
        <v>0.36101040000000001</v>
      </c>
      <c r="H827">
        <v>0.89818010000000004</v>
      </c>
      <c r="I827">
        <f t="shared" si="104"/>
        <v>1.4957999999999361E-3</v>
      </c>
      <c r="K827">
        <f t="shared" si="105"/>
        <v>3.4570000000000434E-4</v>
      </c>
      <c r="L827">
        <f t="shared" si="106"/>
        <v>4.0199999999990244E-5</v>
      </c>
      <c r="M827">
        <f t="shared" si="107"/>
        <v>3.4701300000000046E-2</v>
      </c>
      <c r="N827">
        <v>0.63043090000000002</v>
      </c>
      <c r="O827" s="30">
        <v>-0.65543890000000005</v>
      </c>
      <c r="P827">
        <v>0.54616299999999995</v>
      </c>
      <c r="Q827">
        <v>0.36097020000000002</v>
      </c>
      <c r="R827">
        <v>0.86347879999999999</v>
      </c>
      <c r="S827">
        <v>560.54999999999995</v>
      </c>
      <c r="T827" s="9" t="str">
        <f t="shared" si="108"/>
        <v>09/22/2023 07:00</v>
      </c>
      <c r="V827">
        <v>22.87</v>
      </c>
      <c r="W827">
        <v>22.59</v>
      </c>
      <c r="X827">
        <v>22.69</v>
      </c>
      <c r="Y827">
        <v>22.55</v>
      </c>
      <c r="Z827">
        <v>22.58</v>
      </c>
    </row>
    <row r="828" spans="1:26" x14ac:dyDescent="0.25">
      <c r="A828" s="4">
        <v>45191</v>
      </c>
      <c r="B828" s="8">
        <v>492.33333333436798</v>
      </c>
      <c r="C828">
        <v>619.71</v>
      </c>
      <c r="D828">
        <v>0.63186089999999995</v>
      </c>
      <c r="E828">
        <v>0.64185809999999999</v>
      </c>
      <c r="F828">
        <v>0.54638180000000003</v>
      </c>
      <c r="G828">
        <v>0.36129840000000002</v>
      </c>
      <c r="H828">
        <v>0.89818010000000004</v>
      </c>
      <c r="I828">
        <f t="shared" si="104"/>
        <v>9.7659999999999414E-4</v>
      </c>
      <c r="K828">
        <f t="shared" si="105"/>
        <v>-4.393999999999787E-4</v>
      </c>
      <c r="L828">
        <f t="shared" si="106"/>
        <v>-2.3659999999997572E-4</v>
      </c>
      <c r="M828">
        <f t="shared" si="107"/>
        <v>3.4701300000000046E-2</v>
      </c>
      <c r="N828">
        <v>0.63088429999999995</v>
      </c>
      <c r="O828" s="30">
        <v>-0.65537389999999995</v>
      </c>
      <c r="P828">
        <v>0.54682120000000001</v>
      </c>
      <c r="Q828">
        <v>0.361535</v>
      </c>
      <c r="R828">
        <v>0.86347879999999999</v>
      </c>
      <c r="S828">
        <v>560.38</v>
      </c>
      <c r="T828" s="9" t="str">
        <f t="shared" si="108"/>
        <v>09/22/2023 08:00</v>
      </c>
      <c r="V828">
        <v>22.29</v>
      </c>
      <c r="W828">
        <v>21.92</v>
      </c>
      <c r="X828">
        <v>21.42</v>
      </c>
      <c r="Y828">
        <v>21.35</v>
      </c>
      <c r="Z828">
        <v>21.55</v>
      </c>
    </row>
    <row r="829" spans="1:26" x14ac:dyDescent="0.25">
      <c r="A829" s="4">
        <v>45191</v>
      </c>
      <c r="B829" s="8">
        <v>492.37500000103398</v>
      </c>
      <c r="C829">
        <v>619.9</v>
      </c>
      <c r="D829">
        <v>0.63150390000000001</v>
      </c>
      <c r="E829">
        <v>0.64176960000000005</v>
      </c>
      <c r="F829">
        <v>0.54609830000000004</v>
      </c>
      <c r="G829">
        <v>0.36113980000000001</v>
      </c>
      <c r="H829">
        <v>0.90372909999999995</v>
      </c>
      <c r="I829">
        <f t="shared" si="104"/>
        <v>4.7680000000005496E-4</v>
      </c>
      <c r="K829">
        <f t="shared" si="105"/>
        <v>-8.091999999999544E-4</v>
      </c>
      <c r="L829">
        <f t="shared" si="106"/>
        <v>-4.7619999999998219E-4</v>
      </c>
      <c r="M829">
        <f t="shared" si="107"/>
        <v>4.0250299999999961E-2</v>
      </c>
      <c r="N829">
        <v>0.63102709999999995</v>
      </c>
      <c r="O829" s="30">
        <v>-0.65542089999999997</v>
      </c>
      <c r="P829">
        <v>0.54690749999999999</v>
      </c>
      <c r="Q829">
        <v>0.36161599999999999</v>
      </c>
      <c r="R829">
        <v>0.86347879999999999</v>
      </c>
      <c r="S829">
        <v>560.32000000000005</v>
      </c>
      <c r="T829" s="9" t="str">
        <f t="shared" si="108"/>
        <v>09/22/2023 09:00</v>
      </c>
      <c r="V829">
        <v>22.29</v>
      </c>
      <c r="W829">
        <v>21.93</v>
      </c>
      <c r="X829">
        <v>21.32</v>
      </c>
      <c r="Y829">
        <v>21.21</v>
      </c>
      <c r="Z829">
        <v>21.48</v>
      </c>
    </row>
    <row r="830" spans="1:26" x14ac:dyDescent="0.25">
      <c r="A830" s="4">
        <v>45191</v>
      </c>
      <c r="B830" s="8">
        <v>492.41666666769999</v>
      </c>
      <c r="C830">
        <v>619.87</v>
      </c>
      <c r="D830">
        <v>0.63072930000000005</v>
      </c>
      <c r="E830">
        <v>0.64171639999999996</v>
      </c>
      <c r="F830">
        <v>0.54552400000000001</v>
      </c>
      <c r="G830">
        <v>0.36066880000000001</v>
      </c>
      <c r="H830">
        <v>0.90449230000000003</v>
      </c>
      <c r="I830">
        <f t="shared" si="104"/>
        <v>-6.7539999999999267E-4</v>
      </c>
      <c r="K830">
        <f t="shared" si="105"/>
        <v>-1.6216000000000008E-3</v>
      </c>
      <c r="L830">
        <f t="shared" si="106"/>
        <v>-1.0837999999999681E-3</v>
      </c>
      <c r="M830">
        <f t="shared" si="107"/>
        <v>4.1013500000000036E-2</v>
      </c>
      <c r="N830">
        <v>0.63140470000000004</v>
      </c>
      <c r="O830" s="30">
        <v>-0.65545350000000002</v>
      </c>
      <c r="P830">
        <v>0.54714560000000001</v>
      </c>
      <c r="Q830">
        <v>0.36175259999999998</v>
      </c>
      <c r="R830">
        <v>0.86347879999999999</v>
      </c>
      <c r="S830">
        <v>562.89</v>
      </c>
      <c r="T830" s="9" t="str">
        <f t="shared" si="108"/>
        <v>09/22/2023 10:00</v>
      </c>
      <c r="V830">
        <v>21.81</v>
      </c>
      <c r="W830">
        <v>21.45</v>
      </c>
      <c r="X830">
        <v>20.94</v>
      </c>
      <c r="Y830">
        <v>20.88</v>
      </c>
      <c r="Z830">
        <v>21.1</v>
      </c>
    </row>
    <row r="831" spans="1:26" x14ac:dyDescent="0.25">
      <c r="A831" s="4">
        <v>45191</v>
      </c>
      <c r="B831" s="8">
        <v>492.45833333436599</v>
      </c>
      <c r="C831">
        <v>619.79</v>
      </c>
      <c r="D831">
        <v>0.63010880000000002</v>
      </c>
      <c r="E831">
        <v>0.64169279999999995</v>
      </c>
      <c r="F831">
        <v>0.54509269999999999</v>
      </c>
      <c r="G831">
        <v>0.36037079999999999</v>
      </c>
      <c r="H831">
        <v>0.9048948</v>
      </c>
      <c r="I831">
        <f t="shared" si="104"/>
        <v>-2.1229999999994309E-4</v>
      </c>
      <c r="J831">
        <f t="shared" si="104"/>
        <v>8.2181999999999533E-3</v>
      </c>
      <c r="K831">
        <f t="shared" si="105"/>
        <v>-1.78619999999996E-3</v>
      </c>
      <c r="L831">
        <f t="shared" si="106"/>
        <v>-1.1595999999999829E-3</v>
      </c>
      <c r="M831">
        <f t="shared" si="107"/>
        <v>4.1416000000000008E-2</v>
      </c>
      <c r="N831">
        <v>0.63032109999999997</v>
      </c>
      <c r="O831">
        <v>0.6334746</v>
      </c>
      <c r="P831">
        <v>0.54687889999999995</v>
      </c>
      <c r="Q831">
        <v>0.36153039999999997</v>
      </c>
      <c r="R831">
        <v>0.86347879999999999</v>
      </c>
      <c r="S831">
        <v>565</v>
      </c>
      <c r="T831" s="9" t="str">
        <f t="shared" si="108"/>
        <v>09/22/2023 11:00</v>
      </c>
      <c r="V831">
        <v>23.51</v>
      </c>
      <c r="W831">
        <v>22.92</v>
      </c>
      <c r="X831">
        <v>21.45</v>
      </c>
      <c r="Y831">
        <v>21.46</v>
      </c>
      <c r="Z831">
        <v>22.04</v>
      </c>
    </row>
    <row r="832" spans="1:26" x14ac:dyDescent="0.25">
      <c r="A832" s="4">
        <v>45191</v>
      </c>
      <c r="B832" s="8">
        <v>492.50000000103199</v>
      </c>
      <c r="C832">
        <v>619.79999999999995</v>
      </c>
      <c r="D832">
        <v>0.62950249999999996</v>
      </c>
      <c r="E832">
        <v>0.64141219999999999</v>
      </c>
      <c r="F832">
        <v>0.54468539999999999</v>
      </c>
      <c r="G832">
        <v>0.36003990000000002</v>
      </c>
      <c r="H832">
        <v>0.90501799999999999</v>
      </c>
      <c r="I832">
        <f t="shared" si="104"/>
        <v>-1.6864000000000878E-3</v>
      </c>
      <c r="J832">
        <f t="shared" si="104"/>
        <v>7.0736999999999606E-3</v>
      </c>
      <c r="K832">
        <f t="shared" si="105"/>
        <v>-2.5844999999999896E-3</v>
      </c>
      <c r="L832">
        <f t="shared" si="106"/>
        <v>-1.7658999999999869E-3</v>
      </c>
      <c r="M832">
        <f t="shared" si="107"/>
        <v>4.1539199999999998E-2</v>
      </c>
      <c r="N832">
        <v>0.63118890000000005</v>
      </c>
      <c r="O832">
        <v>0.63433850000000003</v>
      </c>
      <c r="P832">
        <v>0.54726989999999998</v>
      </c>
      <c r="Q832">
        <v>0.36180580000000001</v>
      </c>
      <c r="R832">
        <v>0.86347879999999999</v>
      </c>
      <c r="S832">
        <v>566.01</v>
      </c>
      <c r="T832" s="9" t="str">
        <f t="shared" si="108"/>
        <v>09/22/2023 12:00</v>
      </c>
      <c r="V832">
        <v>22.23</v>
      </c>
      <c r="W832">
        <v>21.75</v>
      </c>
      <c r="X832">
        <v>20.7</v>
      </c>
      <c r="Y832">
        <v>20.68</v>
      </c>
      <c r="Z832">
        <v>20.97</v>
      </c>
    </row>
    <row r="833" spans="1:26" x14ac:dyDescent="0.25">
      <c r="A833" s="4">
        <v>45191</v>
      </c>
      <c r="B833" s="8">
        <v>492.541666667698</v>
      </c>
      <c r="C833">
        <v>619.75</v>
      </c>
      <c r="D833">
        <v>0.62844029999999995</v>
      </c>
      <c r="E833">
        <v>0.64087260000000001</v>
      </c>
      <c r="F833">
        <v>0.54414479999999998</v>
      </c>
      <c r="G833">
        <v>0.35966530000000002</v>
      </c>
      <c r="H833">
        <v>0.90536539999999999</v>
      </c>
      <c r="I833">
        <f t="shared" si="104"/>
        <v>-2.257400000000076E-3</v>
      </c>
      <c r="J833">
        <f t="shared" si="104"/>
        <v>6.6034999999999844E-3</v>
      </c>
      <c r="K833">
        <f t="shared" si="105"/>
        <v>-2.7422000000000279E-3</v>
      </c>
      <c r="L833">
        <f t="shared" si="106"/>
        <v>-1.9042999999999699E-3</v>
      </c>
      <c r="M833">
        <f t="shared" si="107"/>
        <v>4.1886599999999996E-2</v>
      </c>
      <c r="N833">
        <v>0.63069770000000003</v>
      </c>
      <c r="O833">
        <v>0.63426910000000003</v>
      </c>
      <c r="P833">
        <v>0.54688700000000001</v>
      </c>
      <c r="Q833">
        <v>0.36156959999999999</v>
      </c>
      <c r="R833">
        <v>0.86347879999999999</v>
      </c>
      <c r="S833">
        <v>566.5</v>
      </c>
      <c r="T833" s="9" t="str">
        <f t="shared" si="108"/>
        <v>09/22/2023 13:00</v>
      </c>
      <c r="V833">
        <v>23.19</v>
      </c>
      <c r="W833">
        <v>22.67</v>
      </c>
      <c r="X833">
        <v>21.31</v>
      </c>
      <c r="Y833">
        <v>21.36</v>
      </c>
      <c r="Z833">
        <v>21.9</v>
      </c>
    </row>
    <row r="834" spans="1:26" x14ac:dyDescent="0.25">
      <c r="A834" s="4">
        <v>45191</v>
      </c>
      <c r="B834" s="8">
        <v>492.583333334364</v>
      </c>
      <c r="C834">
        <v>619.71</v>
      </c>
      <c r="D834">
        <v>0.6227201</v>
      </c>
      <c r="E834">
        <v>0.63943150000000004</v>
      </c>
      <c r="F834">
        <v>0.54360600000000003</v>
      </c>
      <c r="G834">
        <v>0.35935280000000003</v>
      </c>
      <c r="H834">
        <v>0.90574580000000005</v>
      </c>
      <c r="I834">
        <f t="shared" si="104"/>
        <v>-8.6557000000000439E-3</v>
      </c>
      <c r="J834">
        <f t="shared" si="104"/>
        <v>4.745200000000005E-3</v>
      </c>
      <c r="K834">
        <f t="shared" si="105"/>
        <v>-3.4260999999999875E-3</v>
      </c>
      <c r="L834">
        <f t="shared" si="106"/>
        <v>-2.2711999999999732E-3</v>
      </c>
      <c r="M834">
        <f t="shared" si="107"/>
        <v>4.2267000000000055E-2</v>
      </c>
      <c r="N834">
        <v>0.63137580000000004</v>
      </c>
      <c r="O834">
        <v>0.63468630000000004</v>
      </c>
      <c r="P834">
        <v>0.54703210000000002</v>
      </c>
      <c r="Q834">
        <v>0.361624</v>
      </c>
      <c r="R834">
        <v>0.86347879999999999</v>
      </c>
      <c r="S834">
        <v>566.73</v>
      </c>
      <c r="T834" s="9" t="str">
        <f t="shared" si="108"/>
        <v>09/22/2023 14:00</v>
      </c>
      <c r="V834">
        <v>21.94</v>
      </c>
      <c r="W834">
        <v>21.55</v>
      </c>
      <c r="X834">
        <v>21.08</v>
      </c>
      <c r="Y834">
        <v>21.09</v>
      </c>
      <c r="Z834">
        <v>21.56</v>
      </c>
    </row>
    <row r="835" spans="1:26" x14ac:dyDescent="0.25">
      <c r="A835" s="4">
        <v>45191</v>
      </c>
      <c r="B835" s="8">
        <v>492.62500000103</v>
      </c>
      <c r="C835">
        <v>619.57000000000005</v>
      </c>
      <c r="D835">
        <v>0.61991300000000005</v>
      </c>
      <c r="E835">
        <v>0.63544489999999998</v>
      </c>
      <c r="F835">
        <v>0.54307179999999999</v>
      </c>
      <c r="G835">
        <v>0.35895159999999998</v>
      </c>
      <c r="H835">
        <v>0.90606050000000005</v>
      </c>
      <c r="I835">
        <f t="shared" si="104"/>
        <v>-6.2041999999999931E-3</v>
      </c>
      <c r="J835">
        <f t="shared" si="104"/>
        <v>3.9382000000000028E-3</v>
      </c>
      <c r="K835">
        <f t="shared" si="105"/>
        <v>-3.4547000000000327E-3</v>
      </c>
      <c r="L835">
        <f t="shared" si="106"/>
        <v>-2.4475999999999942E-3</v>
      </c>
      <c r="M835">
        <f t="shared" si="107"/>
        <v>4.2581700000000056E-2</v>
      </c>
      <c r="N835">
        <v>0.62611720000000004</v>
      </c>
      <c r="O835">
        <v>0.63150669999999998</v>
      </c>
      <c r="P835">
        <v>0.54652650000000003</v>
      </c>
      <c r="Q835">
        <v>0.36139919999999998</v>
      </c>
      <c r="R835">
        <v>0.86347879999999999</v>
      </c>
      <c r="S835">
        <v>566.73</v>
      </c>
      <c r="T835" s="9" t="str">
        <f t="shared" si="108"/>
        <v>09/22/2023 15:00</v>
      </c>
      <c r="V835">
        <v>29.44</v>
      </c>
      <c r="W835">
        <v>26.32</v>
      </c>
      <c r="X835">
        <v>21.86</v>
      </c>
      <c r="Y835">
        <v>21.76</v>
      </c>
      <c r="Z835">
        <v>22.26</v>
      </c>
    </row>
    <row r="836" spans="1:26" x14ac:dyDescent="0.25">
      <c r="A836" s="4">
        <v>45191</v>
      </c>
      <c r="B836" s="8">
        <v>492.66666666769601</v>
      </c>
      <c r="C836">
        <v>619.62</v>
      </c>
      <c r="D836">
        <v>0.61810620000000005</v>
      </c>
      <c r="E836">
        <v>0.63046650000000004</v>
      </c>
      <c r="F836">
        <v>0.54212610000000006</v>
      </c>
      <c r="G836">
        <v>0.3572572</v>
      </c>
      <c r="H836">
        <v>0.90631689999999998</v>
      </c>
      <c r="I836">
        <f t="shared" si="104"/>
        <v>-3.3729999999999594E-3</v>
      </c>
      <c r="K836">
        <f t="shared" si="105"/>
        <v>-3.444899999999973E-3</v>
      </c>
      <c r="L836">
        <f t="shared" si="106"/>
        <v>-3.5451000000000232E-3</v>
      </c>
      <c r="M836">
        <f t="shared" si="107"/>
        <v>4.283809999999999E-2</v>
      </c>
      <c r="N836">
        <v>0.62147920000000001</v>
      </c>
      <c r="O836" s="30">
        <v>-0.65542809999999996</v>
      </c>
      <c r="P836">
        <v>0.54557100000000003</v>
      </c>
      <c r="Q836">
        <v>0.36080230000000002</v>
      </c>
      <c r="R836">
        <v>0.86347879999999999</v>
      </c>
      <c r="S836">
        <v>566.79</v>
      </c>
      <c r="T836" s="9" t="str">
        <f t="shared" si="108"/>
        <v>09/22/2023 16:00</v>
      </c>
      <c r="V836">
        <v>36.78</v>
      </c>
      <c r="W836">
        <v>34.04</v>
      </c>
      <c r="X836">
        <v>23.17</v>
      </c>
      <c r="Y836">
        <v>23.71</v>
      </c>
      <c r="Z836">
        <v>23.52</v>
      </c>
    </row>
    <row r="837" spans="1:26" x14ac:dyDescent="0.25">
      <c r="A837" s="4">
        <v>45191</v>
      </c>
      <c r="B837" s="8">
        <v>492.70833333436201</v>
      </c>
      <c r="C837">
        <v>619.62</v>
      </c>
      <c r="D837">
        <v>0.61735810000000002</v>
      </c>
      <c r="E837">
        <v>0.62747359999999996</v>
      </c>
      <c r="F837">
        <v>0.54111609999999999</v>
      </c>
      <c r="G837">
        <v>0.35593649999999999</v>
      </c>
      <c r="H837">
        <v>0.89917740000000002</v>
      </c>
      <c r="I837">
        <f t="shared" si="104"/>
        <v>-3.0401999999999374E-3</v>
      </c>
      <c r="K837">
        <f t="shared" si="105"/>
        <v>-2.8400000000000647E-3</v>
      </c>
      <c r="L837">
        <f t="shared" si="106"/>
        <v>-2.9446000000000194E-3</v>
      </c>
      <c r="M837">
        <f t="shared" si="107"/>
        <v>3.5698600000000025E-2</v>
      </c>
      <c r="N837">
        <v>0.62039829999999996</v>
      </c>
      <c r="O837" s="30">
        <v>-0.65539849999999999</v>
      </c>
      <c r="P837">
        <v>0.54395610000000005</v>
      </c>
      <c r="Q837">
        <v>0.35888110000000001</v>
      </c>
      <c r="R837">
        <v>0.86347879999999999</v>
      </c>
      <c r="S837">
        <v>566.85</v>
      </c>
      <c r="T837" s="9" t="str">
        <f t="shared" si="108"/>
        <v>09/22/2023 17:00</v>
      </c>
      <c r="V837">
        <v>39.090000000000003</v>
      </c>
      <c r="W837">
        <v>35.96</v>
      </c>
      <c r="X837">
        <v>25.41</v>
      </c>
      <c r="Y837">
        <v>24.94</v>
      </c>
      <c r="Z837">
        <v>27.06</v>
      </c>
    </row>
    <row r="838" spans="1:26" x14ac:dyDescent="0.25">
      <c r="A838" s="4">
        <v>45191</v>
      </c>
      <c r="B838" s="8">
        <v>492.75000000102801</v>
      </c>
      <c r="C838">
        <v>619.63</v>
      </c>
      <c r="D838">
        <v>0.61693249999999999</v>
      </c>
      <c r="E838">
        <v>0.62625299999999995</v>
      </c>
      <c r="F838">
        <v>0.53972699999999996</v>
      </c>
      <c r="G838">
        <v>0.35438530000000001</v>
      </c>
      <c r="H838">
        <v>0.88914610000000005</v>
      </c>
      <c r="I838">
        <f t="shared" si="104"/>
        <v>-6.7971000000000004E-3</v>
      </c>
      <c r="K838">
        <f t="shared" si="105"/>
        <v>-3.8364000000000731E-3</v>
      </c>
      <c r="L838">
        <f t="shared" si="106"/>
        <v>-3.7874999999999992E-3</v>
      </c>
      <c r="M838">
        <f t="shared" si="107"/>
        <v>2.1205300000000094E-2</v>
      </c>
      <c r="N838">
        <v>0.6237296</v>
      </c>
      <c r="O838" s="30">
        <v>-0.65540719999999997</v>
      </c>
      <c r="P838">
        <v>0.54356340000000003</v>
      </c>
      <c r="Q838">
        <v>0.35817280000000001</v>
      </c>
      <c r="R838">
        <v>0.86794079999999996</v>
      </c>
      <c r="S838">
        <v>566.79</v>
      </c>
      <c r="T838" s="9" t="str">
        <f t="shared" si="108"/>
        <v>09/22/2023 18:00</v>
      </c>
      <c r="V838">
        <v>32.49</v>
      </c>
      <c r="W838">
        <v>31.61</v>
      </c>
      <c r="X838">
        <v>26.37</v>
      </c>
      <c r="Y838">
        <v>25.79</v>
      </c>
      <c r="Z838">
        <v>29.6</v>
      </c>
    </row>
    <row r="839" spans="1:26" x14ac:dyDescent="0.25">
      <c r="A839" s="4">
        <v>45191</v>
      </c>
      <c r="B839" s="8">
        <v>492.79166666769402</v>
      </c>
      <c r="C839">
        <v>619.59</v>
      </c>
      <c r="D839">
        <v>0.61858040000000003</v>
      </c>
      <c r="E839">
        <v>0.62668060000000003</v>
      </c>
      <c r="F839">
        <v>0.53739809999999999</v>
      </c>
      <c r="G839">
        <v>0.35345520000000002</v>
      </c>
      <c r="H839">
        <v>0.89575300000000002</v>
      </c>
      <c r="I839">
        <f t="shared" si="104"/>
        <v>-7.2143999999999542E-3</v>
      </c>
      <c r="K839">
        <f t="shared" si="105"/>
        <v>-6.7475000000000174E-3</v>
      </c>
      <c r="L839">
        <f t="shared" si="106"/>
        <v>-5.2201999999999527E-3</v>
      </c>
      <c r="M839">
        <f t="shared" si="107"/>
        <v>3.0760800000000033E-2</v>
      </c>
      <c r="N839">
        <v>0.62579479999999998</v>
      </c>
      <c r="O839" s="30">
        <v>-0.65549610000000003</v>
      </c>
      <c r="P839">
        <v>0.54414560000000001</v>
      </c>
      <c r="Q839">
        <v>0.35867539999999998</v>
      </c>
      <c r="R839">
        <v>0.86499219999999999</v>
      </c>
      <c r="S839">
        <v>566.85</v>
      </c>
      <c r="T839" s="9" t="str">
        <f t="shared" si="108"/>
        <v>09/22/2023 19:00</v>
      </c>
      <c r="V839">
        <v>28.78</v>
      </c>
      <c r="W839">
        <v>27.61</v>
      </c>
      <c r="X839">
        <v>25.55</v>
      </c>
      <c r="Y839">
        <v>24.84</v>
      </c>
      <c r="Z839">
        <v>26.17</v>
      </c>
    </row>
    <row r="840" spans="1:26" x14ac:dyDescent="0.25">
      <c r="A840" s="4">
        <v>45191</v>
      </c>
      <c r="B840" s="8">
        <v>492.83333333436002</v>
      </c>
      <c r="C840">
        <v>619.58000000000004</v>
      </c>
      <c r="D840">
        <v>0.62380360000000001</v>
      </c>
      <c r="E840">
        <v>0.62594030000000001</v>
      </c>
      <c r="F840">
        <v>0.54099810000000004</v>
      </c>
      <c r="G840">
        <v>0.35548150000000001</v>
      </c>
      <c r="H840">
        <v>0.89036269999999995</v>
      </c>
      <c r="I840">
        <f t="shared" si="104"/>
        <v>-3.6367999999999956E-3</v>
      </c>
      <c r="K840">
        <f t="shared" si="105"/>
        <v>-4.0866999999999987E-3</v>
      </c>
      <c r="L840">
        <f t="shared" si="106"/>
        <v>-4.0146999999999822E-3</v>
      </c>
      <c r="M840">
        <f t="shared" si="107"/>
        <v>2.6425099999999979E-2</v>
      </c>
      <c r="N840">
        <v>0.62744040000000001</v>
      </c>
      <c r="O840" s="30">
        <v>-0.65549809999999997</v>
      </c>
      <c r="P840">
        <v>0.54508480000000004</v>
      </c>
      <c r="Q840">
        <v>0.35949619999999999</v>
      </c>
      <c r="R840">
        <v>0.86393759999999997</v>
      </c>
      <c r="S840">
        <v>566.79</v>
      </c>
      <c r="T840" s="9" t="str">
        <f t="shared" si="108"/>
        <v>09/22/2023 20:00</v>
      </c>
      <c r="V840">
        <v>26.05</v>
      </c>
      <c r="W840">
        <v>25.05</v>
      </c>
      <c r="X840">
        <v>24.12</v>
      </c>
      <c r="Y840">
        <v>23.76</v>
      </c>
      <c r="Z840">
        <v>24.11</v>
      </c>
    </row>
    <row r="841" spans="1:26" x14ac:dyDescent="0.25">
      <c r="A841" s="4">
        <v>45191</v>
      </c>
      <c r="B841" s="8">
        <v>492.87500000102602</v>
      </c>
      <c r="C841">
        <v>619.5</v>
      </c>
      <c r="D841">
        <v>0.62588350000000004</v>
      </c>
      <c r="E841">
        <v>0.62781189999999998</v>
      </c>
      <c r="F841">
        <v>0.54303279999999998</v>
      </c>
      <c r="G841">
        <v>0.35714689999999999</v>
      </c>
      <c r="H841">
        <v>0.89036269999999995</v>
      </c>
      <c r="I841">
        <f t="shared" si="104"/>
        <v>-2.4291999999999092E-3</v>
      </c>
      <c r="K841">
        <f t="shared" si="105"/>
        <v>-2.4602999999999708E-3</v>
      </c>
      <c r="L841">
        <f t="shared" si="106"/>
        <v>-2.7575000000000238E-3</v>
      </c>
      <c r="M841">
        <f t="shared" si="107"/>
        <v>2.6425099999999979E-2</v>
      </c>
      <c r="N841">
        <v>0.62831269999999995</v>
      </c>
      <c r="O841" s="30">
        <v>-0.65549579999999996</v>
      </c>
      <c r="P841">
        <v>0.54549309999999995</v>
      </c>
      <c r="Q841">
        <v>0.35990440000000001</v>
      </c>
      <c r="R841">
        <v>0.86393759999999997</v>
      </c>
      <c r="S841">
        <v>566.85</v>
      </c>
      <c r="T841" s="9" t="str">
        <f t="shared" si="108"/>
        <v>09/22/2023 21:00</v>
      </c>
      <c r="V841">
        <v>24.71</v>
      </c>
      <c r="W841">
        <v>24.19</v>
      </c>
      <c r="X841">
        <v>23.44</v>
      </c>
      <c r="Y841">
        <v>23.22</v>
      </c>
      <c r="Z841">
        <v>23.4</v>
      </c>
    </row>
    <row r="842" spans="1:26" x14ac:dyDescent="0.25">
      <c r="A842" s="4">
        <v>45191</v>
      </c>
      <c r="B842" s="8">
        <v>492.91666666769203</v>
      </c>
      <c r="C842">
        <v>619.41999999999996</v>
      </c>
      <c r="D842">
        <v>0.62646789999999997</v>
      </c>
      <c r="E842">
        <v>0.6306254</v>
      </c>
      <c r="F842">
        <v>0.54341300000000003</v>
      </c>
      <c r="G842">
        <v>0.35749890000000001</v>
      </c>
      <c r="H842">
        <v>0.89036269999999995</v>
      </c>
      <c r="I842">
        <f t="shared" si="104"/>
        <v>-2.3196000000000883E-3</v>
      </c>
      <c r="K842">
        <f t="shared" si="105"/>
        <v>-2.2835999999999412E-3</v>
      </c>
      <c r="L842">
        <f t="shared" si="106"/>
        <v>-2.6759000000000088E-3</v>
      </c>
      <c r="M842">
        <f t="shared" si="107"/>
        <v>2.6425099999999979E-2</v>
      </c>
      <c r="N842">
        <v>0.62878750000000005</v>
      </c>
      <c r="O842" s="30">
        <v>-0.65549579999999996</v>
      </c>
      <c r="P842">
        <v>0.54569659999999998</v>
      </c>
      <c r="Q842">
        <v>0.36017480000000002</v>
      </c>
      <c r="R842">
        <v>0.86393759999999997</v>
      </c>
      <c r="S842">
        <v>566.85</v>
      </c>
      <c r="T842" s="9" t="str">
        <f t="shared" si="108"/>
        <v>09/22/2023 22:00</v>
      </c>
      <c r="V842">
        <v>24.16</v>
      </c>
      <c r="W842">
        <v>23.65</v>
      </c>
      <c r="X842">
        <v>23.08</v>
      </c>
      <c r="Y842">
        <v>22.9</v>
      </c>
      <c r="Z842">
        <v>23.01</v>
      </c>
    </row>
    <row r="843" spans="1:26" x14ac:dyDescent="0.25">
      <c r="A843" s="4">
        <v>45191</v>
      </c>
      <c r="B843" s="8">
        <v>492.95833333435797</v>
      </c>
      <c r="C843">
        <v>619.37</v>
      </c>
      <c r="D843">
        <v>0.62763049999999998</v>
      </c>
      <c r="E843">
        <v>0.63241239999999999</v>
      </c>
      <c r="F843">
        <v>0.54422219999999999</v>
      </c>
      <c r="G843">
        <v>0.35841630000000002</v>
      </c>
      <c r="H843">
        <v>0.89036269999999995</v>
      </c>
      <c r="I843">
        <f t="shared" si="104"/>
        <v>-1.4123999999999803E-3</v>
      </c>
      <c r="K843">
        <f t="shared" si="105"/>
        <v>-1.5705000000000302E-3</v>
      </c>
      <c r="L843">
        <f t="shared" si="106"/>
        <v>-1.9311999999999663E-3</v>
      </c>
      <c r="M843">
        <f t="shared" si="107"/>
        <v>2.6425099999999979E-2</v>
      </c>
      <c r="N843">
        <v>0.62904289999999996</v>
      </c>
      <c r="O843" s="30">
        <v>-0.65549400000000002</v>
      </c>
      <c r="P843">
        <v>0.54579270000000002</v>
      </c>
      <c r="Q843">
        <v>0.36034749999999999</v>
      </c>
      <c r="R843">
        <v>0.86393759999999997</v>
      </c>
      <c r="S843">
        <v>566.61</v>
      </c>
      <c r="T843" s="9" t="str">
        <f t="shared" si="108"/>
        <v>09/22/2023 23:00</v>
      </c>
      <c r="V843">
        <v>23.95</v>
      </c>
      <c r="W843">
        <v>23.33</v>
      </c>
      <c r="X843">
        <v>22.91</v>
      </c>
      <c r="Y843">
        <v>22.74</v>
      </c>
      <c r="Z843">
        <v>22.8</v>
      </c>
    </row>
    <row r="844" spans="1:26" x14ac:dyDescent="0.25">
      <c r="A844" s="4">
        <v>45192</v>
      </c>
      <c r="B844" s="8">
        <v>493.00000000102398</v>
      </c>
      <c r="C844">
        <v>619.37</v>
      </c>
      <c r="D844">
        <v>0.62963179999999996</v>
      </c>
      <c r="E844">
        <v>0.63720560000000004</v>
      </c>
      <c r="F844">
        <v>0.54555989999999999</v>
      </c>
      <c r="G844">
        <v>0.35968329999999998</v>
      </c>
      <c r="H844">
        <v>0.89897450000000001</v>
      </c>
      <c r="I844">
        <f t="shared" si="104"/>
        <v>2.6009999999998534E-4</v>
      </c>
      <c r="K844">
        <f t="shared" si="105"/>
        <v>-4.6610000000002483E-4</v>
      </c>
      <c r="L844">
        <f t="shared" si="106"/>
        <v>-8.5390000000001853E-4</v>
      </c>
      <c r="M844">
        <f t="shared" si="107"/>
        <v>3.5036900000000037E-2</v>
      </c>
      <c r="N844">
        <v>0.62937169999999998</v>
      </c>
      <c r="O844" s="30">
        <v>-0.65552560000000004</v>
      </c>
      <c r="P844">
        <v>0.54602600000000001</v>
      </c>
      <c r="Q844">
        <v>0.3605372</v>
      </c>
      <c r="R844">
        <v>0.86393759999999997</v>
      </c>
      <c r="S844">
        <v>565.53</v>
      </c>
      <c r="T844" s="9" t="str">
        <f t="shared" si="108"/>
        <v>09/23/2023 00:00</v>
      </c>
      <c r="V844">
        <v>23.64</v>
      </c>
      <c r="W844">
        <v>23.06</v>
      </c>
      <c r="X844">
        <v>22.7</v>
      </c>
      <c r="Y844">
        <v>22.53</v>
      </c>
      <c r="Z844">
        <v>22.6</v>
      </c>
    </row>
    <row r="845" spans="1:26" x14ac:dyDescent="0.25">
      <c r="A845" s="4">
        <v>45192</v>
      </c>
      <c r="B845" s="8">
        <v>493.04166666768998</v>
      </c>
      <c r="C845">
        <v>619.36</v>
      </c>
      <c r="D845">
        <v>0.62998799999999999</v>
      </c>
      <c r="E845">
        <v>0.63786330000000002</v>
      </c>
      <c r="F845">
        <v>0.54574230000000001</v>
      </c>
      <c r="G845">
        <v>0.35991210000000001</v>
      </c>
      <c r="H845">
        <v>0.89846499999999996</v>
      </c>
      <c r="I845">
        <f t="shared" si="104"/>
        <v>5.4639999999994693E-4</v>
      </c>
      <c r="K845">
        <f t="shared" si="105"/>
        <v>-2.0160000000002398E-4</v>
      </c>
      <c r="L845">
        <f t="shared" si="106"/>
        <v>-6.7539999999999267E-4</v>
      </c>
      <c r="M845">
        <f t="shared" si="107"/>
        <v>3.3735199999999965E-2</v>
      </c>
      <c r="N845">
        <v>0.62944160000000005</v>
      </c>
      <c r="O845" s="30">
        <v>-0.65551219999999999</v>
      </c>
      <c r="P845">
        <v>0.54594390000000004</v>
      </c>
      <c r="Q845">
        <v>0.36058750000000001</v>
      </c>
      <c r="R845">
        <v>0.86472979999999999</v>
      </c>
      <c r="S845">
        <v>565.11</v>
      </c>
      <c r="T845" s="9" t="str">
        <f t="shared" si="108"/>
        <v>09/23/2023 01:00</v>
      </c>
      <c r="V845">
        <v>23.67</v>
      </c>
      <c r="W845">
        <v>22.98</v>
      </c>
      <c r="X845">
        <v>22.67</v>
      </c>
      <c r="Y845">
        <v>22.54</v>
      </c>
      <c r="Z845">
        <v>22.54</v>
      </c>
    </row>
    <row r="846" spans="1:26" x14ac:dyDescent="0.25">
      <c r="A846" s="4">
        <v>45192</v>
      </c>
      <c r="B846" s="8">
        <v>493.08333333435598</v>
      </c>
      <c r="C846">
        <v>619.35</v>
      </c>
      <c r="D846">
        <v>0.63039330000000005</v>
      </c>
      <c r="E846">
        <v>0.6389281</v>
      </c>
      <c r="F846">
        <v>0.54586679999999999</v>
      </c>
      <c r="G846">
        <v>0.36010629999999999</v>
      </c>
      <c r="H846">
        <v>0.89818010000000004</v>
      </c>
      <c r="I846">
        <f t="shared" si="104"/>
        <v>9.2920000000007441E-4</v>
      </c>
      <c r="K846">
        <f t="shared" si="105"/>
        <v>1.399999999995849E-5</v>
      </c>
      <c r="L846">
        <f t="shared" si="106"/>
        <v>-4.533999999999927E-4</v>
      </c>
      <c r="M846">
        <f t="shared" si="107"/>
        <v>3.3335800000000027E-2</v>
      </c>
      <c r="N846">
        <v>0.62946409999999997</v>
      </c>
      <c r="O846" s="30">
        <v>-0.65546979999999999</v>
      </c>
      <c r="P846">
        <v>0.54585280000000003</v>
      </c>
      <c r="Q846">
        <v>0.36055969999999998</v>
      </c>
      <c r="R846">
        <v>0.86484430000000001</v>
      </c>
      <c r="S846">
        <v>564.94000000000005</v>
      </c>
      <c r="T846" s="9" t="str">
        <f t="shared" si="108"/>
        <v>09/23/2023 02:00</v>
      </c>
      <c r="V846">
        <v>23.8</v>
      </c>
      <c r="W846">
        <v>23.09</v>
      </c>
      <c r="X846">
        <v>22.85</v>
      </c>
      <c r="Y846">
        <v>22.73</v>
      </c>
      <c r="Z846">
        <v>22.68</v>
      </c>
    </row>
    <row r="847" spans="1:26" x14ac:dyDescent="0.25">
      <c r="A847" s="4">
        <v>45192</v>
      </c>
      <c r="B847" s="8">
        <v>493.12500000102199</v>
      </c>
      <c r="C847">
        <v>619.35</v>
      </c>
      <c r="D847">
        <v>0.63075999999999999</v>
      </c>
      <c r="E847">
        <v>0.63973709999999995</v>
      </c>
      <c r="F847">
        <v>0.54602910000000004</v>
      </c>
      <c r="G847">
        <v>0.36034959999999999</v>
      </c>
      <c r="H847">
        <v>0.89818010000000004</v>
      </c>
      <c r="I847">
        <f t="shared" si="104"/>
        <v>1.0809999999999986E-3</v>
      </c>
      <c r="K847">
        <f t="shared" si="105"/>
        <v>-3.3399999999961238E-5</v>
      </c>
      <c r="L847">
        <f t="shared" si="106"/>
        <v>-3.5020000000002272E-4</v>
      </c>
      <c r="M847">
        <f t="shared" si="107"/>
        <v>3.3121700000000032E-2</v>
      </c>
      <c r="N847">
        <v>0.62967899999999999</v>
      </c>
      <c r="O847" s="30">
        <v>-0.65546979999999999</v>
      </c>
      <c r="P847">
        <v>0.54606250000000001</v>
      </c>
      <c r="Q847">
        <v>0.36069980000000001</v>
      </c>
      <c r="R847">
        <v>0.86505840000000001</v>
      </c>
      <c r="S847">
        <v>564.94000000000005</v>
      </c>
      <c r="T847" s="9" t="str">
        <f t="shared" si="108"/>
        <v>09/23/2023 03:00</v>
      </c>
      <c r="V847">
        <v>23.61</v>
      </c>
      <c r="W847">
        <v>22.88</v>
      </c>
      <c r="X847">
        <v>22.67</v>
      </c>
      <c r="Y847">
        <v>22.54</v>
      </c>
      <c r="Z847">
        <v>22.49</v>
      </c>
    </row>
    <row r="848" spans="1:26" x14ac:dyDescent="0.25">
      <c r="A848" s="4">
        <v>45192</v>
      </c>
      <c r="B848" s="8">
        <v>493.16666666768799</v>
      </c>
      <c r="C848">
        <v>619.37</v>
      </c>
      <c r="D848">
        <v>0.6312411</v>
      </c>
      <c r="E848">
        <v>0.64042699999999997</v>
      </c>
      <c r="F848">
        <v>0.54619070000000003</v>
      </c>
      <c r="G848">
        <v>0.36057879999999998</v>
      </c>
      <c r="H848">
        <v>0.89818010000000004</v>
      </c>
      <c r="I848">
        <f t="shared" si="104"/>
        <v>1.2908999999999837E-3</v>
      </c>
      <c r="K848">
        <f t="shared" si="105"/>
        <v>1.2300000000076139E-5</v>
      </c>
      <c r="L848">
        <f t="shared" si="106"/>
        <v>-2.587000000000006E-4</v>
      </c>
      <c r="M848">
        <f t="shared" si="107"/>
        <v>3.343280000000004E-2</v>
      </c>
      <c r="N848">
        <v>0.62995020000000002</v>
      </c>
      <c r="O848" s="30">
        <v>-0.65546979999999999</v>
      </c>
      <c r="P848">
        <v>0.54617839999999995</v>
      </c>
      <c r="Q848">
        <v>0.36083749999999998</v>
      </c>
      <c r="R848">
        <v>0.8647473</v>
      </c>
      <c r="S848">
        <v>564.88</v>
      </c>
      <c r="T848" s="9" t="str">
        <f t="shared" si="108"/>
        <v>09/23/2023 04:00</v>
      </c>
      <c r="V848">
        <v>23.34</v>
      </c>
      <c r="W848">
        <v>22.66</v>
      </c>
      <c r="X848">
        <v>22.48</v>
      </c>
      <c r="Y848">
        <v>22.32</v>
      </c>
      <c r="Z848">
        <v>22.27</v>
      </c>
    </row>
    <row r="849" spans="1:26" x14ac:dyDescent="0.25">
      <c r="A849" s="4">
        <v>45192</v>
      </c>
      <c r="B849" s="8">
        <v>493.20833333435399</v>
      </c>
      <c r="C849">
        <v>619.36</v>
      </c>
      <c r="D849">
        <v>0.63147730000000002</v>
      </c>
      <c r="E849">
        <v>0.64094430000000002</v>
      </c>
      <c r="F849">
        <v>0.54636390000000001</v>
      </c>
      <c r="G849">
        <v>0.36074820000000002</v>
      </c>
      <c r="H849">
        <v>0.89818010000000004</v>
      </c>
      <c r="I849">
        <f t="shared" si="104"/>
        <v>1.4361000000000512E-3</v>
      </c>
      <c r="K849">
        <f t="shared" si="105"/>
        <v>2.7600000000005398E-4</v>
      </c>
      <c r="L849">
        <f t="shared" si="106"/>
        <v>-1.470999999999556E-4</v>
      </c>
      <c r="M849">
        <f t="shared" si="107"/>
        <v>3.2935099999999995E-2</v>
      </c>
      <c r="N849">
        <v>0.63004119999999997</v>
      </c>
      <c r="O849" s="30">
        <v>-0.65545759999999997</v>
      </c>
      <c r="P849">
        <v>0.54608789999999996</v>
      </c>
      <c r="Q849">
        <v>0.36089529999999997</v>
      </c>
      <c r="R849">
        <v>0.86524500000000004</v>
      </c>
      <c r="S849">
        <v>564.94000000000005</v>
      </c>
      <c r="T849" s="9" t="str">
        <f t="shared" si="108"/>
        <v>09/23/2023 05:00</v>
      </c>
      <c r="V849">
        <v>23.23</v>
      </c>
      <c r="W849">
        <v>22.52</v>
      </c>
      <c r="X849">
        <v>22.39</v>
      </c>
      <c r="Y849">
        <v>22.24</v>
      </c>
      <c r="Z849">
        <v>22.13</v>
      </c>
    </row>
    <row r="850" spans="1:26" x14ac:dyDescent="0.25">
      <c r="A850" s="4">
        <v>45192</v>
      </c>
      <c r="B850" s="8">
        <v>493.25000000102</v>
      </c>
      <c r="C850">
        <v>619.33000000000004</v>
      </c>
      <c r="D850">
        <v>0.63187119999999997</v>
      </c>
      <c r="E850">
        <v>0.64143289999999997</v>
      </c>
      <c r="F850">
        <v>0.54656510000000003</v>
      </c>
      <c r="G850">
        <v>0.3609908</v>
      </c>
      <c r="H850">
        <v>0.89818010000000004</v>
      </c>
      <c r="I850">
        <f t="shared" si="104"/>
        <v>1.8018999999999119E-3</v>
      </c>
      <c r="K850">
        <f t="shared" si="105"/>
        <v>6.5070000000000405E-4</v>
      </c>
      <c r="L850">
        <f t="shared" si="106"/>
        <v>1.0060000000000624E-4</v>
      </c>
      <c r="M850">
        <f t="shared" si="107"/>
        <v>3.3078300000000005E-2</v>
      </c>
      <c r="N850">
        <v>0.63006930000000005</v>
      </c>
      <c r="O850" s="30">
        <v>-0.65549769999999996</v>
      </c>
      <c r="P850">
        <v>0.54591440000000002</v>
      </c>
      <c r="Q850">
        <v>0.36089019999999999</v>
      </c>
      <c r="R850">
        <v>0.86510180000000003</v>
      </c>
      <c r="S850">
        <v>564.94000000000005</v>
      </c>
      <c r="T850" s="9" t="str">
        <f t="shared" si="108"/>
        <v>09/23/2023 06:00</v>
      </c>
      <c r="V850">
        <v>23.3</v>
      </c>
      <c r="W850">
        <v>22.52</v>
      </c>
      <c r="X850">
        <v>22.44</v>
      </c>
      <c r="Y850">
        <v>22.32</v>
      </c>
      <c r="Z850">
        <v>22.16</v>
      </c>
    </row>
    <row r="851" spans="1:26" x14ac:dyDescent="0.25">
      <c r="A851" s="4">
        <v>45192</v>
      </c>
      <c r="B851" s="8">
        <v>493.291666667686</v>
      </c>
      <c r="C851">
        <v>619.32000000000005</v>
      </c>
      <c r="D851">
        <v>0.63192669999999995</v>
      </c>
      <c r="E851">
        <v>0.6417119</v>
      </c>
      <c r="F851">
        <v>0.54650869999999996</v>
      </c>
      <c r="G851">
        <v>0.36101040000000001</v>
      </c>
      <c r="H851">
        <v>0.89818010000000004</v>
      </c>
      <c r="I851">
        <f t="shared" si="104"/>
        <v>1.8459999999999033E-3</v>
      </c>
      <c r="K851">
        <f t="shared" si="105"/>
        <v>7.419999999999094E-4</v>
      </c>
      <c r="L851">
        <f t="shared" si="106"/>
        <v>1.4780000000003124E-4</v>
      </c>
      <c r="M851">
        <f t="shared" si="107"/>
        <v>3.2858800000000077E-2</v>
      </c>
      <c r="N851">
        <v>0.63008070000000005</v>
      </c>
      <c r="O851" s="30">
        <v>-0.65550240000000004</v>
      </c>
      <c r="P851">
        <v>0.54576670000000005</v>
      </c>
      <c r="Q851">
        <v>0.36086259999999998</v>
      </c>
      <c r="R851">
        <v>0.86532129999999996</v>
      </c>
      <c r="S851">
        <v>564.88</v>
      </c>
      <c r="T851" s="9" t="str">
        <f t="shared" si="108"/>
        <v>09/23/2023 07:00</v>
      </c>
      <c r="V851">
        <v>23.36</v>
      </c>
      <c r="W851">
        <v>22.66</v>
      </c>
      <c r="X851">
        <v>22.57</v>
      </c>
      <c r="Y851">
        <v>22.46</v>
      </c>
      <c r="Z851">
        <v>22.31</v>
      </c>
    </row>
    <row r="852" spans="1:26" x14ac:dyDescent="0.25">
      <c r="A852" s="4">
        <v>45192</v>
      </c>
      <c r="B852" s="8">
        <v>493.33333333435201</v>
      </c>
      <c r="C852">
        <v>619.29999999999995</v>
      </c>
      <c r="D852">
        <v>0.63186089999999995</v>
      </c>
      <c r="E852">
        <v>0.64185809999999999</v>
      </c>
      <c r="F852">
        <v>0.54638180000000003</v>
      </c>
      <c r="G852">
        <v>0.36129840000000002</v>
      </c>
      <c r="H852">
        <v>0.89818010000000004</v>
      </c>
      <c r="I852">
        <f t="shared" si="104"/>
        <v>2.0834999999999049E-3</v>
      </c>
      <c r="K852">
        <f t="shared" si="105"/>
        <v>7.5619999999998466E-4</v>
      </c>
      <c r="L852">
        <f t="shared" si="106"/>
        <v>6.6370000000004481E-4</v>
      </c>
      <c r="M852">
        <f t="shared" si="107"/>
        <v>3.2553500000000013E-2</v>
      </c>
      <c r="N852">
        <v>0.62977740000000004</v>
      </c>
      <c r="O852" s="30">
        <v>-0.65550240000000004</v>
      </c>
      <c r="P852">
        <v>0.54562560000000004</v>
      </c>
      <c r="Q852">
        <v>0.36063469999999997</v>
      </c>
      <c r="R852">
        <v>0.86562660000000002</v>
      </c>
      <c r="S852">
        <v>564.82000000000005</v>
      </c>
      <c r="T852" s="9" t="str">
        <f t="shared" si="108"/>
        <v>09/23/2023 08:00</v>
      </c>
      <c r="V852">
        <v>23.86</v>
      </c>
      <c r="W852">
        <v>23.18</v>
      </c>
      <c r="X852">
        <v>23.02</v>
      </c>
      <c r="Y852">
        <v>22.91</v>
      </c>
      <c r="Z852">
        <v>22.85</v>
      </c>
    </row>
    <row r="853" spans="1:26" x14ac:dyDescent="0.25">
      <c r="A853" s="4">
        <v>45192</v>
      </c>
      <c r="B853" s="8">
        <v>493.37500000101801</v>
      </c>
      <c r="C853">
        <v>619.29</v>
      </c>
      <c r="D853">
        <v>0.63150390000000001</v>
      </c>
      <c r="E853">
        <v>0.64176960000000005</v>
      </c>
      <c r="F853">
        <v>0.54609830000000004</v>
      </c>
      <c r="G853">
        <v>0.36113980000000001</v>
      </c>
      <c r="H853">
        <v>0.90372909999999995</v>
      </c>
      <c r="I853">
        <f t="shared" si="104"/>
        <v>2.2288999999999781E-3</v>
      </c>
      <c r="K853">
        <f t="shared" si="105"/>
        <v>7.4280000000004343E-4</v>
      </c>
      <c r="L853">
        <f t="shared" si="106"/>
        <v>8.9380000000000015E-4</v>
      </c>
      <c r="M853">
        <f t="shared" si="107"/>
        <v>3.7199899999999952E-2</v>
      </c>
      <c r="N853">
        <v>0.62927500000000003</v>
      </c>
      <c r="O853" s="30">
        <v>-0.65550240000000004</v>
      </c>
      <c r="P853">
        <v>0.54535549999999999</v>
      </c>
      <c r="Q853">
        <v>0.36024600000000001</v>
      </c>
      <c r="R853">
        <v>0.8665292</v>
      </c>
      <c r="S853">
        <v>564.82000000000005</v>
      </c>
      <c r="T853" s="9" t="str">
        <f t="shared" si="108"/>
        <v>09/23/2023 09:00</v>
      </c>
      <c r="V853">
        <v>24.69</v>
      </c>
      <c r="W853">
        <v>24.03</v>
      </c>
      <c r="X853">
        <v>23.85</v>
      </c>
      <c r="Y853">
        <v>23.75</v>
      </c>
      <c r="Z853">
        <v>23.74</v>
      </c>
    </row>
    <row r="854" spans="1:26" x14ac:dyDescent="0.25">
      <c r="A854" s="4">
        <v>45192</v>
      </c>
      <c r="B854" s="8">
        <v>493.41666666768401</v>
      </c>
      <c r="C854">
        <v>619.26</v>
      </c>
      <c r="D854">
        <v>0.63072930000000005</v>
      </c>
      <c r="E854">
        <v>0.64171639999999996</v>
      </c>
      <c r="F854">
        <v>0.54552400000000001</v>
      </c>
      <c r="G854">
        <v>0.36066880000000001</v>
      </c>
      <c r="H854">
        <v>0.90449230000000003</v>
      </c>
      <c r="I854">
        <f t="shared" si="104"/>
        <v>2.4088000000000998E-3</v>
      </c>
      <c r="K854">
        <f t="shared" si="105"/>
        <v>9.5029999999995951E-4</v>
      </c>
      <c r="L854">
        <f t="shared" si="106"/>
        <v>1.075500000000007E-3</v>
      </c>
      <c r="M854">
        <f t="shared" si="107"/>
        <v>3.7527199999999983E-2</v>
      </c>
      <c r="N854">
        <v>0.62832049999999995</v>
      </c>
      <c r="O854" s="30">
        <v>-0.65544400000000003</v>
      </c>
      <c r="P854">
        <v>0.54457370000000005</v>
      </c>
      <c r="Q854">
        <v>0.3595933</v>
      </c>
      <c r="R854">
        <v>0.86696510000000004</v>
      </c>
      <c r="S854">
        <v>564.82000000000005</v>
      </c>
      <c r="T854" s="9" t="str">
        <f t="shared" si="108"/>
        <v>09/23/2023 10:00</v>
      </c>
      <c r="V854">
        <v>26.07</v>
      </c>
      <c r="W854">
        <v>25.45</v>
      </c>
      <c r="X854">
        <v>25.28</v>
      </c>
      <c r="Y854">
        <v>25.21</v>
      </c>
      <c r="Z854">
        <v>25.13</v>
      </c>
    </row>
    <row r="855" spans="1:26" x14ac:dyDescent="0.25">
      <c r="A855" s="4">
        <v>45192</v>
      </c>
      <c r="B855" s="8">
        <v>493.45833333435002</v>
      </c>
      <c r="C855">
        <v>619.24</v>
      </c>
      <c r="D855">
        <v>0.63010880000000002</v>
      </c>
      <c r="E855">
        <v>0.64169279999999995</v>
      </c>
      <c r="F855">
        <v>0.54509269999999999</v>
      </c>
      <c r="G855">
        <v>0.36037079999999999</v>
      </c>
      <c r="H855">
        <v>0.9048948</v>
      </c>
      <c r="I855">
        <f t="shared" si="104"/>
        <v>2.355800000000019E-3</v>
      </c>
      <c r="K855">
        <f t="shared" si="105"/>
        <v>1.1503999999999959E-3</v>
      </c>
      <c r="L855">
        <f t="shared" si="106"/>
        <v>1.3274999999999815E-3</v>
      </c>
      <c r="M855">
        <f t="shared" si="107"/>
        <v>3.812009999999999E-2</v>
      </c>
      <c r="N855">
        <v>0.62775300000000001</v>
      </c>
      <c r="O855" s="30">
        <v>-0.65549270000000004</v>
      </c>
      <c r="P855">
        <v>0.54394229999999999</v>
      </c>
      <c r="Q855">
        <v>0.35904330000000001</v>
      </c>
      <c r="R855">
        <v>0.86677470000000001</v>
      </c>
      <c r="S855">
        <v>564.76</v>
      </c>
      <c r="T855" s="9" t="str">
        <f t="shared" si="108"/>
        <v>09/23/2023 11:00</v>
      </c>
      <c r="V855">
        <v>27.05</v>
      </c>
      <c r="W855">
        <v>26.4</v>
      </c>
      <c r="X855">
        <v>26.44</v>
      </c>
      <c r="Y855">
        <v>26.45</v>
      </c>
      <c r="Z855">
        <v>26.24</v>
      </c>
    </row>
    <row r="856" spans="1:26" x14ac:dyDescent="0.25">
      <c r="A856" s="4">
        <v>45192</v>
      </c>
      <c r="B856" s="8">
        <v>493.50000000101602</v>
      </c>
      <c r="C856">
        <v>619.23</v>
      </c>
      <c r="D856">
        <v>0.62950249999999996</v>
      </c>
      <c r="E856">
        <v>0.64141219999999999</v>
      </c>
      <c r="F856">
        <v>0.54468539999999999</v>
      </c>
      <c r="G856">
        <v>0.36003990000000002</v>
      </c>
      <c r="H856">
        <v>0.90501799999999999</v>
      </c>
      <c r="I856">
        <f t="shared" si="104"/>
        <v>2.6933999999999569E-3</v>
      </c>
      <c r="K856">
        <f t="shared" si="105"/>
        <v>1.4828999999999537E-3</v>
      </c>
      <c r="L856">
        <f t="shared" si="106"/>
        <v>1.5924999999999967E-3</v>
      </c>
      <c r="M856">
        <f t="shared" si="107"/>
        <v>3.8334599999999996E-2</v>
      </c>
      <c r="N856">
        <v>0.62680910000000001</v>
      </c>
      <c r="O856" s="30">
        <v>-0.65549270000000004</v>
      </c>
      <c r="P856">
        <v>0.54320250000000003</v>
      </c>
      <c r="Q856">
        <v>0.35844740000000003</v>
      </c>
      <c r="R856">
        <v>0.86668339999999999</v>
      </c>
      <c r="S856">
        <v>565</v>
      </c>
      <c r="T856" s="9" t="str">
        <f t="shared" si="108"/>
        <v>09/23/2023 12:00</v>
      </c>
      <c r="V856">
        <v>28.49</v>
      </c>
      <c r="W856">
        <v>27.83</v>
      </c>
      <c r="X856">
        <v>27.84</v>
      </c>
      <c r="Y856">
        <v>27.78</v>
      </c>
      <c r="Z856">
        <v>27.43</v>
      </c>
    </row>
    <row r="857" spans="1:26" x14ac:dyDescent="0.25">
      <c r="A857" s="4">
        <v>45192</v>
      </c>
      <c r="B857" s="8">
        <v>493.54166666768202</v>
      </c>
      <c r="C857">
        <v>619.16</v>
      </c>
      <c r="D857">
        <v>0.62844029999999995</v>
      </c>
      <c r="E857">
        <v>0.64087260000000001</v>
      </c>
      <c r="F857">
        <v>0.54414479999999998</v>
      </c>
      <c r="G857">
        <v>0.35966530000000002</v>
      </c>
      <c r="H857">
        <v>0.90536539999999999</v>
      </c>
      <c r="I857">
        <f t="shared" si="104"/>
        <v>2.7535999999999117E-3</v>
      </c>
      <c r="K857">
        <f t="shared" si="105"/>
        <v>1.6382999999999814E-3</v>
      </c>
      <c r="L857">
        <f t="shared" si="106"/>
        <v>1.7821000000000087E-3</v>
      </c>
      <c r="M857">
        <f t="shared" si="107"/>
        <v>3.9010299999999942E-2</v>
      </c>
      <c r="N857">
        <v>0.62568670000000004</v>
      </c>
      <c r="O857" s="30">
        <v>-0.65549270000000004</v>
      </c>
      <c r="P857">
        <v>0.5425065</v>
      </c>
      <c r="Q857">
        <v>0.35788320000000001</v>
      </c>
      <c r="R857">
        <v>0.86635510000000004</v>
      </c>
      <c r="S857">
        <v>566.20000000000005</v>
      </c>
      <c r="T857" s="9" t="str">
        <f t="shared" si="108"/>
        <v>09/23/2023 13:00</v>
      </c>
      <c r="V857">
        <v>30.17</v>
      </c>
      <c r="W857">
        <v>29.42</v>
      </c>
      <c r="X857">
        <v>29.15</v>
      </c>
      <c r="Y857">
        <v>29</v>
      </c>
      <c r="Z857">
        <v>28.51</v>
      </c>
    </row>
    <row r="858" spans="1:26" x14ac:dyDescent="0.25">
      <c r="A858" s="4">
        <v>45192</v>
      </c>
      <c r="B858" s="8">
        <v>493.58333333434803</v>
      </c>
      <c r="C858">
        <v>619.16</v>
      </c>
      <c r="D858">
        <v>0.6227201</v>
      </c>
      <c r="E858">
        <v>0.63943150000000004</v>
      </c>
      <c r="F858">
        <v>0.54360600000000003</v>
      </c>
      <c r="G858">
        <v>0.35935280000000003</v>
      </c>
      <c r="H858">
        <v>0.90574580000000005</v>
      </c>
      <c r="I858">
        <f t="shared" si="104"/>
        <v>7.2139999999998317E-4</v>
      </c>
      <c r="K858">
        <f t="shared" si="105"/>
        <v>1.7599000000000364E-3</v>
      </c>
      <c r="L858">
        <f t="shared" si="106"/>
        <v>2.1556000000000353E-3</v>
      </c>
      <c r="M858">
        <f t="shared" si="107"/>
        <v>3.9514500000000008E-2</v>
      </c>
      <c r="N858">
        <v>0.62199870000000002</v>
      </c>
      <c r="O858" s="30">
        <v>-0.65549270000000004</v>
      </c>
      <c r="P858">
        <v>0.5418461</v>
      </c>
      <c r="Q858">
        <v>0.35719719999999999</v>
      </c>
      <c r="R858">
        <v>0.86623130000000004</v>
      </c>
      <c r="S858">
        <v>565.16999999999996</v>
      </c>
      <c r="T858" s="9" t="str">
        <f t="shared" si="108"/>
        <v>09/23/2023 14:00</v>
      </c>
      <c r="V858">
        <v>35.340000000000003</v>
      </c>
      <c r="W858">
        <v>31.46</v>
      </c>
      <c r="X858">
        <v>30.41</v>
      </c>
      <c r="Y858">
        <v>30.18</v>
      </c>
      <c r="Z858">
        <v>29.74</v>
      </c>
    </row>
    <row r="859" spans="1:26" x14ac:dyDescent="0.25">
      <c r="A859" s="4">
        <v>45192</v>
      </c>
      <c r="B859" s="8">
        <v>493.62500000101397</v>
      </c>
      <c r="C859">
        <v>619.16</v>
      </c>
      <c r="D859">
        <v>0.61991300000000005</v>
      </c>
      <c r="E859">
        <v>0.63544489999999998</v>
      </c>
      <c r="F859">
        <v>0.54307179999999999</v>
      </c>
      <c r="G859">
        <v>0.35895159999999998</v>
      </c>
      <c r="H859">
        <v>0.90606050000000005</v>
      </c>
      <c r="I859">
        <f t="shared" si="104"/>
        <v>2.1703000000000694E-3</v>
      </c>
      <c r="K859">
        <f t="shared" si="105"/>
        <v>1.8392999999999882E-3</v>
      </c>
      <c r="L859">
        <f t="shared" si="106"/>
        <v>2.2719999999999962E-3</v>
      </c>
      <c r="M859">
        <f t="shared" si="107"/>
        <v>4.0238800000000019E-2</v>
      </c>
      <c r="N859">
        <v>0.61774269999999998</v>
      </c>
      <c r="O859" s="30">
        <v>-0.65549270000000004</v>
      </c>
      <c r="P859">
        <v>0.54123250000000001</v>
      </c>
      <c r="Q859">
        <v>0.35667959999999999</v>
      </c>
      <c r="R859">
        <v>0.86582170000000003</v>
      </c>
      <c r="S859">
        <v>564.76</v>
      </c>
      <c r="T859" s="9" t="str">
        <f t="shared" si="108"/>
        <v>09/23/2023 15:00</v>
      </c>
      <c r="V859">
        <v>44.04</v>
      </c>
      <c r="W859">
        <v>37.880000000000003</v>
      </c>
      <c r="X859">
        <v>31.52</v>
      </c>
      <c r="Y859">
        <v>31.07</v>
      </c>
      <c r="Z859">
        <v>30.7</v>
      </c>
    </row>
    <row r="860" spans="1:26" x14ac:dyDescent="0.25">
      <c r="A860" s="4">
        <v>45192</v>
      </c>
      <c r="B860" s="8">
        <v>493.66666666767998</v>
      </c>
      <c r="C860">
        <v>619.15</v>
      </c>
      <c r="D860">
        <v>0.61810620000000005</v>
      </c>
      <c r="E860">
        <v>0.63046650000000004</v>
      </c>
      <c r="F860">
        <v>0.54212610000000006</v>
      </c>
      <c r="G860">
        <v>0.3572572</v>
      </c>
      <c r="H860">
        <v>0.90631689999999998</v>
      </c>
      <c r="I860">
        <f t="shared" si="104"/>
        <v>1.0220000000000784E-3</v>
      </c>
      <c r="K860">
        <f t="shared" si="105"/>
        <v>1.4937000000000422E-3</v>
      </c>
      <c r="L860">
        <f t="shared" si="106"/>
        <v>1.8297999999999925E-3</v>
      </c>
      <c r="M860">
        <f t="shared" si="107"/>
        <v>4.0679299999999974E-2</v>
      </c>
      <c r="N860">
        <v>0.61708419999999997</v>
      </c>
      <c r="O860" s="30">
        <v>-0.65549270000000004</v>
      </c>
      <c r="P860">
        <v>0.54063240000000001</v>
      </c>
      <c r="Q860">
        <v>0.3554274</v>
      </c>
      <c r="R860">
        <v>0.86563760000000001</v>
      </c>
      <c r="S860">
        <v>564.03</v>
      </c>
      <c r="T860" s="9" t="str">
        <f t="shared" si="108"/>
        <v>09/23/2023 16:00</v>
      </c>
      <c r="V860">
        <v>44.18</v>
      </c>
      <c r="W860">
        <v>40.93</v>
      </c>
      <c r="X860">
        <v>32.409999999999997</v>
      </c>
      <c r="Y860">
        <v>32.83</v>
      </c>
      <c r="Z860">
        <v>31.76</v>
      </c>
    </row>
    <row r="861" spans="1:26" x14ac:dyDescent="0.25">
      <c r="A861" s="4">
        <v>45192</v>
      </c>
      <c r="B861" s="8">
        <v>493.70833333434598</v>
      </c>
      <c r="C861">
        <v>619.25</v>
      </c>
      <c r="D861">
        <v>0.61735810000000002</v>
      </c>
      <c r="E861">
        <v>0.62747359999999996</v>
      </c>
      <c r="F861">
        <v>0.54111609999999999</v>
      </c>
      <c r="G861">
        <v>0.35593649999999999</v>
      </c>
      <c r="H861">
        <v>0.89917740000000002</v>
      </c>
      <c r="I861">
        <f t="shared" si="104"/>
        <v>-3.1310999999999423E-3</v>
      </c>
      <c r="K861">
        <f t="shared" si="105"/>
        <v>2.7029999999994558E-4</v>
      </c>
      <c r="L861">
        <f t="shared" si="106"/>
        <v>6.2339999999999618E-4</v>
      </c>
      <c r="M861">
        <f t="shared" si="107"/>
        <v>3.3612300000000039E-2</v>
      </c>
      <c r="N861">
        <v>0.62048919999999996</v>
      </c>
      <c r="O861" s="30">
        <v>-0.65549270000000004</v>
      </c>
      <c r="P861">
        <v>0.54084580000000004</v>
      </c>
      <c r="Q861">
        <v>0.35531309999999999</v>
      </c>
      <c r="R861">
        <v>0.86556509999999998</v>
      </c>
      <c r="S861">
        <v>563.61</v>
      </c>
      <c r="T861" s="9" t="str">
        <f t="shared" si="108"/>
        <v>09/23/2023 17:00</v>
      </c>
      <c r="V861">
        <v>37.86</v>
      </c>
      <c r="W861">
        <v>36.159999999999997</v>
      </c>
      <c r="X861">
        <v>32.08</v>
      </c>
      <c r="Y861">
        <v>32.18</v>
      </c>
      <c r="Z861">
        <v>32.5</v>
      </c>
    </row>
    <row r="862" spans="1:26" x14ac:dyDescent="0.25">
      <c r="A862" s="4">
        <v>45192</v>
      </c>
      <c r="B862" s="8">
        <v>493.75000000101198</v>
      </c>
      <c r="C862">
        <v>619.29999999999995</v>
      </c>
      <c r="D862">
        <v>0.61693249999999999</v>
      </c>
      <c r="E862">
        <v>0.62625299999999995</v>
      </c>
      <c r="F862">
        <v>0.53972699999999996</v>
      </c>
      <c r="G862">
        <v>0.35438530000000001</v>
      </c>
      <c r="H862">
        <v>0.88914610000000005</v>
      </c>
      <c r="I862">
        <f t="shared" si="104"/>
        <v>-4.9795999999999729E-3</v>
      </c>
      <c r="K862">
        <f t="shared" si="105"/>
        <v>-1.7398000000000691E-3</v>
      </c>
      <c r="L862">
        <f t="shared" si="106"/>
        <v>-1.311899999999977E-3</v>
      </c>
      <c r="M862">
        <f t="shared" si="107"/>
        <v>2.328920000000001E-2</v>
      </c>
      <c r="N862">
        <v>0.62191209999999997</v>
      </c>
      <c r="O862" s="30">
        <v>-0.65549270000000004</v>
      </c>
      <c r="P862">
        <v>0.54146680000000003</v>
      </c>
      <c r="Q862">
        <v>0.35569719999999999</v>
      </c>
      <c r="R862">
        <v>0.86585690000000004</v>
      </c>
      <c r="S862">
        <v>563.97</v>
      </c>
      <c r="T862" s="9" t="str">
        <f t="shared" si="108"/>
        <v>09/23/2023 18:00</v>
      </c>
      <c r="V862">
        <v>35.11</v>
      </c>
      <c r="W862">
        <v>33.61</v>
      </c>
      <c r="X862">
        <v>30.97</v>
      </c>
      <c r="Y862">
        <v>31</v>
      </c>
      <c r="Z862">
        <v>32.26</v>
      </c>
    </row>
    <row r="863" spans="1:26" x14ac:dyDescent="0.25">
      <c r="A863" s="4">
        <v>45192</v>
      </c>
      <c r="B863" s="8">
        <v>493.79166666767799</v>
      </c>
      <c r="C863">
        <v>619.28</v>
      </c>
      <c r="D863">
        <v>0.61858040000000003</v>
      </c>
      <c r="E863">
        <v>0.62668060000000003</v>
      </c>
      <c r="F863">
        <v>0.53739809999999999</v>
      </c>
      <c r="G863">
        <v>0.35345520000000002</v>
      </c>
      <c r="H863">
        <v>0.89575300000000002</v>
      </c>
      <c r="I863">
        <f t="shared" si="104"/>
        <v>-5.4860999999999382E-3</v>
      </c>
      <c r="K863">
        <f t="shared" si="105"/>
        <v>-5.0953000000000248E-3</v>
      </c>
      <c r="L863">
        <f t="shared" si="106"/>
        <v>-3.2345999999999764E-3</v>
      </c>
      <c r="M863">
        <f t="shared" si="107"/>
        <v>3.338910000000006E-2</v>
      </c>
      <c r="N863">
        <v>0.62406649999999997</v>
      </c>
      <c r="O863" s="30">
        <v>-0.65554270000000003</v>
      </c>
      <c r="P863">
        <v>0.54249340000000001</v>
      </c>
      <c r="Q863">
        <v>0.3566898</v>
      </c>
      <c r="R863">
        <v>0.86236389999999996</v>
      </c>
      <c r="S863">
        <v>564.27</v>
      </c>
      <c r="T863" s="9" t="str">
        <f t="shared" si="108"/>
        <v>09/23/2023 19:00</v>
      </c>
      <c r="V863">
        <v>31.06</v>
      </c>
      <c r="W863">
        <v>29.78</v>
      </c>
      <c r="X863">
        <v>29</v>
      </c>
      <c r="Y863">
        <v>29</v>
      </c>
      <c r="Z863">
        <v>29.26</v>
      </c>
    </row>
    <row r="864" spans="1:26" x14ac:dyDescent="0.25">
      <c r="A864" s="4">
        <v>45192</v>
      </c>
      <c r="B864" s="8">
        <v>493.83333333434399</v>
      </c>
      <c r="C864">
        <v>619.29999999999995</v>
      </c>
      <c r="D864">
        <v>0.62380360000000001</v>
      </c>
      <c r="E864">
        <v>0.62594030000000001</v>
      </c>
      <c r="F864">
        <v>0.54099810000000004</v>
      </c>
      <c r="G864">
        <v>0.35548150000000001</v>
      </c>
      <c r="H864">
        <v>0.89036269999999995</v>
      </c>
      <c r="I864">
        <f t="shared" si="104"/>
        <v>-1.4497999999999456E-3</v>
      </c>
      <c r="K864">
        <f t="shared" si="105"/>
        <v>-2.1820999999999646E-3</v>
      </c>
      <c r="L864">
        <f t="shared" si="106"/>
        <v>-1.9166999999999934E-3</v>
      </c>
      <c r="M864">
        <f t="shared" si="107"/>
        <v>2.8796099999999991E-2</v>
      </c>
      <c r="N864">
        <v>0.62525339999999996</v>
      </c>
      <c r="O864" s="30">
        <v>-0.65554270000000003</v>
      </c>
      <c r="P864">
        <v>0.5431802</v>
      </c>
      <c r="Q864">
        <v>0.3573982</v>
      </c>
      <c r="R864">
        <v>0.86156659999999996</v>
      </c>
      <c r="S864">
        <v>564.70000000000005</v>
      </c>
      <c r="T864" s="9" t="str">
        <f t="shared" si="108"/>
        <v>09/23/2023 20:00</v>
      </c>
      <c r="V864">
        <v>29.08</v>
      </c>
      <c r="W864">
        <v>27.97</v>
      </c>
      <c r="X864">
        <v>27.65</v>
      </c>
      <c r="Y864">
        <v>27.64</v>
      </c>
      <c r="Z864">
        <v>27.66</v>
      </c>
    </row>
    <row r="865" spans="1:26" x14ac:dyDescent="0.25">
      <c r="A865" s="4">
        <v>45192</v>
      </c>
      <c r="B865" s="8">
        <v>493.87500000100999</v>
      </c>
      <c r="C865">
        <v>619.29999999999995</v>
      </c>
      <c r="D865">
        <v>0.62588350000000004</v>
      </c>
      <c r="E865">
        <v>0.62781189999999998</v>
      </c>
      <c r="F865">
        <v>0.54303279999999998</v>
      </c>
      <c r="G865">
        <v>0.35714689999999999</v>
      </c>
      <c r="H865">
        <v>0.89036269999999995</v>
      </c>
      <c r="I865">
        <f t="shared" si="104"/>
        <v>-1.3957999999999471E-3</v>
      </c>
      <c r="K865">
        <f t="shared" si="105"/>
        <v>-1.8723000000000489E-3</v>
      </c>
      <c r="L865">
        <f t="shared" si="106"/>
        <v>-2.1903000000000339E-3</v>
      </c>
      <c r="M865">
        <f t="shared" si="107"/>
        <v>2.6885099999999995E-2</v>
      </c>
      <c r="N865">
        <v>0.62727929999999998</v>
      </c>
      <c r="O865" s="30">
        <v>-0.65540560000000003</v>
      </c>
      <c r="P865">
        <v>0.54490510000000003</v>
      </c>
      <c r="Q865">
        <v>0.35933720000000002</v>
      </c>
      <c r="R865">
        <v>0.86347759999999996</v>
      </c>
      <c r="S865">
        <v>565.83000000000004</v>
      </c>
      <c r="T865" s="9" t="str">
        <f t="shared" si="108"/>
        <v>09/23/2023 21:00</v>
      </c>
      <c r="V865">
        <v>25.62</v>
      </c>
      <c r="W865">
        <v>24.83</v>
      </c>
      <c r="X865">
        <v>24.36</v>
      </c>
      <c r="Y865">
        <v>24.3</v>
      </c>
      <c r="Z865">
        <v>24.4</v>
      </c>
    </row>
    <row r="866" spans="1:26" x14ac:dyDescent="0.25">
      <c r="A866" s="4">
        <v>45192</v>
      </c>
      <c r="B866" s="8">
        <v>493.916666667676</v>
      </c>
      <c r="C866">
        <v>619.28</v>
      </c>
      <c r="D866">
        <v>0.62646789999999997</v>
      </c>
      <c r="E866">
        <v>0.6306254</v>
      </c>
      <c r="F866">
        <v>0.54341300000000003</v>
      </c>
      <c r="G866">
        <v>0.35749890000000001</v>
      </c>
      <c r="H866">
        <v>0.89036269999999995</v>
      </c>
      <c r="I866">
        <f t="shared" si="104"/>
        <v>-9.708000000000494E-4</v>
      </c>
      <c r="K866">
        <f t="shared" si="105"/>
        <v>-1.7406999999999284E-3</v>
      </c>
      <c r="L866">
        <f t="shared" si="106"/>
        <v>-2.1761000000000141E-3</v>
      </c>
      <c r="M866">
        <f t="shared" si="107"/>
        <v>2.6819199999999932E-2</v>
      </c>
      <c r="N866">
        <v>0.62743870000000002</v>
      </c>
      <c r="O866" s="30">
        <v>-0.65544500000000006</v>
      </c>
      <c r="P866">
        <v>0.54515369999999996</v>
      </c>
      <c r="Q866">
        <v>0.35967500000000002</v>
      </c>
      <c r="R866">
        <v>0.86354350000000002</v>
      </c>
      <c r="S866">
        <v>565.53</v>
      </c>
      <c r="T866" s="9" t="str">
        <f t="shared" si="108"/>
        <v>09/23/2023 22:00</v>
      </c>
      <c r="V866">
        <v>25.84</v>
      </c>
      <c r="W866">
        <v>24.77</v>
      </c>
      <c r="X866">
        <v>24.03</v>
      </c>
      <c r="Y866">
        <v>24.07</v>
      </c>
      <c r="Z866">
        <v>24.35</v>
      </c>
    </row>
    <row r="867" spans="1:26" x14ac:dyDescent="0.25">
      <c r="A867" s="4">
        <v>45192</v>
      </c>
      <c r="B867" s="8">
        <v>493.958333334342</v>
      </c>
      <c r="C867">
        <v>619.29999999999995</v>
      </c>
      <c r="D867">
        <v>0.62763049999999998</v>
      </c>
      <c r="E867">
        <v>0.63241239999999999</v>
      </c>
      <c r="F867">
        <v>0.54422219999999999</v>
      </c>
      <c r="G867">
        <v>0.35841630000000002</v>
      </c>
      <c r="H867">
        <v>0.89036269999999995</v>
      </c>
      <c r="I867">
        <f t="shared" si="104"/>
        <v>-5.222000000000282E-4</v>
      </c>
      <c r="K867">
        <f t="shared" si="105"/>
        <v>-1.0198000000000151E-3</v>
      </c>
      <c r="L867">
        <f t="shared" si="106"/>
        <v>-1.6166999999999709E-3</v>
      </c>
      <c r="M867">
        <f t="shared" si="107"/>
        <v>2.6819199999999932E-2</v>
      </c>
      <c r="N867">
        <v>0.62815270000000001</v>
      </c>
      <c r="O867" s="30">
        <v>-0.65545759999999997</v>
      </c>
      <c r="P867">
        <v>0.545242</v>
      </c>
      <c r="Q867">
        <v>0.36003299999999999</v>
      </c>
      <c r="R867">
        <v>0.86354350000000002</v>
      </c>
      <c r="S867">
        <v>565.11</v>
      </c>
      <c r="T867" s="9" t="str">
        <f t="shared" si="108"/>
        <v>09/23/2023 23:00</v>
      </c>
      <c r="V867">
        <v>24.82</v>
      </c>
      <c r="W867">
        <v>23.93</v>
      </c>
      <c r="X867">
        <v>23.31</v>
      </c>
      <c r="Y867">
        <v>23.34</v>
      </c>
      <c r="Z867">
        <v>23.6</v>
      </c>
    </row>
    <row r="868" spans="1:26" x14ac:dyDescent="0.25">
      <c r="A868" s="4">
        <v>45193</v>
      </c>
      <c r="B868" s="8">
        <v>494.000000001008</v>
      </c>
      <c r="C868">
        <v>619.27</v>
      </c>
      <c r="D868">
        <v>0.62963179999999996</v>
      </c>
      <c r="E868">
        <v>0.63720560000000004</v>
      </c>
      <c r="F868">
        <v>0.54555989999999999</v>
      </c>
      <c r="G868">
        <v>0.35968329999999998</v>
      </c>
      <c r="H868">
        <v>0.89897450000000001</v>
      </c>
      <c r="I868">
        <f t="shared" si="104"/>
        <v>1.4718999999999705E-3</v>
      </c>
      <c r="K868">
        <f t="shared" si="105"/>
        <v>4.518000000000022E-4</v>
      </c>
      <c r="L868">
        <f t="shared" si="106"/>
        <v>-2.9680000000004148E-4</v>
      </c>
      <c r="M868">
        <f t="shared" si="107"/>
        <v>3.543099999999999E-2</v>
      </c>
      <c r="N868">
        <v>0.62815989999999999</v>
      </c>
      <c r="O868" s="30">
        <v>-0.65548660000000003</v>
      </c>
      <c r="P868">
        <v>0.54510809999999998</v>
      </c>
      <c r="Q868">
        <v>0.35998010000000003</v>
      </c>
      <c r="R868">
        <v>0.86354350000000002</v>
      </c>
      <c r="S868">
        <v>564.94000000000005</v>
      </c>
      <c r="T868" s="9" t="str">
        <f t="shared" si="108"/>
        <v>09/24/2023 00:00</v>
      </c>
      <c r="V868">
        <v>24.93</v>
      </c>
      <c r="W868">
        <v>24.12</v>
      </c>
      <c r="X868">
        <v>23.6</v>
      </c>
      <c r="Y868">
        <v>23.64</v>
      </c>
      <c r="Z868">
        <v>23.77</v>
      </c>
    </row>
    <row r="869" spans="1:26" x14ac:dyDescent="0.25">
      <c r="A869" s="4">
        <v>45193</v>
      </c>
      <c r="B869" s="8">
        <v>494.04166666767401</v>
      </c>
      <c r="C869" s="32">
        <v>619.29</v>
      </c>
      <c r="D869">
        <v>0.62998799999999999</v>
      </c>
      <c r="E869">
        <v>0.63786330000000002</v>
      </c>
      <c r="F869">
        <v>0.54574230000000001</v>
      </c>
      <c r="G869">
        <v>0.35991210000000001</v>
      </c>
      <c r="H869">
        <v>0.89846499999999996</v>
      </c>
      <c r="I869">
        <f t="shared" si="104"/>
        <v>1.3168999999999542E-3</v>
      </c>
      <c r="K869">
        <f t="shared" si="105"/>
        <v>4.0919999999999845E-4</v>
      </c>
      <c r="L869">
        <f t="shared" si="106"/>
        <v>-2.4829999999997909E-4</v>
      </c>
      <c r="M869">
        <f t="shared" si="107"/>
        <v>3.4921499999999939E-2</v>
      </c>
      <c r="N869">
        <v>0.62867110000000004</v>
      </c>
      <c r="O869" s="30">
        <v>-0.65548010000000001</v>
      </c>
      <c r="P869">
        <v>0.54533310000000002</v>
      </c>
      <c r="Q869">
        <v>0.36016039999999999</v>
      </c>
      <c r="R869">
        <v>0.86354350000000002</v>
      </c>
      <c r="S869" s="32">
        <v>564.82000000000005</v>
      </c>
      <c r="T869" s="9" t="str">
        <f t="shared" si="108"/>
        <v>09/24/2023 01:00</v>
      </c>
      <c r="V869">
        <v>24.45</v>
      </c>
      <c r="W869">
        <v>23.83</v>
      </c>
      <c r="X869">
        <v>23.29</v>
      </c>
      <c r="Y869">
        <v>23.27</v>
      </c>
      <c r="Z869">
        <v>23.37</v>
      </c>
    </row>
    <row r="870" spans="1:26" x14ac:dyDescent="0.25">
      <c r="A870" s="4">
        <v>45193</v>
      </c>
      <c r="B870" s="8">
        <v>494.08333333434001</v>
      </c>
      <c r="C870" s="32">
        <v>619.30999999999995</v>
      </c>
      <c r="D870">
        <v>0.63039330000000005</v>
      </c>
      <c r="E870">
        <v>0.6389281</v>
      </c>
      <c r="F870">
        <v>0.54586679999999999</v>
      </c>
      <c r="G870">
        <v>0.36010629999999999</v>
      </c>
      <c r="H870">
        <v>0.89818010000000004</v>
      </c>
      <c r="I870">
        <f t="shared" si="104"/>
        <v>1.5834000000000126E-3</v>
      </c>
      <c r="K870">
        <f t="shared" si="105"/>
        <v>4.9779999999999269E-4</v>
      </c>
      <c r="L870">
        <f t="shared" si="106"/>
        <v>-1.4510000000000911E-4</v>
      </c>
      <c r="M870">
        <f t="shared" si="107"/>
        <v>3.4636600000000017E-2</v>
      </c>
      <c r="N870">
        <v>0.62880990000000003</v>
      </c>
      <c r="O870" s="30">
        <v>-0.65551329999999997</v>
      </c>
      <c r="P870">
        <v>0.54536899999999999</v>
      </c>
      <c r="Q870">
        <v>0.3602514</v>
      </c>
      <c r="R870">
        <v>0.86354350000000002</v>
      </c>
      <c r="S870" s="32">
        <v>564.82000000000005</v>
      </c>
      <c r="T870" s="9" t="str">
        <f t="shared" si="108"/>
        <v>09/24/2023 02:00</v>
      </c>
      <c r="V870">
        <v>24.4</v>
      </c>
      <c r="W870">
        <v>23.73</v>
      </c>
      <c r="X870">
        <v>23.1</v>
      </c>
      <c r="Y870">
        <v>23.11</v>
      </c>
      <c r="Z870">
        <v>23.32</v>
      </c>
    </row>
    <row r="871" spans="1:26" x14ac:dyDescent="0.25">
      <c r="A871" s="4">
        <v>45193</v>
      </c>
      <c r="B871" s="8">
        <v>494.12500000100601</v>
      </c>
      <c r="C871" s="32">
        <v>619.32000000000005</v>
      </c>
      <c r="D871">
        <v>0.63075999999999999</v>
      </c>
      <c r="E871">
        <v>0.63973709999999995</v>
      </c>
      <c r="F871">
        <v>0.54602910000000004</v>
      </c>
      <c r="G871">
        <v>0.36034959999999999</v>
      </c>
      <c r="H871">
        <v>0.89818010000000004</v>
      </c>
      <c r="I871">
        <f t="shared" si="104"/>
        <v>1.445099999999977E-3</v>
      </c>
      <c r="K871">
        <f t="shared" si="105"/>
        <v>4.2040000000009847E-4</v>
      </c>
      <c r="L871">
        <f t="shared" si="106"/>
        <v>-2.379000000000131E-4</v>
      </c>
      <c r="M871">
        <f t="shared" si="107"/>
        <v>3.4636600000000017E-2</v>
      </c>
      <c r="N871">
        <v>0.62931490000000001</v>
      </c>
      <c r="O871" s="30">
        <v>-0.65544440000000004</v>
      </c>
      <c r="P871">
        <v>0.54560869999999995</v>
      </c>
      <c r="Q871">
        <v>0.36058750000000001</v>
      </c>
      <c r="R871">
        <v>0.86354350000000002</v>
      </c>
      <c r="S871" s="32">
        <v>565.89</v>
      </c>
      <c r="T871" s="9" t="str">
        <f t="shared" si="108"/>
        <v>09/24/2023 03:00</v>
      </c>
      <c r="V871">
        <v>23.68</v>
      </c>
      <c r="W871">
        <v>23.13</v>
      </c>
      <c r="X871">
        <v>22.68</v>
      </c>
      <c r="Y871">
        <v>22.63</v>
      </c>
      <c r="Z871">
        <v>22.83</v>
      </c>
    </row>
    <row r="872" spans="1:26" x14ac:dyDescent="0.25">
      <c r="A872" s="4">
        <v>45193</v>
      </c>
      <c r="B872" s="8">
        <v>494.16666666767202</v>
      </c>
      <c r="C872" s="32">
        <v>619.25</v>
      </c>
      <c r="D872">
        <v>0.6312411</v>
      </c>
      <c r="E872">
        <v>0.64042699999999997</v>
      </c>
      <c r="F872">
        <v>0.54619070000000003</v>
      </c>
      <c r="G872">
        <v>0.36057879999999998</v>
      </c>
      <c r="H872">
        <v>0.89818010000000004</v>
      </c>
      <c r="I872">
        <f t="shared" si="104"/>
        <v>1.3841999999999466E-3</v>
      </c>
      <c r="K872">
        <f t="shared" si="105"/>
        <v>2.0980000000003773E-4</v>
      </c>
      <c r="L872">
        <f t="shared" si="106"/>
        <v>-3.3170000000004585E-4</v>
      </c>
      <c r="M872">
        <f t="shared" si="107"/>
        <v>3.4636600000000017E-2</v>
      </c>
      <c r="N872">
        <v>0.62985690000000005</v>
      </c>
      <c r="O872" s="30">
        <v>-0.65546859999999996</v>
      </c>
      <c r="P872">
        <v>0.54598089999999999</v>
      </c>
      <c r="Q872">
        <v>0.36091050000000002</v>
      </c>
      <c r="R872">
        <v>0.86354350000000002</v>
      </c>
      <c r="S872" s="32">
        <v>564.88</v>
      </c>
      <c r="T872" s="9" t="str">
        <f t="shared" si="108"/>
        <v>09/24/2023 04:00</v>
      </c>
      <c r="V872">
        <v>23.03</v>
      </c>
      <c r="W872">
        <v>22.41</v>
      </c>
      <c r="X872">
        <v>21.86</v>
      </c>
      <c r="Y872">
        <v>21.86</v>
      </c>
      <c r="Z872">
        <v>22.13</v>
      </c>
    </row>
    <row r="873" spans="1:26" x14ac:dyDescent="0.25">
      <c r="A873" s="4">
        <v>45193</v>
      </c>
      <c r="B873" s="8">
        <v>494.20833333433802</v>
      </c>
      <c r="C873" s="32">
        <v>619.20000000000005</v>
      </c>
      <c r="D873">
        <v>0.63147730000000002</v>
      </c>
      <c r="E873">
        <v>0.64094430000000002</v>
      </c>
      <c r="F873">
        <v>0.54636390000000001</v>
      </c>
      <c r="G873">
        <v>0.36074820000000002</v>
      </c>
      <c r="H873">
        <v>0.89818010000000004</v>
      </c>
      <c r="I873">
        <f t="shared" si="104"/>
        <v>1.7268000000000283E-3</v>
      </c>
      <c r="K873">
        <f t="shared" si="105"/>
        <v>4.6619999999997219E-4</v>
      </c>
      <c r="L873">
        <f t="shared" si="106"/>
        <v>-1.5070000000000361E-4</v>
      </c>
      <c r="M873">
        <f t="shared" si="107"/>
        <v>3.4636600000000017E-2</v>
      </c>
      <c r="N873">
        <v>0.62975049999999999</v>
      </c>
      <c r="O873" s="30">
        <v>-0.65549990000000002</v>
      </c>
      <c r="P873">
        <v>0.54589770000000004</v>
      </c>
      <c r="Q873">
        <v>0.36089890000000002</v>
      </c>
      <c r="R873">
        <v>0.86354350000000002</v>
      </c>
      <c r="S873" s="32">
        <v>563.91</v>
      </c>
      <c r="T873" s="9" t="str">
        <f t="shared" si="108"/>
        <v>09/24/2023 05:00</v>
      </c>
      <c r="V873">
        <v>23.26</v>
      </c>
      <c r="W873">
        <v>22.61</v>
      </c>
      <c r="X873">
        <v>21.99</v>
      </c>
      <c r="Y873">
        <v>22.08</v>
      </c>
      <c r="Z873">
        <v>22.26</v>
      </c>
    </row>
    <row r="874" spans="1:26" x14ac:dyDescent="0.25">
      <c r="A874" s="4">
        <v>45193</v>
      </c>
      <c r="B874" s="8">
        <v>494.25000000100403</v>
      </c>
      <c r="C874" s="32">
        <v>619.16999999999996</v>
      </c>
      <c r="D874">
        <v>0.63187119999999997</v>
      </c>
      <c r="E874">
        <v>0.64143289999999997</v>
      </c>
      <c r="F874">
        <v>0.54656510000000003</v>
      </c>
      <c r="G874">
        <v>0.3609908</v>
      </c>
      <c r="H874">
        <v>0.89818010000000004</v>
      </c>
      <c r="I874">
        <f t="shared" ref="I874:J937" si="109">D874-N874</f>
        <v>1.9488999999999201E-3</v>
      </c>
      <c r="K874">
        <f t="shared" ref="K874:K937" si="110">F874-P874</f>
        <v>5.890000000000617E-4</v>
      </c>
      <c r="L874">
        <f t="shared" ref="L874:L937" si="111">G874-Q874</f>
        <v>-6.9399999999997242E-5</v>
      </c>
      <c r="M874">
        <f t="shared" ref="M874:M937" si="112">H874-R874</f>
        <v>3.4636600000000017E-2</v>
      </c>
      <c r="N874">
        <v>0.62992230000000005</v>
      </c>
      <c r="O874" s="30">
        <v>-0.6554006</v>
      </c>
      <c r="P874">
        <v>0.54597609999999996</v>
      </c>
      <c r="Q874">
        <v>0.3610602</v>
      </c>
      <c r="R874">
        <v>0.86354350000000002</v>
      </c>
      <c r="S874" s="32">
        <v>562.77</v>
      </c>
      <c r="T874" s="9" t="str">
        <f t="shared" si="108"/>
        <v>09/24/2023 06:00</v>
      </c>
      <c r="V874">
        <v>23.06</v>
      </c>
      <c r="W874">
        <v>22.39</v>
      </c>
      <c r="X874">
        <v>21.86</v>
      </c>
      <c r="Y874">
        <v>21.96</v>
      </c>
      <c r="Z874">
        <v>22.16</v>
      </c>
    </row>
    <row r="875" spans="1:26" x14ac:dyDescent="0.25">
      <c r="A875" s="4">
        <v>45193</v>
      </c>
      <c r="B875" s="8">
        <v>494.29166666766997</v>
      </c>
      <c r="C875" s="32">
        <v>619.24</v>
      </c>
      <c r="D875">
        <v>0.63192669999999995</v>
      </c>
      <c r="E875">
        <v>0.6417119</v>
      </c>
      <c r="F875">
        <v>0.54650869999999996</v>
      </c>
      <c r="G875">
        <v>0.36101040000000001</v>
      </c>
      <c r="H875">
        <v>0.89818010000000004</v>
      </c>
      <c r="I875">
        <f t="shared" si="109"/>
        <v>1.7775999999999348E-3</v>
      </c>
      <c r="K875">
        <f t="shared" si="110"/>
        <v>5.1729999999994281E-4</v>
      </c>
      <c r="L875">
        <f t="shared" si="111"/>
        <v>-1.0379999999998724E-4</v>
      </c>
      <c r="M875">
        <f t="shared" si="112"/>
        <v>3.4636600000000017E-2</v>
      </c>
      <c r="N875">
        <v>0.63014910000000002</v>
      </c>
      <c r="O875" s="30">
        <v>-0.65548779999999995</v>
      </c>
      <c r="P875">
        <v>0.54599140000000002</v>
      </c>
      <c r="Q875">
        <v>0.3611142</v>
      </c>
      <c r="R875">
        <v>0.86354350000000002</v>
      </c>
      <c r="S875" s="32">
        <v>562.11</v>
      </c>
      <c r="T875" s="9" t="str">
        <f t="shared" si="108"/>
        <v>09/24/2023 07:00</v>
      </c>
      <c r="V875">
        <v>22.93</v>
      </c>
      <c r="W875">
        <v>22.29</v>
      </c>
      <c r="X875">
        <v>21.8</v>
      </c>
      <c r="Y875">
        <v>21.77</v>
      </c>
      <c r="Z875">
        <v>21.96</v>
      </c>
    </row>
    <row r="876" spans="1:26" x14ac:dyDescent="0.25">
      <c r="A876" s="4">
        <v>45193</v>
      </c>
      <c r="B876" s="8">
        <v>494.33333333433598</v>
      </c>
      <c r="C876" s="32">
        <v>619.21</v>
      </c>
      <c r="D876">
        <v>0.63186089999999995</v>
      </c>
      <c r="E876">
        <v>0.64185809999999999</v>
      </c>
      <c r="F876">
        <v>0.54638180000000003</v>
      </c>
      <c r="G876">
        <v>0.36129840000000002</v>
      </c>
      <c r="H876">
        <v>0.89818010000000004</v>
      </c>
      <c r="I876">
        <f t="shared" si="109"/>
        <v>1.8482999999999139E-3</v>
      </c>
      <c r="K876">
        <f t="shared" si="110"/>
        <v>3.8579999999999171E-4</v>
      </c>
      <c r="L876">
        <f t="shared" si="111"/>
        <v>6.6000000000010495E-5</v>
      </c>
      <c r="M876">
        <f t="shared" si="112"/>
        <v>3.4636600000000017E-2</v>
      </c>
      <c r="N876">
        <v>0.63001260000000003</v>
      </c>
      <c r="O876" s="30">
        <v>-0.65546280000000001</v>
      </c>
      <c r="P876">
        <v>0.54599600000000004</v>
      </c>
      <c r="Q876">
        <v>0.36123240000000001</v>
      </c>
      <c r="R876">
        <v>0.86354350000000002</v>
      </c>
      <c r="S876" s="32">
        <v>561.64</v>
      </c>
      <c r="T876" s="9" t="str">
        <f t="shared" si="108"/>
        <v>09/24/2023 08:00</v>
      </c>
      <c r="V876">
        <v>23.23</v>
      </c>
      <c r="W876">
        <v>22.62</v>
      </c>
      <c r="X876">
        <v>21.79</v>
      </c>
      <c r="Y876">
        <v>21.68</v>
      </c>
      <c r="Z876">
        <v>22.1</v>
      </c>
    </row>
    <row r="877" spans="1:26" x14ac:dyDescent="0.25">
      <c r="A877" s="4">
        <v>45193</v>
      </c>
      <c r="B877" s="8">
        <v>494.37500000100198</v>
      </c>
      <c r="C877" s="32">
        <v>619.21</v>
      </c>
      <c r="D877">
        <v>0.63150390000000001</v>
      </c>
      <c r="E877">
        <v>0.64176960000000005</v>
      </c>
      <c r="F877">
        <v>0.54609830000000004</v>
      </c>
      <c r="G877">
        <v>0.36113980000000001</v>
      </c>
      <c r="H877">
        <v>0.90372909999999995</v>
      </c>
      <c r="I877">
        <f t="shared" si="109"/>
        <v>1.9643999999999773E-3</v>
      </c>
      <c r="K877">
        <f t="shared" si="110"/>
        <v>3.8570000000004434E-4</v>
      </c>
      <c r="L877">
        <f t="shared" si="111"/>
        <v>1.8650000000003386E-4</v>
      </c>
      <c r="M877">
        <f t="shared" si="112"/>
        <v>4.0185599999999932E-2</v>
      </c>
      <c r="N877">
        <v>0.62953950000000003</v>
      </c>
      <c r="O877" s="30">
        <v>-0.65546280000000001</v>
      </c>
      <c r="P877">
        <v>0.54571259999999999</v>
      </c>
      <c r="Q877">
        <v>0.36095329999999998</v>
      </c>
      <c r="R877">
        <v>0.86354350000000002</v>
      </c>
      <c r="S877" s="32">
        <v>561.33000000000004</v>
      </c>
      <c r="T877" s="9" t="str">
        <f t="shared" si="108"/>
        <v>09/24/2023 09:00</v>
      </c>
      <c r="V877">
        <v>24</v>
      </c>
      <c r="W877">
        <v>23.26</v>
      </c>
      <c r="X877">
        <v>22.24</v>
      </c>
      <c r="Y877">
        <v>22.06</v>
      </c>
      <c r="Z877">
        <v>22.53</v>
      </c>
    </row>
    <row r="878" spans="1:26" x14ac:dyDescent="0.25">
      <c r="A878" s="4">
        <v>45193</v>
      </c>
      <c r="B878" s="8">
        <v>494.41666666766798</v>
      </c>
      <c r="C878" s="32">
        <v>619.23</v>
      </c>
      <c r="D878">
        <v>0.63072930000000005</v>
      </c>
      <c r="E878">
        <v>0.64171639999999996</v>
      </c>
      <c r="F878">
        <v>0.54552400000000001</v>
      </c>
      <c r="G878">
        <v>0.36066880000000001</v>
      </c>
      <c r="H878">
        <v>0.90449230000000003</v>
      </c>
      <c r="I878">
        <f t="shared" si="109"/>
        <v>1.3696000000000819E-3</v>
      </c>
      <c r="K878">
        <f t="shared" si="110"/>
        <v>2.7000000000221291E-6</v>
      </c>
      <c r="L878">
        <f t="shared" si="111"/>
        <v>-7.8499999999981362E-5</v>
      </c>
      <c r="M878">
        <f t="shared" si="112"/>
        <v>4.0948800000000007E-2</v>
      </c>
      <c r="N878">
        <v>0.62935969999999997</v>
      </c>
      <c r="O878" s="30">
        <v>-0.65546280000000001</v>
      </c>
      <c r="P878">
        <v>0.54552129999999999</v>
      </c>
      <c r="Q878">
        <v>0.36074729999999999</v>
      </c>
      <c r="R878">
        <v>0.86354350000000002</v>
      </c>
      <c r="S878" s="32">
        <v>561.03</v>
      </c>
      <c r="T878" s="9" t="str">
        <f t="shared" si="108"/>
        <v>09/24/2023 10:00</v>
      </c>
      <c r="V878">
        <v>24.36</v>
      </c>
      <c r="W878">
        <v>23.59</v>
      </c>
      <c r="X878">
        <v>22.78</v>
      </c>
      <c r="Y878">
        <v>22.45</v>
      </c>
      <c r="Z878">
        <v>22.99</v>
      </c>
    </row>
    <row r="879" spans="1:26" x14ac:dyDescent="0.25">
      <c r="A879" s="4">
        <v>45193</v>
      </c>
      <c r="B879" s="8">
        <v>494.45833333433399</v>
      </c>
      <c r="C879" s="32">
        <v>619.24</v>
      </c>
      <c r="D879">
        <v>0.63010880000000002</v>
      </c>
      <c r="E879">
        <v>0.64169279999999995</v>
      </c>
      <c r="F879">
        <v>0.54509269999999999</v>
      </c>
      <c r="G879">
        <v>0.36037079999999999</v>
      </c>
      <c r="H879">
        <v>0.9048948</v>
      </c>
      <c r="I879">
        <f t="shared" si="109"/>
        <v>1.51469999999998E-3</v>
      </c>
      <c r="K879">
        <f t="shared" si="110"/>
        <v>1.5350000000002861E-4</v>
      </c>
      <c r="L879">
        <f t="shared" si="111"/>
        <v>-1.6179999999998973E-4</v>
      </c>
      <c r="M879">
        <f t="shared" si="112"/>
        <v>4.135129999999998E-2</v>
      </c>
      <c r="N879">
        <v>0.62859410000000004</v>
      </c>
      <c r="O879" s="30">
        <v>-0.65548030000000002</v>
      </c>
      <c r="P879">
        <v>0.54493919999999996</v>
      </c>
      <c r="Q879">
        <v>0.36053259999999998</v>
      </c>
      <c r="R879">
        <v>0.86354350000000002</v>
      </c>
      <c r="S879" s="32">
        <v>560.85</v>
      </c>
      <c r="T879" s="9" t="str">
        <f t="shared" si="108"/>
        <v>09/24/2023 11:00</v>
      </c>
      <c r="V879">
        <v>25.36</v>
      </c>
      <c r="W879">
        <v>24.74</v>
      </c>
      <c r="X879">
        <v>23.91</v>
      </c>
      <c r="Y879">
        <v>23.43</v>
      </c>
      <c r="Z879">
        <v>24.12</v>
      </c>
    </row>
    <row r="880" spans="1:26" x14ac:dyDescent="0.25">
      <c r="A880" s="4">
        <v>45193</v>
      </c>
      <c r="B880" s="8">
        <v>494.50000000099999</v>
      </c>
      <c r="C880" s="32">
        <v>619.34</v>
      </c>
      <c r="D880">
        <v>0.62950249999999996</v>
      </c>
      <c r="E880">
        <v>0.64141219999999999</v>
      </c>
      <c r="F880">
        <v>0.54468539999999999</v>
      </c>
      <c r="G880">
        <v>0.36003990000000002</v>
      </c>
      <c r="H880">
        <v>0.90501799999999999</v>
      </c>
      <c r="I880">
        <f t="shared" si="109"/>
        <v>1.5516999999999337E-3</v>
      </c>
      <c r="K880">
        <f t="shared" si="110"/>
        <v>-4.1000000000623871E-6</v>
      </c>
      <c r="L880">
        <f t="shared" si="111"/>
        <v>-2.1269999999995459E-4</v>
      </c>
      <c r="M880">
        <f t="shared" si="112"/>
        <v>3.8393099999999958E-2</v>
      </c>
      <c r="N880">
        <v>0.62795080000000003</v>
      </c>
      <c r="O880" s="30">
        <v>-0.65541199999999999</v>
      </c>
      <c r="P880">
        <v>0.54468950000000005</v>
      </c>
      <c r="Q880">
        <v>0.36025259999999998</v>
      </c>
      <c r="R880">
        <v>0.86662490000000003</v>
      </c>
      <c r="S880" s="32">
        <v>561.21</v>
      </c>
      <c r="T880" s="9" t="str">
        <f t="shared" si="108"/>
        <v>09/24/2023 12:00</v>
      </c>
      <c r="V880">
        <v>26.55</v>
      </c>
      <c r="W880">
        <v>25.87</v>
      </c>
      <c r="X880">
        <v>24.99</v>
      </c>
      <c r="Y880">
        <v>24.42</v>
      </c>
      <c r="Z880">
        <v>25.13</v>
      </c>
    </row>
    <row r="881" spans="1:26" x14ac:dyDescent="0.25">
      <c r="A881" s="4">
        <v>45193</v>
      </c>
      <c r="B881" s="8">
        <v>494.54166666766599</v>
      </c>
      <c r="C881" s="32">
        <v>619.34</v>
      </c>
      <c r="D881">
        <v>0.62844029999999995</v>
      </c>
      <c r="E881">
        <v>0.64087260000000001</v>
      </c>
      <c r="F881">
        <v>0.54414479999999998</v>
      </c>
      <c r="G881">
        <v>0.35966530000000002</v>
      </c>
      <c r="H881">
        <v>0.90536539999999999</v>
      </c>
      <c r="I881">
        <f t="shared" si="109"/>
        <v>2.102999999999966E-3</v>
      </c>
      <c r="K881">
        <f t="shared" si="110"/>
        <v>-5.3639999999999244E-4</v>
      </c>
      <c r="L881">
        <f t="shared" si="111"/>
        <v>1.2500000000026379E-5</v>
      </c>
      <c r="M881">
        <f t="shared" si="112"/>
        <v>3.8340900000000011E-2</v>
      </c>
      <c r="N881">
        <v>0.62633729999999999</v>
      </c>
      <c r="O881" s="30">
        <v>-0.65546789999999999</v>
      </c>
      <c r="P881">
        <v>0.54468119999999998</v>
      </c>
      <c r="Q881">
        <v>0.35965279999999999</v>
      </c>
      <c r="R881">
        <v>0.86702449999999998</v>
      </c>
      <c r="S881" s="32">
        <v>562.47</v>
      </c>
      <c r="T881" s="9" t="str">
        <f t="shared" si="108"/>
        <v>09/24/2023 13:00</v>
      </c>
      <c r="V881">
        <v>29.28</v>
      </c>
      <c r="W881">
        <v>28.51</v>
      </c>
      <c r="X881">
        <v>26.18</v>
      </c>
      <c r="Y881">
        <v>25.8</v>
      </c>
      <c r="Z881">
        <v>26.86</v>
      </c>
    </row>
    <row r="882" spans="1:26" x14ac:dyDescent="0.25">
      <c r="A882" s="4">
        <v>45193</v>
      </c>
      <c r="B882" s="8">
        <v>494.583333334332</v>
      </c>
      <c r="C882" s="32">
        <v>619.37</v>
      </c>
      <c r="D882">
        <v>0.6227201</v>
      </c>
      <c r="E882">
        <v>0.63943150000000004</v>
      </c>
      <c r="F882">
        <v>0.54360600000000003</v>
      </c>
      <c r="G882">
        <v>0.35935280000000003</v>
      </c>
      <c r="H882">
        <v>0.90574580000000005</v>
      </c>
      <c r="I882">
        <f t="shared" si="109"/>
        <v>-1.1400000000000299E-3</v>
      </c>
      <c r="K882">
        <f t="shared" si="110"/>
        <v>-5.3490000000000482E-4</v>
      </c>
      <c r="L882">
        <f t="shared" si="111"/>
        <v>3.2410000000004935E-4</v>
      </c>
      <c r="M882">
        <f t="shared" si="112"/>
        <v>3.9397100000000074E-2</v>
      </c>
      <c r="N882">
        <v>0.62386010000000003</v>
      </c>
      <c r="O882" s="30">
        <v>-0.65546789999999999</v>
      </c>
      <c r="P882">
        <v>0.54414090000000004</v>
      </c>
      <c r="Q882">
        <v>0.35902869999999998</v>
      </c>
      <c r="R882">
        <v>0.86634869999999997</v>
      </c>
      <c r="S882" s="32">
        <v>563.08000000000004</v>
      </c>
      <c r="T882" s="9" t="str">
        <f t="shared" si="108"/>
        <v>09/24/2023 14:00</v>
      </c>
      <c r="V882">
        <v>33.22</v>
      </c>
      <c r="W882">
        <v>29.74</v>
      </c>
      <c r="X882">
        <v>27.4</v>
      </c>
      <c r="Y882">
        <v>27.18</v>
      </c>
      <c r="Z882">
        <v>28.16</v>
      </c>
    </row>
    <row r="883" spans="1:26" x14ac:dyDescent="0.25">
      <c r="A883" s="4">
        <v>45193</v>
      </c>
      <c r="B883" s="8">
        <v>494.625000000998</v>
      </c>
      <c r="C883" s="32">
        <v>619.4</v>
      </c>
      <c r="D883">
        <v>0.61991300000000005</v>
      </c>
      <c r="E883">
        <v>0.63544489999999998</v>
      </c>
      <c r="F883">
        <v>0.54307179999999999</v>
      </c>
      <c r="G883">
        <v>0.35895159999999998</v>
      </c>
      <c r="H883">
        <v>0.90606050000000005</v>
      </c>
      <c r="I883">
        <f t="shared" si="109"/>
        <v>-8.7709999999996402E-4</v>
      </c>
      <c r="K883">
        <f t="shared" si="110"/>
        <v>-9.2210000000003678E-4</v>
      </c>
      <c r="L883">
        <f t="shared" si="111"/>
        <v>9.2999999999898719E-6</v>
      </c>
      <c r="M883">
        <f t="shared" si="112"/>
        <v>4.0620100000000048E-2</v>
      </c>
      <c r="N883">
        <v>0.62079010000000001</v>
      </c>
      <c r="O883" s="30">
        <v>-0.65546789999999999</v>
      </c>
      <c r="P883">
        <v>0.54399390000000003</v>
      </c>
      <c r="Q883">
        <v>0.35894229999999999</v>
      </c>
      <c r="R883">
        <v>0.8654404</v>
      </c>
      <c r="S883" s="32">
        <v>563.5</v>
      </c>
      <c r="T883" s="9" t="str">
        <f t="shared" si="108"/>
        <v>09/24/2023 15:00</v>
      </c>
      <c r="V883">
        <v>37.94</v>
      </c>
      <c r="W883">
        <v>32.22</v>
      </c>
      <c r="X883">
        <v>27.69</v>
      </c>
      <c r="Y883">
        <v>27.36</v>
      </c>
      <c r="Z883">
        <v>27.76</v>
      </c>
    </row>
    <row r="884" spans="1:26" x14ac:dyDescent="0.25">
      <c r="A884" s="4">
        <v>45193</v>
      </c>
      <c r="B884" s="8">
        <v>494.666666667664</v>
      </c>
      <c r="C884" s="32">
        <v>619.42999999999995</v>
      </c>
      <c r="D884">
        <v>0.61810620000000005</v>
      </c>
      <c r="E884">
        <v>0.63046650000000004</v>
      </c>
      <c r="F884">
        <v>0.54212610000000006</v>
      </c>
      <c r="G884">
        <v>0.3572572</v>
      </c>
      <c r="H884">
        <v>0.90631689999999998</v>
      </c>
      <c r="I884">
        <f t="shared" si="109"/>
        <v>-1.3158999999999255E-3</v>
      </c>
      <c r="K884">
        <f t="shared" si="110"/>
        <v>-1.073099999999938E-3</v>
      </c>
      <c r="L884">
        <f t="shared" si="111"/>
        <v>-6.8590000000001705E-4</v>
      </c>
      <c r="M884">
        <f t="shared" si="112"/>
        <v>4.1012399999999949E-2</v>
      </c>
      <c r="N884">
        <v>0.61942209999999998</v>
      </c>
      <c r="O884" s="30">
        <v>-0.65546789999999999</v>
      </c>
      <c r="P884">
        <v>0.54319919999999999</v>
      </c>
      <c r="Q884">
        <v>0.35794310000000001</v>
      </c>
      <c r="R884">
        <v>0.86530450000000003</v>
      </c>
      <c r="S884" s="32">
        <v>563.79</v>
      </c>
      <c r="T884" s="9" t="str">
        <f t="shared" ref="T884:T947" si="113">_xlfn.CONCAT(TEXT(A884,"mm/dd/yyyy")," ",TEXT( B884,"hh:mm"))</f>
        <v>09/24/2023 16:00</v>
      </c>
      <c r="V884">
        <v>40.78</v>
      </c>
      <c r="W884">
        <v>36.25</v>
      </c>
      <c r="X884">
        <v>28.82</v>
      </c>
      <c r="Y884">
        <v>28.94</v>
      </c>
      <c r="Z884">
        <v>28.44</v>
      </c>
    </row>
    <row r="885" spans="1:26" x14ac:dyDescent="0.25">
      <c r="A885" s="4">
        <v>45193</v>
      </c>
      <c r="B885" s="8">
        <v>494.70833333433001</v>
      </c>
      <c r="C885" s="32">
        <v>619.45000000000005</v>
      </c>
      <c r="D885">
        <v>0.61735810000000002</v>
      </c>
      <c r="E885">
        <v>0.62747359999999996</v>
      </c>
      <c r="F885">
        <v>0.54111609999999999</v>
      </c>
      <c r="G885">
        <v>0.35593649999999999</v>
      </c>
      <c r="H885">
        <v>0.89917740000000002</v>
      </c>
      <c r="I885">
        <f t="shared" si="109"/>
        <v>-3.392900000000032E-3</v>
      </c>
      <c r="K885">
        <f t="shared" si="110"/>
        <v>-2.263800000000038E-3</v>
      </c>
      <c r="L885">
        <f t="shared" si="111"/>
        <v>-2.0320000000000338E-3</v>
      </c>
      <c r="M885">
        <f t="shared" si="112"/>
        <v>3.460300000000005E-2</v>
      </c>
      <c r="N885">
        <v>0.62075100000000005</v>
      </c>
      <c r="O885" s="30">
        <v>-0.65546789999999999</v>
      </c>
      <c r="P885">
        <v>0.54337990000000003</v>
      </c>
      <c r="Q885">
        <v>0.35796850000000002</v>
      </c>
      <c r="R885">
        <v>0.86457439999999997</v>
      </c>
      <c r="S885" s="32">
        <v>563.97</v>
      </c>
      <c r="T885" s="9" t="str">
        <f t="shared" si="113"/>
        <v>09/24/2023 17:00</v>
      </c>
      <c r="V885">
        <v>35.76</v>
      </c>
      <c r="W885">
        <v>32.619999999999997</v>
      </c>
      <c r="X885">
        <v>28.18</v>
      </c>
      <c r="Y885">
        <v>28.18</v>
      </c>
      <c r="Z885">
        <v>28.6</v>
      </c>
    </row>
    <row r="886" spans="1:26" x14ac:dyDescent="0.25">
      <c r="A886" s="4">
        <v>45193</v>
      </c>
      <c r="B886" s="8">
        <v>494.75000000099601</v>
      </c>
      <c r="C886" s="32">
        <v>619.42999999999995</v>
      </c>
      <c r="D886">
        <v>0.61693249999999999</v>
      </c>
      <c r="E886">
        <v>0.62625299999999995</v>
      </c>
      <c r="F886">
        <v>0.53972699999999996</v>
      </c>
      <c r="G886">
        <v>0.35438530000000001</v>
      </c>
      <c r="H886">
        <v>0.88914610000000005</v>
      </c>
      <c r="I886">
        <f t="shared" si="109"/>
        <v>-2.293400000000001E-3</v>
      </c>
      <c r="K886">
        <f t="shared" si="110"/>
        <v>-1.6826000000000896E-3</v>
      </c>
      <c r="L886">
        <f t="shared" si="111"/>
        <v>-2.564999999999984E-3</v>
      </c>
      <c r="M886">
        <f t="shared" si="112"/>
        <v>2.1672400000000036E-2</v>
      </c>
      <c r="N886">
        <v>0.6192259</v>
      </c>
      <c r="O886" s="30">
        <v>-0.6554586</v>
      </c>
      <c r="P886">
        <v>0.54140960000000005</v>
      </c>
      <c r="Q886">
        <v>0.3569503</v>
      </c>
      <c r="R886">
        <v>0.86747370000000001</v>
      </c>
      <c r="S886" s="32">
        <v>564.03</v>
      </c>
      <c r="T886" s="9" t="str">
        <f t="shared" si="113"/>
        <v>09/24/2023 18:00</v>
      </c>
      <c r="V886">
        <v>39.33</v>
      </c>
      <c r="W886">
        <v>35.14</v>
      </c>
      <c r="X886">
        <v>29.06</v>
      </c>
      <c r="Y886">
        <v>28.55</v>
      </c>
      <c r="Z886">
        <v>32.01</v>
      </c>
    </row>
    <row r="887" spans="1:26" x14ac:dyDescent="0.25">
      <c r="A887" s="4">
        <v>45193</v>
      </c>
      <c r="B887" s="8">
        <v>494.79166666766201</v>
      </c>
      <c r="C887" s="32">
        <v>619.45000000000005</v>
      </c>
      <c r="D887">
        <v>0.61858040000000003</v>
      </c>
      <c r="E887">
        <v>0.62668060000000003</v>
      </c>
      <c r="F887">
        <v>0.53739809999999999</v>
      </c>
      <c r="G887">
        <v>0.35345520000000002</v>
      </c>
      <c r="H887">
        <v>0.89575300000000002</v>
      </c>
      <c r="I887">
        <f t="shared" si="109"/>
        <v>-3.3246000000000109E-3</v>
      </c>
      <c r="K887">
        <f t="shared" si="110"/>
        <v>-4.0120000000000156E-3</v>
      </c>
      <c r="L887">
        <f t="shared" si="111"/>
        <v>-2.8364999999999641E-3</v>
      </c>
      <c r="M887">
        <f t="shared" si="112"/>
        <v>2.9553900000000022E-2</v>
      </c>
      <c r="N887">
        <v>0.62190500000000004</v>
      </c>
      <c r="O887" s="30">
        <v>-0.65549250000000003</v>
      </c>
      <c r="P887">
        <v>0.54141010000000001</v>
      </c>
      <c r="Q887">
        <v>0.35629169999999999</v>
      </c>
      <c r="R887">
        <v>0.8661991</v>
      </c>
      <c r="S887" s="32">
        <v>564.09</v>
      </c>
      <c r="T887" s="9" t="str">
        <f t="shared" si="113"/>
        <v>09/24/2023 19:00</v>
      </c>
      <c r="V887">
        <v>35.94</v>
      </c>
      <c r="W887">
        <v>32.54</v>
      </c>
      <c r="X887">
        <v>31.01</v>
      </c>
      <c r="Y887">
        <v>28.8</v>
      </c>
      <c r="Z887">
        <v>30.59</v>
      </c>
    </row>
    <row r="888" spans="1:26" x14ac:dyDescent="0.25">
      <c r="A888" s="4">
        <v>45193</v>
      </c>
      <c r="B888" s="8">
        <v>494.83333333432802</v>
      </c>
      <c r="C888" s="32">
        <v>619.44000000000005</v>
      </c>
      <c r="D888">
        <v>0.62380360000000001</v>
      </c>
      <c r="E888">
        <v>0.62594030000000001</v>
      </c>
      <c r="F888">
        <v>0.54099810000000004</v>
      </c>
      <c r="G888">
        <v>0.35548150000000001</v>
      </c>
      <c r="H888">
        <v>0.89036269999999995</v>
      </c>
      <c r="I888">
        <f t="shared" si="109"/>
        <v>-9.9309999999996901E-4</v>
      </c>
      <c r="K888">
        <f t="shared" si="110"/>
        <v>-2.2971999999999992E-3</v>
      </c>
      <c r="L888">
        <f t="shared" si="111"/>
        <v>-2.3958000000000035E-3</v>
      </c>
      <c r="M888">
        <f t="shared" si="112"/>
        <v>2.8671499999999961E-2</v>
      </c>
      <c r="N888">
        <v>0.62479669999999998</v>
      </c>
      <c r="O888" s="30">
        <v>-0.65549250000000003</v>
      </c>
      <c r="P888">
        <v>0.54329530000000004</v>
      </c>
      <c r="Q888">
        <v>0.35787730000000001</v>
      </c>
      <c r="R888">
        <v>0.86169119999999999</v>
      </c>
      <c r="S888" s="32">
        <v>564.03</v>
      </c>
      <c r="T888" s="9" t="str">
        <f t="shared" si="113"/>
        <v>09/24/2023 20:00</v>
      </c>
      <c r="V888">
        <v>29.49</v>
      </c>
      <c r="W888">
        <v>27.38</v>
      </c>
      <c r="X888">
        <v>27.09</v>
      </c>
      <c r="Y888">
        <v>26.56</v>
      </c>
      <c r="Z888">
        <v>26.8</v>
      </c>
    </row>
    <row r="889" spans="1:26" x14ac:dyDescent="0.25">
      <c r="A889" s="4">
        <v>45193</v>
      </c>
      <c r="B889" s="8">
        <v>494.87500000099402</v>
      </c>
      <c r="C889" s="32">
        <v>619.47</v>
      </c>
      <c r="D889">
        <v>0.62588350000000004</v>
      </c>
      <c r="E889">
        <v>0.62781189999999998</v>
      </c>
      <c r="F889">
        <v>0.54303279999999998</v>
      </c>
      <c r="G889">
        <v>0.35714689999999999</v>
      </c>
      <c r="H889">
        <v>0.89036269999999995</v>
      </c>
      <c r="I889">
        <f t="shared" si="109"/>
        <v>-5.3059999999993668E-4</v>
      </c>
      <c r="K889">
        <f t="shared" si="110"/>
        <v>-1.0539999999999994E-3</v>
      </c>
      <c r="L889">
        <f t="shared" si="111"/>
        <v>-1.6529000000000127E-3</v>
      </c>
      <c r="M889">
        <f t="shared" si="112"/>
        <v>2.8671499999999961E-2</v>
      </c>
      <c r="N889">
        <v>0.62641409999999997</v>
      </c>
      <c r="O889" s="30">
        <v>-0.65549250000000003</v>
      </c>
      <c r="P889">
        <v>0.54408679999999998</v>
      </c>
      <c r="Q889">
        <v>0.3587998</v>
      </c>
      <c r="R889">
        <v>0.86169119999999999</v>
      </c>
      <c r="S889" s="32">
        <v>564.03</v>
      </c>
      <c r="T889" s="9" t="str">
        <f t="shared" si="113"/>
        <v>09/24/2023 21:00</v>
      </c>
      <c r="V889">
        <v>26.96</v>
      </c>
      <c r="W889">
        <v>25.51</v>
      </c>
      <c r="X889">
        <v>25.58</v>
      </c>
      <c r="Y889">
        <v>25.06</v>
      </c>
      <c r="Z889">
        <v>25.16</v>
      </c>
    </row>
    <row r="890" spans="1:26" x14ac:dyDescent="0.25">
      <c r="A890" s="4">
        <v>45193</v>
      </c>
      <c r="B890" s="8">
        <v>494.91666666766002</v>
      </c>
      <c r="C890" s="32">
        <v>619.48</v>
      </c>
      <c r="D890">
        <v>0.62646789999999997</v>
      </c>
      <c r="E890">
        <v>0.6306254</v>
      </c>
      <c r="F890">
        <v>0.54341300000000003</v>
      </c>
      <c r="G890">
        <v>0.35749890000000001</v>
      </c>
      <c r="H890">
        <v>0.89036269999999995</v>
      </c>
      <c r="I890">
        <f t="shared" si="109"/>
        <v>-4.9650000000001082E-4</v>
      </c>
      <c r="K890">
        <f t="shared" si="110"/>
        <v>-9.6899999999999764E-4</v>
      </c>
      <c r="L890">
        <f t="shared" si="111"/>
        <v>-1.6275000000000039E-3</v>
      </c>
      <c r="M890">
        <f t="shared" si="112"/>
        <v>2.8671499999999961E-2</v>
      </c>
      <c r="N890">
        <v>0.62696439999999998</v>
      </c>
      <c r="O890" s="30">
        <v>-0.65540810000000005</v>
      </c>
      <c r="P890">
        <v>0.54438200000000003</v>
      </c>
      <c r="Q890">
        <v>0.35912640000000001</v>
      </c>
      <c r="R890">
        <v>0.86169119999999999</v>
      </c>
      <c r="S890" s="32">
        <v>564.03</v>
      </c>
      <c r="T890" s="9" t="str">
        <f t="shared" si="113"/>
        <v>09/24/2023 22:00</v>
      </c>
      <c r="V890">
        <v>25.94</v>
      </c>
      <c r="W890">
        <v>24.81</v>
      </c>
      <c r="X890">
        <v>24.87</v>
      </c>
      <c r="Y890">
        <v>24.48</v>
      </c>
      <c r="Z890">
        <v>24.41</v>
      </c>
    </row>
    <row r="891" spans="1:26" x14ac:dyDescent="0.25">
      <c r="A891" s="4">
        <v>45193</v>
      </c>
      <c r="B891" s="8">
        <v>494.95833333432603</v>
      </c>
      <c r="C891" s="32">
        <v>619.48</v>
      </c>
      <c r="D891">
        <v>0.62763049999999998</v>
      </c>
      <c r="E891">
        <v>0.63241239999999999</v>
      </c>
      <c r="F891">
        <v>0.54422219999999999</v>
      </c>
      <c r="G891">
        <v>0.35841630000000002</v>
      </c>
      <c r="H891">
        <v>0.89036269999999995</v>
      </c>
      <c r="I891">
        <f t="shared" si="109"/>
        <v>-2.1480000000007049E-4</v>
      </c>
      <c r="K891">
        <f t="shared" si="110"/>
        <v>-1.0440000000000449E-3</v>
      </c>
      <c r="L891">
        <f t="shared" si="111"/>
        <v>-1.495499999999983E-3</v>
      </c>
      <c r="M891">
        <f t="shared" si="112"/>
        <v>2.8671499999999961E-2</v>
      </c>
      <c r="N891">
        <v>0.62784530000000005</v>
      </c>
      <c r="O891" s="30">
        <v>-0.65540810000000005</v>
      </c>
      <c r="P891">
        <v>0.54526620000000003</v>
      </c>
      <c r="Q891">
        <v>0.3599118</v>
      </c>
      <c r="R891">
        <v>0.86169119999999999</v>
      </c>
      <c r="S891" s="32">
        <v>564.09</v>
      </c>
      <c r="T891" s="9" t="str">
        <f t="shared" si="113"/>
        <v>09/24/2023 23:00</v>
      </c>
      <c r="V891">
        <v>24.95</v>
      </c>
      <c r="W891">
        <v>23.65</v>
      </c>
      <c r="X891">
        <v>23.54</v>
      </c>
      <c r="Y891">
        <v>23.3</v>
      </c>
      <c r="Z891">
        <v>23.14</v>
      </c>
    </row>
    <row r="892" spans="1:26" x14ac:dyDescent="0.25">
      <c r="A892" s="4">
        <v>45194</v>
      </c>
      <c r="B892" s="8">
        <v>495.00000000099197</v>
      </c>
      <c r="C892" s="32">
        <v>619.5</v>
      </c>
      <c r="D892">
        <v>0.62963179999999996</v>
      </c>
      <c r="E892">
        <v>0.63720560000000004</v>
      </c>
      <c r="F892">
        <v>0.54555989999999999</v>
      </c>
      <c r="G892">
        <v>0.35968329999999998</v>
      </c>
      <c r="H892">
        <v>0.89897450000000001</v>
      </c>
      <c r="I892">
        <f t="shared" si="109"/>
        <v>1.1970000000000036E-3</v>
      </c>
      <c r="K892">
        <f t="shared" si="110"/>
        <v>2.3450000000002635E-4</v>
      </c>
      <c r="L892">
        <f t="shared" si="111"/>
        <v>-5.0200000000000244E-4</v>
      </c>
      <c r="M892">
        <f t="shared" si="112"/>
        <v>3.7283300000000019E-2</v>
      </c>
      <c r="N892">
        <v>0.62843479999999996</v>
      </c>
      <c r="O892" s="30">
        <v>-0.65549299999999999</v>
      </c>
      <c r="P892">
        <v>0.54532539999999996</v>
      </c>
      <c r="Q892">
        <v>0.36018529999999999</v>
      </c>
      <c r="R892">
        <v>0.86169119999999999</v>
      </c>
      <c r="S892" s="32">
        <v>564.03</v>
      </c>
      <c r="T892" s="9" t="str">
        <f t="shared" si="113"/>
        <v>09/25/2023 00:00</v>
      </c>
      <c r="V892">
        <v>24.26</v>
      </c>
      <c r="W892">
        <v>23.19</v>
      </c>
      <c r="X892">
        <v>23.14</v>
      </c>
      <c r="Y892">
        <v>22.8</v>
      </c>
      <c r="Z892">
        <v>22.69</v>
      </c>
    </row>
    <row r="893" spans="1:26" x14ac:dyDescent="0.25">
      <c r="A893" s="4">
        <v>45194</v>
      </c>
      <c r="B893" s="8">
        <v>495.04166666765798</v>
      </c>
      <c r="C893" s="32">
        <v>619.51</v>
      </c>
      <c r="D893">
        <v>0.62998799999999999</v>
      </c>
      <c r="E893">
        <v>0.63786330000000002</v>
      </c>
      <c r="F893">
        <v>0.54574230000000001</v>
      </c>
      <c r="G893">
        <v>0.35991210000000001</v>
      </c>
      <c r="H893">
        <v>0.89846499999999996</v>
      </c>
      <c r="I893">
        <f t="shared" si="109"/>
        <v>1.3533000000000017E-3</v>
      </c>
      <c r="K893">
        <f t="shared" si="110"/>
        <v>-9.9000000000071253E-6</v>
      </c>
      <c r="L893">
        <f t="shared" si="111"/>
        <v>-5.5529999999998081E-4</v>
      </c>
      <c r="M893">
        <f t="shared" si="112"/>
        <v>3.6773799999999968E-2</v>
      </c>
      <c r="N893">
        <v>0.62863469999999999</v>
      </c>
      <c r="O893" s="30">
        <v>-0.65547540000000004</v>
      </c>
      <c r="P893">
        <v>0.54575220000000002</v>
      </c>
      <c r="Q893">
        <v>0.36046739999999999</v>
      </c>
      <c r="R893">
        <v>0.86169119999999999</v>
      </c>
      <c r="S893" s="32">
        <v>564.09</v>
      </c>
      <c r="T893" s="9" t="str">
        <f t="shared" si="113"/>
        <v>09/25/2023 01:00</v>
      </c>
      <c r="V893">
        <v>23.99</v>
      </c>
      <c r="W893">
        <v>22.96</v>
      </c>
      <c r="X893">
        <v>22.72</v>
      </c>
      <c r="Y893">
        <v>22.51</v>
      </c>
      <c r="Z893">
        <v>22.38</v>
      </c>
    </row>
    <row r="894" spans="1:26" x14ac:dyDescent="0.25">
      <c r="A894" s="4">
        <v>45194</v>
      </c>
      <c r="B894" s="8">
        <v>495.08333333432398</v>
      </c>
      <c r="C894" s="32">
        <v>619.52</v>
      </c>
      <c r="D894">
        <v>0.63039330000000005</v>
      </c>
      <c r="E894">
        <v>0.6389281</v>
      </c>
      <c r="F894">
        <v>0.54586679999999999</v>
      </c>
      <c r="G894">
        <v>0.36010629999999999</v>
      </c>
      <c r="H894">
        <v>0.89818010000000004</v>
      </c>
      <c r="I894">
        <f t="shared" si="109"/>
        <v>1.6043000000000029E-3</v>
      </c>
      <c r="K894">
        <f t="shared" si="110"/>
        <v>1.7089999999997385E-4</v>
      </c>
      <c r="L894">
        <f t="shared" si="111"/>
        <v>-3.9759999999999796E-4</v>
      </c>
      <c r="M894">
        <f t="shared" si="112"/>
        <v>3.6488900000000046E-2</v>
      </c>
      <c r="N894">
        <v>0.62878900000000004</v>
      </c>
      <c r="O894" s="30">
        <v>-0.65545989999999998</v>
      </c>
      <c r="P894">
        <v>0.54569590000000001</v>
      </c>
      <c r="Q894">
        <v>0.36050389999999999</v>
      </c>
      <c r="R894">
        <v>0.86169119999999999</v>
      </c>
      <c r="S894" s="32">
        <v>564.09</v>
      </c>
      <c r="T894" s="9" t="str">
        <f t="shared" si="113"/>
        <v>09/25/2023 02:00</v>
      </c>
      <c r="V894">
        <v>23.93</v>
      </c>
      <c r="W894">
        <v>22.87</v>
      </c>
      <c r="X894">
        <v>22.7</v>
      </c>
      <c r="Y894">
        <v>22.52</v>
      </c>
      <c r="Z894">
        <v>22.34</v>
      </c>
    </row>
    <row r="895" spans="1:26" x14ac:dyDescent="0.25">
      <c r="A895" s="4">
        <v>45194</v>
      </c>
      <c r="B895" s="8">
        <v>495.12500000098998</v>
      </c>
      <c r="C895" s="32">
        <v>619.53</v>
      </c>
      <c r="D895">
        <v>0.63075999999999999</v>
      </c>
      <c r="E895">
        <v>0.63973709999999995</v>
      </c>
      <c r="F895">
        <v>0.54602910000000004</v>
      </c>
      <c r="G895">
        <v>0.36034959999999999</v>
      </c>
      <c r="H895">
        <v>0.89818010000000004</v>
      </c>
      <c r="I895">
        <f t="shared" si="109"/>
        <v>1.6572000000000253E-3</v>
      </c>
      <c r="K895">
        <f t="shared" si="110"/>
        <v>4.3200000000009897E-4</v>
      </c>
      <c r="L895">
        <f t="shared" si="111"/>
        <v>-3.8910000000003109E-4</v>
      </c>
      <c r="M895">
        <f t="shared" si="112"/>
        <v>3.6488900000000046E-2</v>
      </c>
      <c r="N895">
        <v>0.62910279999999996</v>
      </c>
      <c r="O895" s="30">
        <v>-0.65546340000000003</v>
      </c>
      <c r="P895">
        <v>0.54559709999999995</v>
      </c>
      <c r="Q895">
        <v>0.36073870000000002</v>
      </c>
      <c r="R895">
        <v>0.86169119999999999</v>
      </c>
      <c r="S895" s="32">
        <v>564.09</v>
      </c>
      <c r="T895" s="9" t="str">
        <f t="shared" si="113"/>
        <v>09/25/2023 03:00</v>
      </c>
      <c r="V895">
        <v>23.67</v>
      </c>
      <c r="W895">
        <v>22.65</v>
      </c>
      <c r="X895">
        <v>22.45</v>
      </c>
      <c r="Y895">
        <v>22.27</v>
      </c>
      <c r="Z895">
        <v>22.13</v>
      </c>
    </row>
    <row r="896" spans="1:26" x14ac:dyDescent="0.25">
      <c r="A896" s="4">
        <v>45194</v>
      </c>
      <c r="B896" s="8">
        <v>495.16666666765599</v>
      </c>
      <c r="C896" s="32">
        <v>619.54</v>
      </c>
      <c r="D896">
        <v>0.6312411</v>
      </c>
      <c r="E896">
        <v>0.64042699999999997</v>
      </c>
      <c r="F896">
        <v>0.54619070000000003</v>
      </c>
      <c r="G896">
        <v>0.36057879999999998</v>
      </c>
      <c r="H896">
        <v>0.89818010000000004</v>
      </c>
      <c r="I896">
        <f t="shared" si="109"/>
        <v>1.7888000000000348E-3</v>
      </c>
      <c r="K896">
        <f t="shared" si="110"/>
        <v>2.8000000000005798E-4</v>
      </c>
      <c r="L896">
        <f t="shared" si="111"/>
        <v>-4.1489999999999583E-4</v>
      </c>
      <c r="M896">
        <f t="shared" si="112"/>
        <v>3.6488900000000046E-2</v>
      </c>
      <c r="N896">
        <v>0.62945229999999996</v>
      </c>
      <c r="O896" s="30">
        <v>-0.65547619999999995</v>
      </c>
      <c r="P896">
        <v>0.54591069999999997</v>
      </c>
      <c r="Q896">
        <v>0.36099369999999997</v>
      </c>
      <c r="R896">
        <v>0.86169119999999999</v>
      </c>
      <c r="S896" s="32">
        <v>564.03</v>
      </c>
      <c r="T896" s="9" t="str">
        <f t="shared" si="113"/>
        <v>09/25/2023 04:00</v>
      </c>
      <c r="V896">
        <v>23.31</v>
      </c>
      <c r="W896">
        <v>22.32</v>
      </c>
      <c r="X896">
        <v>22.09</v>
      </c>
      <c r="Y896">
        <v>21.91</v>
      </c>
      <c r="Z896">
        <v>21.76</v>
      </c>
    </row>
    <row r="897" spans="1:26" x14ac:dyDescent="0.25">
      <c r="A897" s="4">
        <v>45194</v>
      </c>
      <c r="B897" s="8">
        <v>495.20833333432199</v>
      </c>
      <c r="C897" s="32">
        <v>619.55999999999995</v>
      </c>
      <c r="D897">
        <v>0.63147730000000002</v>
      </c>
      <c r="E897">
        <v>0.64094430000000002</v>
      </c>
      <c r="F897">
        <v>0.54636390000000001</v>
      </c>
      <c r="G897">
        <v>0.36074820000000002</v>
      </c>
      <c r="H897">
        <v>0.89818010000000004</v>
      </c>
      <c r="I897">
        <f t="shared" si="109"/>
        <v>1.2431999999999999E-3</v>
      </c>
      <c r="K897">
        <f t="shared" si="110"/>
        <v>-1.4199999999964241E-5</v>
      </c>
      <c r="L897">
        <f t="shared" si="111"/>
        <v>-6.4359999999996642E-4</v>
      </c>
      <c r="M897">
        <f t="shared" si="112"/>
        <v>3.6488900000000046E-2</v>
      </c>
      <c r="N897">
        <v>0.63023410000000002</v>
      </c>
      <c r="O897" s="30">
        <v>-0.65551020000000004</v>
      </c>
      <c r="P897">
        <v>0.54637809999999998</v>
      </c>
      <c r="Q897">
        <v>0.36139179999999999</v>
      </c>
      <c r="R897">
        <v>0.86169119999999999</v>
      </c>
      <c r="S897" s="32">
        <v>564.09</v>
      </c>
      <c r="T897" s="9" t="str">
        <f t="shared" si="113"/>
        <v>09/25/2023 05:00</v>
      </c>
      <c r="V897">
        <v>22.41</v>
      </c>
      <c r="W897">
        <v>21.56</v>
      </c>
      <c r="X897">
        <v>21.38</v>
      </c>
      <c r="Y897">
        <v>21.09</v>
      </c>
      <c r="Z897">
        <v>21.04</v>
      </c>
    </row>
    <row r="898" spans="1:26" x14ac:dyDescent="0.25">
      <c r="A898" s="4">
        <v>45194</v>
      </c>
      <c r="B898" s="8">
        <v>495.250000000988</v>
      </c>
      <c r="C898" s="32">
        <v>619.57000000000005</v>
      </c>
      <c r="D898">
        <v>0.63187119999999997</v>
      </c>
      <c r="E898">
        <v>0.64143289999999997</v>
      </c>
      <c r="F898">
        <v>0.54656510000000003</v>
      </c>
      <c r="G898">
        <v>0.3609908</v>
      </c>
      <c r="H898">
        <v>0.89818010000000004</v>
      </c>
      <c r="I898">
        <f t="shared" si="109"/>
        <v>1.2345999999999746E-3</v>
      </c>
      <c r="K898">
        <f t="shared" si="110"/>
        <v>1.02400000000058E-4</v>
      </c>
      <c r="L898">
        <f t="shared" si="111"/>
        <v>-4.8890000000001432E-4</v>
      </c>
      <c r="M898">
        <f t="shared" si="112"/>
        <v>3.6488900000000046E-2</v>
      </c>
      <c r="N898">
        <v>0.63063659999999999</v>
      </c>
      <c r="O898" s="30">
        <v>-0.65545869999999995</v>
      </c>
      <c r="P898">
        <v>0.54646269999999997</v>
      </c>
      <c r="Q898">
        <v>0.36147970000000001</v>
      </c>
      <c r="R898">
        <v>0.86169119999999999</v>
      </c>
      <c r="S898" s="32">
        <v>565.04999999999995</v>
      </c>
      <c r="T898" s="9" t="str">
        <f t="shared" si="113"/>
        <v>09/25/2023 06:00</v>
      </c>
      <c r="V898">
        <v>21.74</v>
      </c>
      <c r="W898">
        <v>20.96</v>
      </c>
      <c r="X898">
        <v>21.05</v>
      </c>
      <c r="Y898">
        <v>20.79</v>
      </c>
      <c r="Z898">
        <v>20.7</v>
      </c>
    </row>
    <row r="899" spans="1:26" x14ac:dyDescent="0.25">
      <c r="A899" s="4">
        <v>45194</v>
      </c>
      <c r="B899" s="8">
        <v>495.291666667654</v>
      </c>
      <c r="C899" s="32">
        <v>619.61</v>
      </c>
      <c r="D899">
        <v>0.63192669999999995</v>
      </c>
      <c r="E899">
        <v>0.6417119</v>
      </c>
      <c r="F899">
        <v>0.54650869999999996</v>
      </c>
      <c r="G899">
        <v>0.36101040000000001</v>
      </c>
      <c r="H899">
        <v>0.89818010000000004</v>
      </c>
      <c r="I899">
        <f t="shared" si="109"/>
        <v>1.3271999999999728E-3</v>
      </c>
      <c r="K899">
        <f t="shared" si="110"/>
        <v>-8.2500000000096385E-5</v>
      </c>
      <c r="L899">
        <f t="shared" si="111"/>
        <v>-6.9279999999999342E-4</v>
      </c>
      <c r="M899">
        <f t="shared" si="112"/>
        <v>3.6488900000000046E-2</v>
      </c>
      <c r="N899">
        <v>0.63059949999999998</v>
      </c>
      <c r="O899" s="30">
        <v>-0.6554818</v>
      </c>
      <c r="P899">
        <v>0.54659120000000005</v>
      </c>
      <c r="Q899">
        <v>0.3617032</v>
      </c>
      <c r="R899">
        <v>0.86169119999999999</v>
      </c>
      <c r="S899" s="32">
        <v>565.47</v>
      </c>
      <c r="T899" s="9" t="str">
        <f t="shared" si="113"/>
        <v>09/25/2023 07:00</v>
      </c>
      <c r="V899">
        <v>21.95</v>
      </c>
      <c r="W899">
        <v>21.17</v>
      </c>
      <c r="X899">
        <v>20.87</v>
      </c>
      <c r="Y899">
        <v>20.65</v>
      </c>
      <c r="Z899">
        <v>20.45</v>
      </c>
    </row>
    <row r="900" spans="1:26" x14ac:dyDescent="0.25">
      <c r="A900" s="4">
        <v>45194</v>
      </c>
      <c r="B900" s="8">
        <v>495.33333333432</v>
      </c>
      <c r="C900" s="32">
        <v>619.62</v>
      </c>
      <c r="D900">
        <v>0.63186089999999995</v>
      </c>
      <c r="E900">
        <v>0.64185809999999999</v>
      </c>
      <c r="F900">
        <v>0.54638180000000003</v>
      </c>
      <c r="G900">
        <v>0.36129840000000002</v>
      </c>
      <c r="H900">
        <v>0.89818010000000004</v>
      </c>
      <c r="I900">
        <f t="shared" si="109"/>
        <v>1.0949999999999571E-3</v>
      </c>
      <c r="K900">
        <f t="shared" si="110"/>
        <v>-3.9929999999999133E-4</v>
      </c>
      <c r="L900">
        <f t="shared" si="111"/>
        <v>-6.1459999999996517E-4</v>
      </c>
      <c r="M900">
        <f t="shared" si="112"/>
        <v>3.6488900000000046E-2</v>
      </c>
      <c r="N900">
        <v>0.63076589999999999</v>
      </c>
      <c r="O900" s="30">
        <v>-0.65544999999999998</v>
      </c>
      <c r="P900">
        <v>0.54678110000000002</v>
      </c>
      <c r="Q900">
        <v>0.36191299999999998</v>
      </c>
      <c r="R900">
        <v>0.86169119999999999</v>
      </c>
      <c r="S900" s="32">
        <v>565.65</v>
      </c>
      <c r="T900" s="9" t="str">
        <f t="shared" si="113"/>
        <v>09/25/2023 08:00</v>
      </c>
      <c r="V900">
        <v>21.8</v>
      </c>
      <c r="W900">
        <v>21.19</v>
      </c>
      <c r="X900">
        <v>20.5</v>
      </c>
      <c r="Y900">
        <v>20.309999999999999</v>
      </c>
      <c r="Z900">
        <v>20.28</v>
      </c>
    </row>
    <row r="901" spans="1:26" x14ac:dyDescent="0.25">
      <c r="A901" s="4">
        <v>45194</v>
      </c>
      <c r="B901" s="8">
        <v>495.37500000098601</v>
      </c>
      <c r="C901" s="32">
        <v>619.62</v>
      </c>
      <c r="D901">
        <v>0.63150390000000001</v>
      </c>
      <c r="E901">
        <v>0.64176960000000005</v>
      </c>
      <c r="F901">
        <v>0.54609830000000004</v>
      </c>
      <c r="G901">
        <v>0.36113980000000001</v>
      </c>
      <c r="H901">
        <v>0.90372909999999995</v>
      </c>
      <c r="I901">
        <f t="shared" si="109"/>
        <v>1.2952999999999992E-3</v>
      </c>
      <c r="K901">
        <f t="shared" si="110"/>
        <v>-3.4289999999992382E-4</v>
      </c>
      <c r="L901">
        <f t="shared" si="111"/>
        <v>-4.1669999999999208E-4</v>
      </c>
      <c r="M901">
        <f t="shared" si="112"/>
        <v>4.2037899999999961E-2</v>
      </c>
      <c r="N901">
        <v>0.63020860000000001</v>
      </c>
      <c r="O901" s="30">
        <v>-0.65540920000000003</v>
      </c>
      <c r="P901">
        <v>0.54644119999999996</v>
      </c>
      <c r="Q901">
        <v>0.3615565</v>
      </c>
      <c r="R901">
        <v>0.86169119999999999</v>
      </c>
      <c r="S901" s="32">
        <v>565.83000000000004</v>
      </c>
      <c r="T901" s="9" t="str">
        <f t="shared" si="113"/>
        <v>09/25/2023 09:00</v>
      </c>
      <c r="V901">
        <v>22.69</v>
      </c>
      <c r="W901">
        <v>22.18</v>
      </c>
      <c r="X901">
        <v>21.09</v>
      </c>
      <c r="Y901">
        <v>20.95</v>
      </c>
      <c r="Z901">
        <v>21.21</v>
      </c>
    </row>
    <row r="902" spans="1:26" x14ac:dyDescent="0.25">
      <c r="A902" s="4">
        <v>45194</v>
      </c>
      <c r="B902" s="8">
        <v>495.41666666765201</v>
      </c>
      <c r="C902" s="32">
        <v>619.61</v>
      </c>
      <c r="D902">
        <v>0.63072930000000005</v>
      </c>
      <c r="E902">
        <v>0.64171639999999996</v>
      </c>
      <c r="F902">
        <v>0.54552400000000001</v>
      </c>
      <c r="G902">
        <v>0.36066880000000001</v>
      </c>
      <c r="H902">
        <v>0.90449230000000003</v>
      </c>
      <c r="I902">
        <f t="shared" si="109"/>
        <v>1.4050000000001006E-3</v>
      </c>
      <c r="K902">
        <f t="shared" si="110"/>
        <v>-4.1959999999996445E-4</v>
      </c>
      <c r="L902">
        <f t="shared" si="111"/>
        <v>-4.7589999999997357E-4</v>
      </c>
      <c r="M902">
        <f t="shared" si="112"/>
        <v>4.2801100000000036E-2</v>
      </c>
      <c r="N902">
        <v>0.62932429999999995</v>
      </c>
      <c r="O902" s="30">
        <v>-0.65547509999999998</v>
      </c>
      <c r="P902">
        <v>0.54594359999999997</v>
      </c>
      <c r="Q902">
        <v>0.36114469999999999</v>
      </c>
      <c r="R902">
        <v>0.86169119999999999</v>
      </c>
      <c r="S902" s="32">
        <v>566.5</v>
      </c>
      <c r="T902" s="9" t="str">
        <f t="shared" si="113"/>
        <v>09/25/2023 10:00</v>
      </c>
      <c r="V902">
        <v>24.18</v>
      </c>
      <c r="W902">
        <v>23.48</v>
      </c>
      <c r="X902">
        <v>21.9</v>
      </c>
      <c r="Y902">
        <v>21.79</v>
      </c>
      <c r="Z902">
        <v>22.32</v>
      </c>
    </row>
    <row r="903" spans="1:26" x14ac:dyDescent="0.25">
      <c r="A903" s="4">
        <v>45194</v>
      </c>
      <c r="B903" s="8">
        <v>495.45833333431801</v>
      </c>
      <c r="C903" s="32">
        <v>619.61</v>
      </c>
      <c r="D903">
        <v>0.63010880000000002</v>
      </c>
      <c r="E903">
        <v>0.64169279999999995</v>
      </c>
      <c r="F903">
        <v>0.54509269999999999</v>
      </c>
      <c r="G903">
        <v>0.36037079999999999</v>
      </c>
      <c r="H903">
        <v>0.9048948</v>
      </c>
      <c r="I903">
        <f t="shared" si="109"/>
        <v>9.5529999999999227E-4</v>
      </c>
      <c r="J903">
        <f t="shared" si="109"/>
        <v>9.4689999999999497E-3</v>
      </c>
      <c r="K903">
        <f t="shared" si="110"/>
        <v>-1.057100000000033E-3</v>
      </c>
      <c r="L903">
        <f t="shared" si="111"/>
        <v>-4.2989999999998307E-4</v>
      </c>
      <c r="M903">
        <f t="shared" si="112"/>
        <v>4.3203600000000009E-2</v>
      </c>
      <c r="N903">
        <v>0.62915350000000003</v>
      </c>
      <c r="O903">
        <v>0.6322238</v>
      </c>
      <c r="P903">
        <v>0.54614980000000002</v>
      </c>
      <c r="Q903">
        <v>0.36080069999999997</v>
      </c>
      <c r="R903">
        <v>0.86169119999999999</v>
      </c>
      <c r="S903" s="32">
        <v>566.73</v>
      </c>
      <c r="T903" s="9" t="str">
        <f t="shared" si="113"/>
        <v>09/25/2023 11:00</v>
      </c>
      <c r="V903">
        <v>24.31</v>
      </c>
      <c r="W903">
        <v>23.43</v>
      </c>
      <c r="X903">
        <v>22.87</v>
      </c>
      <c r="Y903">
        <v>22.69</v>
      </c>
      <c r="Z903">
        <v>22.84</v>
      </c>
    </row>
    <row r="904" spans="1:26" x14ac:dyDescent="0.25">
      <c r="A904" s="4">
        <v>45194</v>
      </c>
      <c r="B904" s="8">
        <v>495.50000000098402</v>
      </c>
      <c r="C904" s="32">
        <v>619.6</v>
      </c>
      <c r="D904">
        <v>0.62950249999999996</v>
      </c>
      <c r="E904">
        <v>0.64141219999999999</v>
      </c>
      <c r="F904">
        <v>0.54468539999999999</v>
      </c>
      <c r="G904">
        <v>0.36003990000000002</v>
      </c>
      <c r="H904">
        <v>0.90501799999999999</v>
      </c>
      <c r="I904">
        <f t="shared" si="109"/>
        <v>9.7930000000001627E-4</v>
      </c>
      <c r="J904">
        <f t="shared" si="109"/>
        <v>8.3779999999999966E-3</v>
      </c>
      <c r="K904">
        <f t="shared" si="110"/>
        <v>-9.3730000000002978E-4</v>
      </c>
      <c r="L904">
        <f t="shared" si="111"/>
        <v>-2.8319999999998346E-4</v>
      </c>
      <c r="M904">
        <f t="shared" si="112"/>
        <v>4.1330699999999942E-2</v>
      </c>
      <c r="N904">
        <v>0.62852319999999995</v>
      </c>
      <c r="O904">
        <v>0.63303419999999999</v>
      </c>
      <c r="P904">
        <v>0.54562270000000002</v>
      </c>
      <c r="Q904">
        <v>0.36032310000000001</v>
      </c>
      <c r="R904">
        <v>0.86368730000000005</v>
      </c>
      <c r="S904" s="32">
        <v>566.79</v>
      </c>
      <c r="T904" s="9" t="str">
        <f t="shared" si="113"/>
        <v>09/25/2023 12:00</v>
      </c>
      <c r="V904">
        <v>25.26</v>
      </c>
      <c r="W904">
        <v>24.39</v>
      </c>
      <c r="X904">
        <v>24.14</v>
      </c>
      <c r="Y904">
        <v>23.99</v>
      </c>
      <c r="Z904">
        <v>23.99</v>
      </c>
    </row>
    <row r="905" spans="1:26" x14ac:dyDescent="0.25">
      <c r="A905" s="4">
        <v>45194</v>
      </c>
      <c r="B905" s="8">
        <v>495.54166666765002</v>
      </c>
      <c r="C905" s="32">
        <v>619.58000000000004</v>
      </c>
      <c r="D905">
        <v>0.62844029999999995</v>
      </c>
      <c r="E905">
        <v>0.64087260000000001</v>
      </c>
      <c r="F905">
        <v>0.54414479999999998</v>
      </c>
      <c r="G905">
        <v>0.35966530000000002</v>
      </c>
      <c r="H905">
        <v>0.90536539999999999</v>
      </c>
      <c r="I905">
        <f t="shared" si="109"/>
        <v>1.149899999999926E-3</v>
      </c>
      <c r="J905">
        <f t="shared" si="109"/>
        <v>8.9810999999999641E-3</v>
      </c>
      <c r="K905">
        <f t="shared" si="110"/>
        <v>-3.7609999999999033E-4</v>
      </c>
      <c r="L905">
        <f t="shared" si="111"/>
        <v>1.3040000000003049E-4</v>
      </c>
      <c r="M905">
        <f t="shared" si="112"/>
        <v>4.0274399999999932E-2</v>
      </c>
      <c r="N905">
        <v>0.62729040000000003</v>
      </c>
      <c r="O905">
        <v>0.63189150000000005</v>
      </c>
      <c r="P905">
        <v>0.54452089999999997</v>
      </c>
      <c r="Q905">
        <v>0.35953489999999999</v>
      </c>
      <c r="R905">
        <v>0.86509100000000005</v>
      </c>
      <c r="S905" s="32">
        <v>566.79</v>
      </c>
      <c r="T905" s="9" t="str">
        <f t="shared" si="113"/>
        <v>09/25/2023 13:00</v>
      </c>
      <c r="V905">
        <v>27.22</v>
      </c>
      <c r="W905">
        <v>26.37</v>
      </c>
      <c r="X905">
        <v>26.1</v>
      </c>
      <c r="Y905">
        <v>25.87</v>
      </c>
      <c r="Z905">
        <v>25.5</v>
      </c>
    </row>
    <row r="906" spans="1:26" x14ac:dyDescent="0.25">
      <c r="A906" s="4">
        <v>45194</v>
      </c>
      <c r="B906" s="8">
        <v>495.58333333431602</v>
      </c>
      <c r="C906" s="32">
        <v>619.6</v>
      </c>
      <c r="D906">
        <v>0.6227201</v>
      </c>
      <c r="E906">
        <v>0.63943150000000004</v>
      </c>
      <c r="F906">
        <v>0.54360600000000003</v>
      </c>
      <c r="G906">
        <v>0.35935280000000003</v>
      </c>
      <c r="H906">
        <v>0.90574580000000005</v>
      </c>
      <c r="I906">
        <f t="shared" si="109"/>
        <v>-3.8800000000005497E-5</v>
      </c>
      <c r="J906">
        <f t="shared" si="109"/>
        <v>8.3725000000000049E-3</v>
      </c>
      <c r="K906">
        <f t="shared" si="110"/>
        <v>2.8820000000007173E-4</v>
      </c>
      <c r="L906">
        <f t="shared" si="111"/>
        <v>3.2270000000000909E-4</v>
      </c>
      <c r="M906">
        <f t="shared" si="112"/>
        <v>4.0242700000000076E-2</v>
      </c>
      <c r="N906">
        <v>0.6227589</v>
      </c>
      <c r="O906">
        <v>0.63105900000000004</v>
      </c>
      <c r="P906">
        <v>0.54331779999999996</v>
      </c>
      <c r="Q906">
        <v>0.35903010000000002</v>
      </c>
      <c r="R906">
        <v>0.86550309999999997</v>
      </c>
      <c r="S906" s="32">
        <v>566.79</v>
      </c>
      <c r="T906" s="9" t="str">
        <f t="shared" si="113"/>
        <v>09/25/2023 14:00</v>
      </c>
      <c r="V906">
        <v>33.78</v>
      </c>
      <c r="W906">
        <v>27.9</v>
      </c>
      <c r="X906">
        <v>27.63</v>
      </c>
      <c r="Y906">
        <v>27.35</v>
      </c>
      <c r="Z906">
        <v>26.95</v>
      </c>
    </row>
    <row r="907" spans="1:26" x14ac:dyDescent="0.25">
      <c r="A907" s="4">
        <v>45194</v>
      </c>
      <c r="B907" s="8">
        <v>495.62500000098203</v>
      </c>
      <c r="C907" s="32">
        <v>619.61</v>
      </c>
      <c r="D907">
        <v>0.61991300000000005</v>
      </c>
      <c r="E907">
        <v>0.63544489999999998</v>
      </c>
      <c r="F907">
        <v>0.54307179999999999</v>
      </c>
      <c r="G907">
        <v>0.35895159999999998</v>
      </c>
      <c r="H907">
        <v>0.90606050000000005</v>
      </c>
      <c r="I907">
        <f t="shared" si="109"/>
        <v>2.5052000000000962E-3</v>
      </c>
      <c r="J907">
        <f t="shared" si="109"/>
        <v>4.3858999999999426E-3</v>
      </c>
      <c r="K907">
        <f t="shared" si="110"/>
        <v>5.0749999999999407E-4</v>
      </c>
      <c r="L907">
        <f t="shared" si="111"/>
        <v>3.0700000000000172E-4</v>
      </c>
      <c r="M907">
        <f t="shared" si="112"/>
        <v>4.0593700000000066E-2</v>
      </c>
      <c r="N907">
        <v>0.61740779999999995</v>
      </c>
      <c r="O907">
        <v>0.63105900000000004</v>
      </c>
      <c r="P907">
        <v>0.5425643</v>
      </c>
      <c r="Q907">
        <v>0.35864459999999998</v>
      </c>
      <c r="R907">
        <v>0.86546679999999998</v>
      </c>
      <c r="S907" s="32">
        <v>566.85</v>
      </c>
      <c r="T907" s="9" t="str">
        <f t="shared" si="113"/>
        <v>09/25/2023 15:00</v>
      </c>
      <c r="V907">
        <v>44.51</v>
      </c>
      <c r="W907">
        <v>35.479999999999997</v>
      </c>
      <c r="X907">
        <v>29.04</v>
      </c>
      <c r="Y907">
        <v>28.36</v>
      </c>
      <c r="Z907">
        <v>27.83</v>
      </c>
    </row>
    <row r="908" spans="1:26" x14ac:dyDescent="0.25">
      <c r="A908" s="4">
        <v>45194</v>
      </c>
      <c r="B908" s="8">
        <v>495.66666666764797</v>
      </c>
      <c r="C908" s="32">
        <v>619.64</v>
      </c>
      <c r="D908">
        <v>0.61810620000000005</v>
      </c>
      <c r="E908">
        <v>0.63046650000000004</v>
      </c>
      <c r="F908">
        <v>0.54212610000000006</v>
      </c>
      <c r="G908">
        <v>0.3572572</v>
      </c>
      <c r="H908">
        <v>0.90631689999999998</v>
      </c>
      <c r="I908">
        <f t="shared" si="109"/>
        <v>1.6458000000000306E-3</v>
      </c>
      <c r="J908">
        <f t="shared" si="109"/>
        <v>-5.9249999999999581E-4</v>
      </c>
      <c r="K908">
        <f t="shared" si="110"/>
        <v>1.6400000000005299E-4</v>
      </c>
      <c r="L908">
        <f t="shared" si="111"/>
        <v>-1.4480000000000048E-4</v>
      </c>
      <c r="M908">
        <f t="shared" si="112"/>
        <v>4.098590000000002E-2</v>
      </c>
      <c r="N908">
        <v>0.61646040000000002</v>
      </c>
      <c r="O908">
        <v>0.63105900000000004</v>
      </c>
      <c r="P908">
        <v>0.5419621</v>
      </c>
      <c r="Q908">
        <v>0.357402</v>
      </c>
      <c r="R908">
        <v>0.86533099999999996</v>
      </c>
      <c r="S908" s="32">
        <v>566.79</v>
      </c>
      <c r="T908" s="9" t="str">
        <f t="shared" si="113"/>
        <v>09/25/2023 16:00</v>
      </c>
      <c r="V908">
        <v>45.84</v>
      </c>
      <c r="W908">
        <v>39.82</v>
      </c>
      <c r="X908">
        <v>30.14</v>
      </c>
      <c r="Y908">
        <v>30.64</v>
      </c>
      <c r="Z908">
        <v>28.91</v>
      </c>
    </row>
    <row r="909" spans="1:26" x14ac:dyDescent="0.25">
      <c r="A909" s="4">
        <v>45194</v>
      </c>
      <c r="B909" s="8">
        <v>495.70833333431398</v>
      </c>
      <c r="C909" s="32">
        <v>619.65</v>
      </c>
      <c r="D909">
        <v>0.61735810000000002</v>
      </c>
      <c r="E909">
        <v>0.62747359999999996</v>
      </c>
      <c r="F909">
        <v>0.54111609999999999</v>
      </c>
      <c r="G909">
        <v>0.35593649999999999</v>
      </c>
      <c r="H909">
        <v>0.89917740000000002</v>
      </c>
      <c r="I909">
        <f t="shared" si="109"/>
        <v>1.7033000000000742E-3</v>
      </c>
      <c r="K909">
        <f t="shared" si="110"/>
        <v>-9.8700000000007115E-5</v>
      </c>
      <c r="L909">
        <f t="shared" si="111"/>
        <v>-2.9460000000003372E-4</v>
      </c>
      <c r="M909">
        <f t="shared" si="112"/>
        <v>3.4366600000000025E-2</v>
      </c>
      <c r="N909">
        <v>0.61565479999999995</v>
      </c>
      <c r="O909" s="30">
        <v>-0.65539409999999998</v>
      </c>
      <c r="P909">
        <v>0.5412148</v>
      </c>
      <c r="Q909">
        <v>0.35623110000000002</v>
      </c>
      <c r="R909">
        <v>0.86481079999999999</v>
      </c>
      <c r="S909" s="32">
        <v>566.85</v>
      </c>
      <c r="T909" s="9" t="str">
        <f t="shared" si="113"/>
        <v>09/25/2023 17:00</v>
      </c>
      <c r="V909">
        <v>46.7</v>
      </c>
      <c r="W909">
        <v>42.61</v>
      </c>
      <c r="X909">
        <v>31.19</v>
      </c>
      <c r="Y909">
        <v>30.92</v>
      </c>
      <c r="Z909">
        <v>30.01</v>
      </c>
    </row>
    <row r="910" spans="1:26" x14ac:dyDescent="0.25">
      <c r="A910" s="4">
        <v>45194</v>
      </c>
      <c r="B910" s="8">
        <v>495.75000000097998</v>
      </c>
      <c r="C910" s="32">
        <v>619.63</v>
      </c>
      <c r="D910">
        <v>0.61693249999999999</v>
      </c>
      <c r="E910">
        <v>0.62625299999999995</v>
      </c>
      <c r="F910">
        <v>0.53972699999999996</v>
      </c>
      <c r="G910">
        <v>0.35438530000000001</v>
      </c>
      <c r="H910">
        <v>0.88914610000000005</v>
      </c>
      <c r="I910">
        <f t="shared" si="109"/>
        <v>1.0719999999997398E-4</v>
      </c>
      <c r="K910">
        <f t="shared" si="110"/>
        <v>7.0599999999998442E-4</v>
      </c>
      <c r="L910">
        <f t="shared" si="111"/>
        <v>-7.9000000000001291E-4</v>
      </c>
      <c r="M910">
        <f t="shared" si="112"/>
        <v>2.2310600000000069E-2</v>
      </c>
      <c r="N910">
        <v>0.61682530000000002</v>
      </c>
      <c r="O910" s="30">
        <v>-0.65543850000000003</v>
      </c>
      <c r="P910">
        <v>0.53902099999999997</v>
      </c>
      <c r="Q910">
        <v>0.35517530000000003</v>
      </c>
      <c r="R910">
        <v>0.86683549999999998</v>
      </c>
      <c r="S910" s="32">
        <v>566.85</v>
      </c>
      <c r="T910" s="9" t="str">
        <f t="shared" si="113"/>
        <v>09/25/2023 18:00</v>
      </c>
      <c r="V910">
        <v>44.04</v>
      </c>
      <c r="W910">
        <v>42.11</v>
      </c>
      <c r="X910">
        <v>31.74</v>
      </c>
      <c r="Y910">
        <v>30.69</v>
      </c>
      <c r="Z910">
        <v>36.58</v>
      </c>
    </row>
    <row r="911" spans="1:26" x14ac:dyDescent="0.25">
      <c r="A911" s="4">
        <v>45194</v>
      </c>
      <c r="B911" s="8">
        <v>495.79166666764598</v>
      </c>
      <c r="C911" s="32">
        <v>619.64</v>
      </c>
      <c r="D911">
        <v>0.61858040000000003</v>
      </c>
      <c r="E911">
        <v>0.62668060000000003</v>
      </c>
      <c r="F911">
        <v>0.53739809999999999</v>
      </c>
      <c r="G911">
        <v>0.35345520000000002</v>
      </c>
      <c r="H911">
        <v>0.89575300000000002</v>
      </c>
      <c r="I911">
        <f t="shared" si="109"/>
        <v>-1.7513000000000112E-3</v>
      </c>
      <c r="K911">
        <f t="shared" si="110"/>
        <v>-1.6578000000000426E-3</v>
      </c>
      <c r="L911">
        <f t="shared" si="111"/>
        <v>-1.3655999999999668E-3</v>
      </c>
      <c r="M911">
        <f t="shared" si="112"/>
        <v>3.2019099999999967E-2</v>
      </c>
      <c r="N911">
        <v>0.62033170000000004</v>
      </c>
      <c r="O911" s="30">
        <v>-0.65543850000000003</v>
      </c>
      <c r="P911">
        <v>0.53905590000000003</v>
      </c>
      <c r="Q911">
        <v>0.35482079999999999</v>
      </c>
      <c r="R911">
        <v>0.86373390000000005</v>
      </c>
      <c r="S911" s="32">
        <v>566.85</v>
      </c>
      <c r="T911" s="9" t="str">
        <f t="shared" si="113"/>
        <v>09/25/2023 19:00</v>
      </c>
      <c r="V911">
        <v>38.08</v>
      </c>
      <c r="W911">
        <v>36.81</v>
      </c>
      <c r="X911">
        <v>34.94</v>
      </c>
      <c r="Y911">
        <v>29.62</v>
      </c>
      <c r="Z911">
        <v>32.94</v>
      </c>
    </row>
    <row r="912" spans="1:26" x14ac:dyDescent="0.25">
      <c r="A912" s="4">
        <v>45194</v>
      </c>
      <c r="B912" s="8">
        <v>495.83333333431199</v>
      </c>
      <c r="C912" s="32">
        <v>619.62</v>
      </c>
      <c r="D912">
        <v>0.62380360000000001</v>
      </c>
      <c r="E912">
        <v>0.62594030000000001</v>
      </c>
      <c r="F912">
        <v>0.54099810000000004</v>
      </c>
      <c r="G912">
        <v>0.35548150000000001</v>
      </c>
      <c r="H912">
        <v>0.89036269999999995</v>
      </c>
      <c r="I912">
        <f t="shared" si="109"/>
        <v>-3.9970000000000283E-4</v>
      </c>
      <c r="K912">
        <f t="shared" si="110"/>
        <v>-1.8886999999999654E-3</v>
      </c>
      <c r="L912">
        <f t="shared" si="111"/>
        <v>-2.0550999999999764E-3</v>
      </c>
      <c r="M912">
        <f t="shared" si="112"/>
        <v>2.6628799999999897E-2</v>
      </c>
      <c r="N912">
        <v>0.62420330000000002</v>
      </c>
      <c r="O912" s="30">
        <v>-0.65543850000000003</v>
      </c>
      <c r="P912">
        <v>0.5428868</v>
      </c>
      <c r="Q912">
        <v>0.35753659999999998</v>
      </c>
      <c r="R912">
        <v>0.86373390000000005</v>
      </c>
      <c r="S912" s="32">
        <v>566.79</v>
      </c>
      <c r="T912" s="9" t="str">
        <f t="shared" si="113"/>
        <v>09/25/2023 20:00</v>
      </c>
      <c r="V912">
        <v>29.38</v>
      </c>
      <c r="W912">
        <v>28.06</v>
      </c>
      <c r="X912">
        <v>27.76</v>
      </c>
      <c r="Y912">
        <v>26.2</v>
      </c>
      <c r="Z912">
        <v>26.75</v>
      </c>
    </row>
    <row r="913" spans="1:26" x14ac:dyDescent="0.25">
      <c r="A913" s="4">
        <v>45194</v>
      </c>
      <c r="B913" s="8">
        <v>495.87500000097799</v>
      </c>
      <c r="C913" s="32">
        <v>619.6</v>
      </c>
      <c r="D913">
        <v>0.62588350000000004</v>
      </c>
      <c r="E913">
        <v>0.62781189999999998</v>
      </c>
      <c r="F913">
        <v>0.54303279999999998</v>
      </c>
      <c r="G913">
        <v>0.35714689999999999</v>
      </c>
      <c r="H913">
        <v>0.89036269999999995</v>
      </c>
      <c r="I913">
        <f t="shared" si="109"/>
        <v>2.1369999999998335E-4</v>
      </c>
      <c r="K913">
        <f t="shared" si="110"/>
        <v>-1.0130000000000416E-3</v>
      </c>
      <c r="L913">
        <f t="shared" si="111"/>
        <v>-1.5629000000000337E-3</v>
      </c>
      <c r="M913">
        <f t="shared" si="112"/>
        <v>2.6628799999999897E-2</v>
      </c>
      <c r="N913">
        <v>0.62566980000000005</v>
      </c>
      <c r="O913" s="30">
        <v>-0.65546219999999999</v>
      </c>
      <c r="P913">
        <v>0.54404580000000002</v>
      </c>
      <c r="Q913">
        <v>0.35870980000000002</v>
      </c>
      <c r="R913">
        <v>0.86373390000000005</v>
      </c>
      <c r="S913" s="32">
        <v>566.79</v>
      </c>
      <c r="T913" s="9" t="str">
        <f t="shared" si="113"/>
        <v>09/25/2023 21:00</v>
      </c>
      <c r="V913">
        <v>27.01</v>
      </c>
      <c r="W913">
        <v>25.33</v>
      </c>
      <c r="X913">
        <v>25.27</v>
      </c>
      <c r="Y913">
        <v>24.43</v>
      </c>
      <c r="Z913">
        <v>24.6</v>
      </c>
    </row>
    <row r="914" spans="1:26" x14ac:dyDescent="0.25">
      <c r="A914" s="4">
        <v>45194</v>
      </c>
      <c r="B914" s="8">
        <v>495.91666666764399</v>
      </c>
      <c r="C914" s="32">
        <v>619.63</v>
      </c>
      <c r="D914">
        <v>0.62646789999999997</v>
      </c>
      <c r="E914">
        <v>0.6306254</v>
      </c>
      <c r="F914">
        <v>0.54341300000000003</v>
      </c>
      <c r="G914">
        <v>0.35749890000000001</v>
      </c>
      <c r="H914">
        <v>0.89036269999999995</v>
      </c>
      <c r="I914">
        <f t="shared" si="109"/>
        <v>-3.8749999999998508E-4</v>
      </c>
      <c r="K914">
        <f t="shared" si="110"/>
        <v>-1.0857999999999146E-3</v>
      </c>
      <c r="L914">
        <f t="shared" si="111"/>
        <v>-1.8778999999999879E-3</v>
      </c>
      <c r="M914">
        <f t="shared" si="112"/>
        <v>2.6628799999999897E-2</v>
      </c>
      <c r="N914">
        <v>0.62685539999999995</v>
      </c>
      <c r="O914" s="30">
        <v>-0.65540860000000001</v>
      </c>
      <c r="P914">
        <v>0.54449879999999995</v>
      </c>
      <c r="Q914">
        <v>0.3593768</v>
      </c>
      <c r="R914">
        <v>0.86373390000000005</v>
      </c>
      <c r="S914" s="32">
        <v>566.5</v>
      </c>
      <c r="T914" s="9" t="str">
        <f t="shared" si="113"/>
        <v>09/25/2023 22:00</v>
      </c>
      <c r="V914">
        <v>25.34</v>
      </c>
      <c r="W914">
        <v>24.56</v>
      </c>
      <c r="X914">
        <v>24.3</v>
      </c>
      <c r="Y914">
        <v>23.59</v>
      </c>
      <c r="Z914">
        <v>23.79</v>
      </c>
    </row>
    <row r="915" spans="1:26" x14ac:dyDescent="0.25">
      <c r="A915" s="4">
        <v>45194</v>
      </c>
      <c r="B915" s="8">
        <v>495.95833333431</v>
      </c>
      <c r="C915" s="32">
        <v>619.66</v>
      </c>
      <c r="D915">
        <v>0.62763049999999998</v>
      </c>
      <c r="E915">
        <v>0.63241239999999999</v>
      </c>
      <c r="F915">
        <v>0.54422219999999999</v>
      </c>
      <c r="G915">
        <v>0.35841630000000002</v>
      </c>
      <c r="H915">
        <v>0.89036269999999995</v>
      </c>
      <c r="I915">
        <f t="shared" si="109"/>
        <v>2.4740000000000872E-4</v>
      </c>
      <c r="K915">
        <f t="shared" si="110"/>
        <v>-8.5950000000001303E-4</v>
      </c>
      <c r="L915">
        <f t="shared" si="111"/>
        <v>-1.4249999999999541E-3</v>
      </c>
      <c r="M915">
        <f t="shared" si="112"/>
        <v>2.6628799999999897E-2</v>
      </c>
      <c r="N915">
        <v>0.62738309999999997</v>
      </c>
      <c r="O915" s="30">
        <v>-0.65543180000000001</v>
      </c>
      <c r="P915">
        <v>0.5450817</v>
      </c>
      <c r="Q915">
        <v>0.35984129999999998</v>
      </c>
      <c r="R915">
        <v>0.86373390000000005</v>
      </c>
      <c r="S915" s="32">
        <v>564.94000000000005</v>
      </c>
      <c r="T915" s="9" t="str">
        <f t="shared" si="113"/>
        <v>09/25/2023 23:00</v>
      </c>
      <c r="V915">
        <v>24.63</v>
      </c>
      <c r="W915">
        <v>23.69</v>
      </c>
      <c r="X915">
        <v>23.36</v>
      </c>
      <c r="Y915">
        <v>22.92</v>
      </c>
      <c r="Z915">
        <v>22.93</v>
      </c>
    </row>
    <row r="916" spans="1:26" x14ac:dyDescent="0.25">
      <c r="A916" s="4">
        <v>45195</v>
      </c>
      <c r="B916" s="8">
        <v>496.000000000976</v>
      </c>
      <c r="C916" s="32">
        <v>619.67999999999995</v>
      </c>
      <c r="D916">
        <v>0.62963179999999996</v>
      </c>
      <c r="E916">
        <v>0.63720560000000004</v>
      </c>
      <c r="F916">
        <v>0.54555989999999999</v>
      </c>
      <c r="G916">
        <v>0.35968329999999998</v>
      </c>
      <c r="H916">
        <v>0.89897450000000001</v>
      </c>
      <c r="I916">
        <f t="shared" si="109"/>
        <v>1.4240999999999282E-3</v>
      </c>
      <c r="K916">
        <f t="shared" si="110"/>
        <v>2.3450000000002635E-4</v>
      </c>
      <c r="L916">
        <f t="shared" si="111"/>
        <v>-5.5930000000004032E-4</v>
      </c>
      <c r="M916">
        <f t="shared" si="112"/>
        <v>3.5240599999999955E-2</v>
      </c>
      <c r="N916">
        <v>0.62820770000000004</v>
      </c>
      <c r="O916" s="30">
        <v>-0.65543180000000001</v>
      </c>
      <c r="P916">
        <v>0.54532539999999996</v>
      </c>
      <c r="Q916">
        <v>0.36024260000000002</v>
      </c>
      <c r="R916">
        <v>0.86373390000000005</v>
      </c>
      <c r="S916" s="32">
        <v>564.45000000000005</v>
      </c>
      <c r="T916" s="9" t="str">
        <f t="shared" si="113"/>
        <v>09/26/2023 00:00</v>
      </c>
      <c r="V916">
        <v>23.72</v>
      </c>
      <c r="W916">
        <v>22.94</v>
      </c>
      <c r="X916">
        <v>22.95</v>
      </c>
      <c r="Y916">
        <v>22.32</v>
      </c>
      <c r="Z916">
        <v>22.39</v>
      </c>
    </row>
    <row r="917" spans="1:26" x14ac:dyDescent="0.25">
      <c r="A917" s="4">
        <v>45195</v>
      </c>
      <c r="B917" s="8">
        <v>496.041666667642</v>
      </c>
      <c r="C917" s="32">
        <v>619.72</v>
      </c>
      <c r="D917">
        <v>0.62998799999999999</v>
      </c>
      <c r="E917">
        <v>0.63786330000000002</v>
      </c>
      <c r="F917">
        <v>0.54574230000000001</v>
      </c>
      <c r="G917">
        <v>0.35991210000000001</v>
      </c>
      <c r="H917">
        <v>0.89846499999999996</v>
      </c>
      <c r="I917">
        <f t="shared" si="109"/>
        <v>1.8044000000000393E-3</v>
      </c>
      <c r="K917">
        <f t="shared" si="110"/>
        <v>2.423000000000286E-4</v>
      </c>
      <c r="L917">
        <f t="shared" si="111"/>
        <v>-4.489999999999772E-4</v>
      </c>
      <c r="M917">
        <f t="shared" si="112"/>
        <v>3.4731099999999904E-2</v>
      </c>
      <c r="N917">
        <v>0.62818359999999995</v>
      </c>
      <c r="O917" s="30">
        <v>-0.65545980000000004</v>
      </c>
      <c r="P917">
        <v>0.54549999999999998</v>
      </c>
      <c r="Q917">
        <v>0.36036109999999999</v>
      </c>
      <c r="R917">
        <v>0.86373390000000005</v>
      </c>
      <c r="S917" s="32">
        <v>564.27</v>
      </c>
      <c r="T917" s="9" t="str">
        <f t="shared" si="113"/>
        <v>09/26/2023 01:00</v>
      </c>
      <c r="V917">
        <v>23.82</v>
      </c>
      <c r="W917">
        <v>22.87</v>
      </c>
      <c r="X917">
        <v>22.77</v>
      </c>
      <c r="Y917">
        <v>22.43</v>
      </c>
      <c r="Z917">
        <v>22.35</v>
      </c>
    </row>
    <row r="918" spans="1:26" x14ac:dyDescent="0.25">
      <c r="A918" s="4">
        <v>45195</v>
      </c>
      <c r="B918" s="8">
        <v>496.08333333430801</v>
      </c>
      <c r="C918" s="32">
        <v>619.77</v>
      </c>
      <c r="D918">
        <v>0.63039330000000005</v>
      </c>
      <c r="E918">
        <v>0.6389281</v>
      </c>
      <c r="F918">
        <v>0.54586679999999999</v>
      </c>
      <c r="G918">
        <v>0.36010629999999999</v>
      </c>
      <c r="H918">
        <v>0.89818010000000004</v>
      </c>
      <c r="I918">
        <f t="shared" si="109"/>
        <v>1.4939999999999953E-3</v>
      </c>
      <c r="K918">
        <f t="shared" si="110"/>
        <v>1.1579999999999924E-4</v>
      </c>
      <c r="L918">
        <f t="shared" si="111"/>
        <v>-5.6210000000000981E-4</v>
      </c>
      <c r="M918">
        <f t="shared" si="112"/>
        <v>3.4446199999999982E-2</v>
      </c>
      <c r="N918">
        <v>0.62889930000000005</v>
      </c>
      <c r="O918" s="30">
        <v>-0.65546179999999998</v>
      </c>
      <c r="P918">
        <v>0.54575099999999999</v>
      </c>
      <c r="Q918">
        <v>0.3606684</v>
      </c>
      <c r="R918">
        <v>0.86373390000000005</v>
      </c>
      <c r="S918" s="32">
        <v>564.21</v>
      </c>
      <c r="T918" s="9" t="str">
        <f t="shared" si="113"/>
        <v>09/26/2023 02:00</v>
      </c>
      <c r="V918">
        <v>23.09</v>
      </c>
      <c r="W918">
        <v>22.26</v>
      </c>
      <c r="X918">
        <v>22.17</v>
      </c>
      <c r="Y918">
        <v>21.78</v>
      </c>
      <c r="Z918">
        <v>21.76</v>
      </c>
    </row>
    <row r="919" spans="1:26" x14ac:dyDescent="0.25">
      <c r="A919" s="4">
        <v>45195</v>
      </c>
      <c r="B919" s="8">
        <v>496.12500000097401</v>
      </c>
      <c r="C919" s="32">
        <v>619.80999999999995</v>
      </c>
      <c r="D919">
        <v>0.63075999999999999</v>
      </c>
      <c r="E919">
        <v>0.63973709999999995</v>
      </c>
      <c r="F919">
        <v>0.54602910000000004</v>
      </c>
      <c r="G919">
        <v>0.36034959999999999</v>
      </c>
      <c r="H919">
        <v>0.89818010000000004</v>
      </c>
      <c r="I919">
        <f t="shared" si="109"/>
        <v>1.2982000000000271E-3</v>
      </c>
      <c r="K919">
        <f t="shared" si="110"/>
        <v>-2.5100000000000122E-4</v>
      </c>
      <c r="L919">
        <f t="shared" si="111"/>
        <v>-7.0560000000002843E-4</v>
      </c>
      <c r="M919">
        <f t="shared" si="112"/>
        <v>3.4446199999999982E-2</v>
      </c>
      <c r="N919">
        <v>0.62946179999999996</v>
      </c>
      <c r="O919" s="30">
        <v>-0.65546179999999998</v>
      </c>
      <c r="P919">
        <v>0.54628010000000005</v>
      </c>
      <c r="Q919">
        <v>0.36105520000000002</v>
      </c>
      <c r="R919">
        <v>0.86373390000000005</v>
      </c>
      <c r="S919" s="32">
        <v>564.15</v>
      </c>
      <c r="T919" s="9" t="str">
        <f t="shared" si="113"/>
        <v>09/26/2023 03:00</v>
      </c>
      <c r="V919">
        <v>22.37</v>
      </c>
      <c r="W919">
        <v>21.63</v>
      </c>
      <c r="X919">
        <v>21.35</v>
      </c>
      <c r="Y919">
        <v>21.02</v>
      </c>
      <c r="Z919">
        <v>20.93</v>
      </c>
    </row>
    <row r="920" spans="1:26" x14ac:dyDescent="0.25">
      <c r="A920" s="4">
        <v>45195</v>
      </c>
      <c r="B920" s="8">
        <v>496.16666666764002</v>
      </c>
      <c r="C920" s="32">
        <v>619.86</v>
      </c>
      <c r="D920">
        <v>0.6312411</v>
      </c>
      <c r="E920">
        <v>0.64042699999999997</v>
      </c>
      <c r="F920">
        <v>0.54619070000000003</v>
      </c>
      <c r="G920">
        <v>0.36057879999999998</v>
      </c>
      <c r="H920">
        <v>0.89818010000000004</v>
      </c>
      <c r="I920">
        <f t="shared" si="109"/>
        <v>1.4756000000000213E-3</v>
      </c>
      <c r="K920">
        <f t="shared" si="110"/>
        <v>-1.2299999999965117E-5</v>
      </c>
      <c r="L920">
        <f t="shared" si="111"/>
        <v>-5.7380000000001319E-4</v>
      </c>
      <c r="M920">
        <f t="shared" si="112"/>
        <v>3.4446199999999982E-2</v>
      </c>
      <c r="N920">
        <v>0.62976549999999998</v>
      </c>
      <c r="O920" s="30">
        <v>-0.65543340000000005</v>
      </c>
      <c r="P920">
        <v>0.54620299999999999</v>
      </c>
      <c r="Q920">
        <v>0.36115259999999999</v>
      </c>
      <c r="R920">
        <v>0.86373390000000005</v>
      </c>
      <c r="S920" s="32">
        <v>564.15</v>
      </c>
      <c r="T920" s="9" t="str">
        <f t="shared" si="113"/>
        <v>09/26/2023 04:00</v>
      </c>
      <c r="V920">
        <v>22.07</v>
      </c>
      <c r="W920">
        <v>21.38</v>
      </c>
      <c r="X920">
        <v>21.37</v>
      </c>
      <c r="Y920">
        <v>21.04</v>
      </c>
      <c r="Z920">
        <v>21.05</v>
      </c>
    </row>
    <row r="921" spans="1:26" x14ac:dyDescent="0.25">
      <c r="A921" s="4">
        <v>45195</v>
      </c>
      <c r="B921" s="8">
        <v>496.20833333430602</v>
      </c>
      <c r="C921" s="32">
        <v>619.91</v>
      </c>
      <c r="D921">
        <v>0.63147730000000002</v>
      </c>
      <c r="E921">
        <v>0.64094430000000002</v>
      </c>
      <c r="F921">
        <v>0.54636390000000001</v>
      </c>
      <c r="G921">
        <v>0.36074820000000002</v>
      </c>
      <c r="H921">
        <v>0.89818010000000004</v>
      </c>
      <c r="I921">
        <f t="shared" si="109"/>
        <v>1.5212000000000003E-3</v>
      </c>
      <c r="K921">
        <f t="shared" si="110"/>
        <v>2.0180000000002973E-4</v>
      </c>
      <c r="L921">
        <f t="shared" si="111"/>
        <v>-3.3210000000000184E-4</v>
      </c>
      <c r="M921">
        <f t="shared" si="112"/>
        <v>3.4446199999999982E-2</v>
      </c>
      <c r="N921">
        <v>0.62995610000000002</v>
      </c>
      <c r="O921" s="30">
        <v>-0.65550699999999995</v>
      </c>
      <c r="P921">
        <v>0.54616209999999998</v>
      </c>
      <c r="Q921">
        <v>0.36108030000000002</v>
      </c>
      <c r="R921">
        <v>0.86373390000000005</v>
      </c>
      <c r="S921" s="32">
        <v>564.09</v>
      </c>
      <c r="T921" s="9" t="str">
        <f t="shared" si="113"/>
        <v>09/26/2023 05:00</v>
      </c>
      <c r="V921">
        <v>22</v>
      </c>
      <c r="W921">
        <v>21.27</v>
      </c>
      <c r="X921">
        <v>21.51</v>
      </c>
      <c r="Y921">
        <v>21.2</v>
      </c>
      <c r="Z921">
        <v>20.98</v>
      </c>
    </row>
    <row r="922" spans="1:26" x14ac:dyDescent="0.25">
      <c r="A922" s="4">
        <v>45195</v>
      </c>
      <c r="B922" s="8">
        <v>496.25000000097202</v>
      </c>
      <c r="C922" s="32">
        <v>619.95000000000005</v>
      </c>
      <c r="D922">
        <v>0.63187119999999997</v>
      </c>
      <c r="E922">
        <v>0.64143289999999997</v>
      </c>
      <c r="F922">
        <v>0.54656510000000003</v>
      </c>
      <c r="G922">
        <v>0.3609908</v>
      </c>
      <c r="H922">
        <v>0.89818010000000004</v>
      </c>
      <c r="I922">
        <f t="shared" si="109"/>
        <v>1.1862999999999735E-3</v>
      </c>
      <c r="K922">
        <f t="shared" si="110"/>
        <v>-1.4019999999992372E-4</v>
      </c>
      <c r="L922">
        <f t="shared" si="111"/>
        <v>-6.7859999999997367E-4</v>
      </c>
      <c r="M922">
        <f t="shared" si="112"/>
        <v>3.4446199999999982E-2</v>
      </c>
      <c r="N922">
        <v>0.63068489999999999</v>
      </c>
      <c r="O922" s="30">
        <v>-0.65544179999999996</v>
      </c>
      <c r="P922">
        <v>0.54670529999999995</v>
      </c>
      <c r="Q922">
        <v>0.36166939999999997</v>
      </c>
      <c r="R922">
        <v>0.86373390000000005</v>
      </c>
      <c r="S922" s="32">
        <v>564.09</v>
      </c>
      <c r="T922" s="9" t="str">
        <f t="shared" si="113"/>
        <v>09/26/2023 06:00</v>
      </c>
      <c r="V922">
        <v>21.11</v>
      </c>
      <c r="W922">
        <v>20.53</v>
      </c>
      <c r="X922">
        <v>20.68</v>
      </c>
      <c r="Y922">
        <v>20.23</v>
      </c>
      <c r="Z922">
        <v>20.29</v>
      </c>
    </row>
    <row r="923" spans="1:26" x14ac:dyDescent="0.25">
      <c r="A923" s="4">
        <v>45195</v>
      </c>
      <c r="B923" s="8">
        <v>496.29166666763803</v>
      </c>
      <c r="C923" s="32">
        <v>620</v>
      </c>
      <c r="D923">
        <v>0.63192669999999995</v>
      </c>
      <c r="E923">
        <v>0.6417119</v>
      </c>
      <c r="F923">
        <v>0.54650869999999996</v>
      </c>
      <c r="G923">
        <v>0.36101040000000001</v>
      </c>
      <c r="H923">
        <v>0.89818010000000004</v>
      </c>
      <c r="I923">
        <f t="shared" si="109"/>
        <v>8.8489999999996627E-4</v>
      </c>
      <c r="K923">
        <f t="shared" si="110"/>
        <v>-3.6069999999999158E-4</v>
      </c>
      <c r="L923">
        <f t="shared" si="111"/>
        <v>-8.2670000000001354E-4</v>
      </c>
      <c r="M923">
        <f t="shared" si="112"/>
        <v>3.4446199999999982E-2</v>
      </c>
      <c r="N923">
        <v>0.63104179999999999</v>
      </c>
      <c r="O923" s="30">
        <v>-0.65549650000000004</v>
      </c>
      <c r="P923">
        <v>0.54686939999999995</v>
      </c>
      <c r="Q923">
        <v>0.36183710000000002</v>
      </c>
      <c r="R923">
        <v>0.86373390000000005</v>
      </c>
      <c r="S923" s="32">
        <v>564.09</v>
      </c>
      <c r="T923" s="9" t="str">
        <f t="shared" si="113"/>
        <v>09/26/2023 07:00</v>
      </c>
      <c r="V923">
        <v>20.65</v>
      </c>
      <c r="W923">
        <v>20.04</v>
      </c>
      <c r="X923">
        <v>20.28</v>
      </c>
      <c r="Y923">
        <v>19.88</v>
      </c>
      <c r="Z923">
        <v>19.93</v>
      </c>
    </row>
    <row r="924" spans="1:26" x14ac:dyDescent="0.25">
      <c r="A924" s="4">
        <v>45195</v>
      </c>
      <c r="B924" s="8">
        <v>496.33333333430397</v>
      </c>
      <c r="C924" s="32">
        <v>620.04</v>
      </c>
      <c r="D924">
        <v>0.63186089999999995</v>
      </c>
      <c r="E924">
        <v>0.64185809999999999</v>
      </c>
      <c r="F924">
        <v>0.54638180000000003</v>
      </c>
      <c r="G924">
        <v>0.36129840000000002</v>
      </c>
      <c r="H924">
        <v>0.89818010000000004</v>
      </c>
      <c r="I924">
        <f t="shared" si="109"/>
        <v>6.6179999999993466E-4</v>
      </c>
      <c r="J924">
        <f t="shared" si="109"/>
        <v>8.9202999999999921E-3</v>
      </c>
      <c r="K924">
        <f t="shared" si="110"/>
        <v>-6.3729999999995179E-4</v>
      </c>
      <c r="L924">
        <f t="shared" si="111"/>
        <v>-6.2170000000000281E-4</v>
      </c>
      <c r="M924">
        <f t="shared" si="112"/>
        <v>3.4446199999999982E-2</v>
      </c>
      <c r="N924">
        <v>0.63119910000000001</v>
      </c>
      <c r="O924">
        <v>0.63293779999999999</v>
      </c>
      <c r="P924">
        <v>0.54701909999999998</v>
      </c>
      <c r="Q924">
        <v>0.36192010000000002</v>
      </c>
      <c r="R924">
        <v>0.86373390000000005</v>
      </c>
      <c r="S924" s="32">
        <v>564.03</v>
      </c>
      <c r="T924" s="9" t="str">
        <f t="shared" si="113"/>
        <v>09/26/2023 08:00</v>
      </c>
      <c r="V924">
        <v>20.53</v>
      </c>
      <c r="W924">
        <v>19.98</v>
      </c>
      <c r="X924">
        <v>20.059999999999999</v>
      </c>
      <c r="Y924">
        <v>19.670000000000002</v>
      </c>
      <c r="Z924">
        <v>19.78</v>
      </c>
    </row>
    <row r="925" spans="1:26" x14ac:dyDescent="0.25">
      <c r="A925" s="4">
        <v>45195</v>
      </c>
      <c r="B925" s="8">
        <v>496.37500000096998</v>
      </c>
      <c r="C925" s="32">
        <v>620.1</v>
      </c>
      <c r="D925">
        <v>0.63150390000000001</v>
      </c>
      <c r="E925">
        <v>0.64176960000000005</v>
      </c>
      <c r="F925">
        <v>0.54609830000000004</v>
      </c>
      <c r="G925">
        <v>0.36113980000000001</v>
      </c>
      <c r="H925">
        <v>0.90372909999999995</v>
      </c>
      <c r="I925">
        <f t="shared" si="109"/>
        <v>1.2744999999999562E-3</v>
      </c>
      <c r="J925">
        <f t="shared" si="109"/>
        <v>8.9345000000000674E-3</v>
      </c>
      <c r="K925">
        <f t="shared" si="110"/>
        <v>-3.0489999999994133E-4</v>
      </c>
      <c r="L925">
        <f t="shared" si="111"/>
        <v>-1.0739999999997973E-4</v>
      </c>
      <c r="M925">
        <f t="shared" si="112"/>
        <v>3.9995199999999897E-2</v>
      </c>
      <c r="N925">
        <v>0.63022940000000005</v>
      </c>
      <c r="O925">
        <v>0.63283509999999998</v>
      </c>
      <c r="P925">
        <v>0.54640319999999998</v>
      </c>
      <c r="Q925">
        <v>0.36124719999999999</v>
      </c>
      <c r="R925">
        <v>0.86373390000000005</v>
      </c>
      <c r="S925" s="32">
        <v>564.03</v>
      </c>
      <c r="T925" s="9" t="str">
        <f t="shared" si="113"/>
        <v>09/26/2023 09:00</v>
      </c>
      <c r="V925">
        <v>22.01</v>
      </c>
      <c r="W925">
        <v>21.42</v>
      </c>
      <c r="X925">
        <v>21.22</v>
      </c>
      <c r="Y925">
        <v>21.09</v>
      </c>
      <c r="Z925">
        <v>20.86</v>
      </c>
    </row>
    <row r="926" spans="1:26" x14ac:dyDescent="0.25">
      <c r="A926" s="4">
        <v>45195</v>
      </c>
      <c r="B926" s="8">
        <v>496.41666666763598</v>
      </c>
      <c r="C926" s="32">
        <v>620.14</v>
      </c>
      <c r="D926">
        <v>0.63072930000000005</v>
      </c>
      <c r="E926">
        <v>0.64171639999999996</v>
      </c>
      <c r="F926">
        <v>0.54552400000000001</v>
      </c>
      <c r="G926">
        <v>0.36066880000000001</v>
      </c>
      <c r="H926">
        <v>0.90449230000000003</v>
      </c>
      <c r="I926">
        <f t="shared" si="109"/>
        <v>1.5505000000000102E-3</v>
      </c>
      <c r="J926">
        <f t="shared" si="109"/>
        <v>8.7220000000000075E-3</v>
      </c>
      <c r="K926">
        <f t="shared" si="110"/>
        <v>-5.3499999999995218E-4</v>
      </c>
      <c r="L926">
        <f t="shared" si="111"/>
        <v>3.940000000002275E-5</v>
      </c>
      <c r="M926">
        <f t="shared" si="112"/>
        <v>4.0758399999999972E-2</v>
      </c>
      <c r="N926">
        <v>0.62917880000000004</v>
      </c>
      <c r="O926">
        <v>0.63299439999999996</v>
      </c>
      <c r="P926">
        <v>0.54605899999999996</v>
      </c>
      <c r="Q926">
        <v>0.36062939999999999</v>
      </c>
      <c r="R926">
        <v>0.86373390000000005</v>
      </c>
      <c r="S926" s="32">
        <v>564.09</v>
      </c>
      <c r="T926" s="9" t="str">
        <f t="shared" si="113"/>
        <v>09/26/2023 10:00</v>
      </c>
      <c r="V926">
        <v>23.69</v>
      </c>
      <c r="W926">
        <v>22.95</v>
      </c>
      <c r="X926">
        <v>22.93</v>
      </c>
      <c r="Y926">
        <v>22.79</v>
      </c>
      <c r="Z926">
        <v>22.62</v>
      </c>
    </row>
    <row r="927" spans="1:26" x14ac:dyDescent="0.25">
      <c r="A927" s="4">
        <v>45195</v>
      </c>
      <c r="B927" s="8">
        <v>496.45833333430198</v>
      </c>
      <c r="C927" s="32">
        <v>620.19000000000005</v>
      </c>
      <c r="D927">
        <v>0.63010880000000002</v>
      </c>
      <c r="E927">
        <v>0.64169279999999995</v>
      </c>
      <c r="F927">
        <v>0.54509269999999999</v>
      </c>
      <c r="G927">
        <v>0.36037079999999999</v>
      </c>
      <c r="H927">
        <v>0.9048948</v>
      </c>
      <c r="I927">
        <f t="shared" si="109"/>
        <v>2.2923999999999722E-3</v>
      </c>
      <c r="J927">
        <f t="shared" si="109"/>
        <v>9.4869999999999122E-3</v>
      </c>
      <c r="K927">
        <f t="shared" si="110"/>
        <v>-1.2550000000000061E-4</v>
      </c>
      <c r="L927">
        <f t="shared" si="111"/>
        <v>4.8470000000000457E-4</v>
      </c>
      <c r="M927">
        <f t="shared" si="112"/>
        <v>4.1962399999999955E-2</v>
      </c>
      <c r="N927">
        <v>0.62781640000000005</v>
      </c>
      <c r="O927">
        <v>0.63220580000000004</v>
      </c>
      <c r="P927">
        <v>0.54521819999999999</v>
      </c>
      <c r="Q927">
        <v>0.35988609999999999</v>
      </c>
      <c r="R927">
        <v>0.86293240000000004</v>
      </c>
      <c r="S927" s="32">
        <v>564.03</v>
      </c>
      <c r="T927" s="9" t="str">
        <f t="shared" si="113"/>
        <v>09/26/2023 11:00</v>
      </c>
      <c r="V927">
        <v>25.75</v>
      </c>
      <c r="W927">
        <v>24.93</v>
      </c>
      <c r="X927">
        <v>25.03</v>
      </c>
      <c r="Y927">
        <v>24.93</v>
      </c>
      <c r="Z927">
        <v>24.66</v>
      </c>
    </row>
    <row r="928" spans="1:26" x14ac:dyDescent="0.25">
      <c r="A928" s="4">
        <v>45195</v>
      </c>
      <c r="B928" s="8">
        <v>496.50000000096799</v>
      </c>
      <c r="C928" s="32">
        <v>620.21</v>
      </c>
      <c r="D928">
        <v>0.62950249999999996</v>
      </c>
      <c r="E928">
        <v>0.64141219999999999</v>
      </c>
      <c r="F928">
        <v>0.54468539999999999</v>
      </c>
      <c r="G928">
        <v>0.36003990000000002</v>
      </c>
      <c r="H928">
        <v>0.90501799999999999</v>
      </c>
      <c r="I928">
        <f t="shared" si="109"/>
        <v>2.40779999999996E-3</v>
      </c>
      <c r="J928">
        <f t="shared" si="109"/>
        <v>1.0030499999999942E-2</v>
      </c>
      <c r="K928">
        <f t="shared" si="110"/>
        <v>7.3639999999997041E-4</v>
      </c>
      <c r="L928">
        <f t="shared" si="111"/>
        <v>6.2440000000002494E-4</v>
      </c>
      <c r="M928">
        <f t="shared" si="112"/>
        <v>3.9882100000000031E-2</v>
      </c>
      <c r="N928">
        <v>0.6270947</v>
      </c>
      <c r="O928">
        <v>0.63138170000000005</v>
      </c>
      <c r="P928">
        <v>0.54394900000000002</v>
      </c>
      <c r="Q928">
        <v>0.3594155</v>
      </c>
      <c r="R928">
        <v>0.86513589999999996</v>
      </c>
      <c r="S928" s="32">
        <v>565.35</v>
      </c>
      <c r="T928" s="9" t="str">
        <f t="shared" si="113"/>
        <v>09/26/2023 12:00</v>
      </c>
      <c r="V928">
        <v>27.16</v>
      </c>
      <c r="W928">
        <v>26.28</v>
      </c>
      <c r="X928">
        <v>26.43</v>
      </c>
      <c r="Y928">
        <v>26.32</v>
      </c>
      <c r="Z928">
        <v>26</v>
      </c>
    </row>
    <row r="929" spans="1:26" x14ac:dyDescent="0.25">
      <c r="A929" s="4">
        <v>45195</v>
      </c>
      <c r="B929" s="8">
        <v>496.54166666763399</v>
      </c>
      <c r="C929" s="32">
        <v>620.16999999999996</v>
      </c>
      <c r="D929">
        <v>0.62844029999999995</v>
      </c>
      <c r="E929">
        <v>0.64087260000000001</v>
      </c>
      <c r="F929">
        <v>0.54414479999999998</v>
      </c>
      <c r="G929">
        <v>0.35966530000000002</v>
      </c>
      <c r="H929">
        <v>0.90536539999999999</v>
      </c>
      <c r="I929">
        <f t="shared" si="109"/>
        <v>1.8478999999999024E-3</v>
      </c>
      <c r="J929">
        <f t="shared" si="109"/>
        <v>1.0267400000000038E-2</v>
      </c>
      <c r="K929">
        <f t="shared" si="110"/>
        <v>7.4499999999999567E-4</v>
      </c>
      <c r="L929">
        <f t="shared" si="111"/>
        <v>6.6080000000001693E-4</v>
      </c>
      <c r="M929">
        <f t="shared" si="112"/>
        <v>3.9951999999999988E-2</v>
      </c>
      <c r="N929">
        <v>0.62659240000000005</v>
      </c>
      <c r="O929">
        <v>0.63060519999999998</v>
      </c>
      <c r="P929">
        <v>0.54339979999999999</v>
      </c>
      <c r="Q929">
        <v>0.3590045</v>
      </c>
      <c r="R929">
        <v>0.8654134</v>
      </c>
      <c r="S929" s="32">
        <v>566.08000000000004</v>
      </c>
      <c r="T929" s="9" t="str">
        <f t="shared" si="113"/>
        <v>09/26/2023 13:00</v>
      </c>
      <c r="V929">
        <v>28.02</v>
      </c>
      <c r="W929">
        <v>27.35</v>
      </c>
      <c r="X929">
        <v>27.53</v>
      </c>
      <c r="Y929">
        <v>27.39</v>
      </c>
      <c r="Z929">
        <v>27.1</v>
      </c>
    </row>
    <row r="930" spans="1:26" x14ac:dyDescent="0.25">
      <c r="A930" s="4">
        <v>45195</v>
      </c>
      <c r="B930" s="8">
        <v>496.58333333429999</v>
      </c>
      <c r="C930" s="32">
        <v>620.16999999999996</v>
      </c>
      <c r="D930">
        <v>0.6227201</v>
      </c>
      <c r="E930">
        <v>0.63943150000000004</v>
      </c>
      <c r="F930">
        <v>0.54360600000000003</v>
      </c>
      <c r="G930">
        <v>0.35935280000000003</v>
      </c>
      <c r="H930">
        <v>0.90574580000000005</v>
      </c>
      <c r="I930">
        <f t="shared" si="109"/>
        <v>4.4040000000000745E-4</v>
      </c>
      <c r="J930">
        <f t="shared" si="109"/>
        <v>9.1013000000000899E-3</v>
      </c>
      <c r="K930">
        <f t="shared" si="110"/>
        <v>8.0930000000001279E-4</v>
      </c>
      <c r="L930">
        <f t="shared" si="111"/>
        <v>7.2880000000002942E-4</v>
      </c>
      <c r="M930">
        <f t="shared" si="112"/>
        <v>4.0355699999999994E-2</v>
      </c>
      <c r="N930">
        <v>0.62227969999999999</v>
      </c>
      <c r="O930">
        <v>0.63033019999999995</v>
      </c>
      <c r="P930">
        <v>0.54279670000000002</v>
      </c>
      <c r="Q930">
        <v>0.358624</v>
      </c>
      <c r="R930">
        <v>0.86539010000000005</v>
      </c>
      <c r="S930" s="32">
        <v>566.5</v>
      </c>
      <c r="T930" s="9" t="str">
        <f t="shared" si="113"/>
        <v>09/26/2023 14:00</v>
      </c>
      <c r="V930">
        <v>34.18</v>
      </c>
      <c r="W930">
        <v>28.71</v>
      </c>
      <c r="X930">
        <v>28.59</v>
      </c>
      <c r="Y930">
        <v>28.3</v>
      </c>
      <c r="Z930">
        <v>27.96</v>
      </c>
    </row>
    <row r="931" spans="1:26" x14ac:dyDescent="0.25">
      <c r="A931" s="4">
        <v>45195</v>
      </c>
      <c r="B931" s="8">
        <v>496.625000000966</v>
      </c>
      <c r="C931" s="32">
        <v>620.19000000000005</v>
      </c>
      <c r="D931">
        <v>0.61991300000000005</v>
      </c>
      <c r="E931">
        <v>0.63544489999999998</v>
      </c>
      <c r="F931">
        <v>0.54307179999999999</v>
      </c>
      <c r="G931">
        <v>0.35895159999999998</v>
      </c>
      <c r="H931">
        <v>0.90606050000000005</v>
      </c>
      <c r="I931">
        <f t="shared" si="109"/>
        <v>2.8040000000000287E-3</v>
      </c>
      <c r="J931">
        <f t="shared" si="109"/>
        <v>5.1147000000000276E-3</v>
      </c>
      <c r="K931">
        <f t="shared" si="110"/>
        <v>7.009000000000043E-4</v>
      </c>
      <c r="L931">
        <f t="shared" si="111"/>
        <v>4.9559999999998494E-4</v>
      </c>
      <c r="M931">
        <f t="shared" si="112"/>
        <v>4.0922300000000078E-2</v>
      </c>
      <c r="N931">
        <v>0.61710900000000002</v>
      </c>
      <c r="O931">
        <v>0.63033019999999995</v>
      </c>
      <c r="P931">
        <v>0.54237089999999999</v>
      </c>
      <c r="Q931">
        <v>0.358456</v>
      </c>
      <c r="R931">
        <v>0.86513819999999997</v>
      </c>
      <c r="S931" s="32">
        <v>566.66999999999996</v>
      </c>
      <c r="T931" s="9" t="str">
        <f t="shared" si="113"/>
        <v>09/26/2023 15:00</v>
      </c>
      <c r="V931">
        <v>44.92</v>
      </c>
      <c r="W931">
        <v>35.74</v>
      </c>
      <c r="X931">
        <v>29.74</v>
      </c>
      <c r="Y931">
        <v>28.93</v>
      </c>
      <c r="Z931">
        <v>28.55</v>
      </c>
    </row>
    <row r="932" spans="1:26" x14ac:dyDescent="0.25">
      <c r="A932" s="4">
        <v>45195</v>
      </c>
      <c r="B932" s="8">
        <v>496.666666667632</v>
      </c>
      <c r="C932" s="32">
        <v>620.17999999999995</v>
      </c>
      <c r="D932">
        <v>0.61810620000000005</v>
      </c>
      <c r="E932">
        <v>0.63046650000000004</v>
      </c>
      <c r="F932">
        <v>0.54212610000000006</v>
      </c>
      <c r="G932">
        <v>0.3572572</v>
      </c>
      <c r="H932">
        <v>0.90631689999999998</v>
      </c>
      <c r="I932">
        <f t="shared" si="109"/>
        <v>2.2916000000000603E-3</v>
      </c>
      <c r="J932">
        <f t="shared" si="109"/>
        <v>1.3630000000008913E-4</v>
      </c>
      <c r="K932">
        <f t="shared" si="110"/>
        <v>5.8070000000010058E-4</v>
      </c>
      <c r="L932">
        <f t="shared" si="111"/>
        <v>2.8240000000001597E-4</v>
      </c>
      <c r="M932">
        <f t="shared" si="112"/>
        <v>4.134059999999995E-2</v>
      </c>
      <c r="N932">
        <v>0.61581459999999999</v>
      </c>
      <c r="O932">
        <v>0.63033019999999995</v>
      </c>
      <c r="P932">
        <v>0.54154539999999995</v>
      </c>
      <c r="Q932">
        <v>0.35697479999999998</v>
      </c>
      <c r="R932">
        <v>0.86497630000000003</v>
      </c>
      <c r="S932" s="32">
        <v>566.66999999999996</v>
      </c>
      <c r="T932" s="9" t="str">
        <f t="shared" si="113"/>
        <v>09/26/2023 16:00</v>
      </c>
      <c r="V932">
        <v>46.9</v>
      </c>
      <c r="W932">
        <v>42.04</v>
      </c>
      <c r="X932">
        <v>31.21</v>
      </c>
      <c r="Y932">
        <v>31.66</v>
      </c>
      <c r="Z932">
        <v>29.52</v>
      </c>
    </row>
    <row r="933" spans="1:26" x14ac:dyDescent="0.25">
      <c r="A933" s="4">
        <v>45195</v>
      </c>
      <c r="B933" s="8">
        <v>496.708333334298</v>
      </c>
      <c r="C933" s="32">
        <v>620.17999999999995</v>
      </c>
      <c r="D933">
        <v>0.61735810000000002</v>
      </c>
      <c r="E933">
        <v>0.62747359999999996</v>
      </c>
      <c r="F933">
        <v>0.54111609999999999</v>
      </c>
      <c r="G933">
        <v>0.35593649999999999</v>
      </c>
      <c r="H933">
        <v>0.89917740000000002</v>
      </c>
      <c r="I933">
        <f t="shared" si="109"/>
        <v>2.6507000000000058E-3</v>
      </c>
      <c r="J933">
        <f t="shared" si="109"/>
        <v>-2.8565999999999869E-3</v>
      </c>
      <c r="K933">
        <f t="shared" si="110"/>
        <v>2.187000000000161E-4</v>
      </c>
      <c r="L933">
        <f t="shared" si="111"/>
        <v>1.9899999999961615E-5</v>
      </c>
      <c r="M933">
        <f t="shared" si="112"/>
        <v>3.4250699999999967E-2</v>
      </c>
      <c r="N933">
        <v>0.61470740000000001</v>
      </c>
      <c r="O933">
        <v>0.63033019999999995</v>
      </c>
      <c r="P933">
        <v>0.54089739999999997</v>
      </c>
      <c r="Q933">
        <v>0.35591660000000003</v>
      </c>
      <c r="R933">
        <v>0.86492670000000005</v>
      </c>
      <c r="S933" s="32">
        <v>566.73</v>
      </c>
      <c r="T933" s="9" t="str">
        <f t="shared" si="113"/>
        <v>09/26/2023 17:00</v>
      </c>
      <c r="V933">
        <v>47.78</v>
      </c>
      <c r="W933">
        <v>43.62</v>
      </c>
      <c r="X933">
        <v>31.94</v>
      </c>
      <c r="Y933">
        <v>31.78</v>
      </c>
      <c r="Z933">
        <v>30.65</v>
      </c>
    </row>
    <row r="934" spans="1:26" x14ac:dyDescent="0.25">
      <c r="A934" s="4">
        <v>45195</v>
      </c>
      <c r="B934" s="8">
        <v>496.75000000096401</v>
      </c>
      <c r="C934" s="32">
        <v>620.19000000000005</v>
      </c>
      <c r="D934">
        <v>0.61693249999999999</v>
      </c>
      <c r="E934">
        <v>0.62625299999999995</v>
      </c>
      <c r="F934">
        <v>0.53972699999999996</v>
      </c>
      <c r="G934">
        <v>0.35438530000000001</v>
      </c>
      <c r="H934">
        <v>0.88914610000000005</v>
      </c>
      <c r="I934">
        <f t="shared" si="109"/>
        <v>2.1347999999999923E-3</v>
      </c>
      <c r="J934">
        <f t="shared" si="109"/>
        <v>-4.077200000000003E-3</v>
      </c>
      <c r="K934">
        <f t="shared" si="110"/>
        <v>1.5242999999999229E-3</v>
      </c>
      <c r="L934">
        <f t="shared" si="111"/>
        <v>-6.1949999999999505E-4</v>
      </c>
      <c r="M934">
        <f t="shared" si="112"/>
        <v>2.318510000000007E-2</v>
      </c>
      <c r="N934">
        <v>0.6147977</v>
      </c>
      <c r="O934">
        <v>0.63033019999999995</v>
      </c>
      <c r="P934">
        <v>0.53820270000000003</v>
      </c>
      <c r="Q934">
        <v>0.35500480000000001</v>
      </c>
      <c r="R934">
        <v>0.86596099999999998</v>
      </c>
      <c r="S934" s="32">
        <v>566.73</v>
      </c>
      <c r="T934" s="9" t="str">
        <f t="shared" si="113"/>
        <v>09/26/2023 18:00</v>
      </c>
      <c r="V934">
        <v>47.29</v>
      </c>
      <c r="W934">
        <v>44.41</v>
      </c>
      <c r="X934">
        <v>32.9</v>
      </c>
      <c r="Y934">
        <v>31.58</v>
      </c>
      <c r="Z934">
        <v>38.479999999999997</v>
      </c>
    </row>
    <row r="935" spans="1:26" x14ac:dyDescent="0.25">
      <c r="A935" s="4">
        <v>45195</v>
      </c>
      <c r="B935" s="8">
        <v>496.79166666763001</v>
      </c>
      <c r="C935" s="32">
        <v>620.20000000000005</v>
      </c>
      <c r="D935">
        <v>0.61858040000000003</v>
      </c>
      <c r="E935">
        <v>0.62668060000000003</v>
      </c>
      <c r="F935">
        <v>0.53739809999999999</v>
      </c>
      <c r="G935">
        <v>0.35345520000000002</v>
      </c>
      <c r="H935">
        <v>0.89575300000000002</v>
      </c>
      <c r="I935">
        <f t="shared" si="109"/>
        <v>-6.4949999999996955E-4</v>
      </c>
      <c r="J935">
        <f t="shared" si="109"/>
        <v>-3.6495999999999196E-3</v>
      </c>
      <c r="K935">
        <f t="shared" si="110"/>
        <v>-1.3804000000000594E-3</v>
      </c>
      <c r="L935">
        <f t="shared" si="111"/>
        <v>-1.763799999999982E-3</v>
      </c>
      <c r="M935">
        <f t="shared" si="112"/>
        <v>3.3025799999999994E-2</v>
      </c>
      <c r="N935">
        <v>0.6192299</v>
      </c>
      <c r="O935">
        <v>0.63033019999999995</v>
      </c>
      <c r="P935">
        <v>0.53877850000000005</v>
      </c>
      <c r="Q935">
        <v>0.35521900000000001</v>
      </c>
      <c r="R935">
        <v>0.86272720000000003</v>
      </c>
      <c r="S935" s="32">
        <v>566.73</v>
      </c>
      <c r="T935" s="9" t="str">
        <f t="shared" si="113"/>
        <v>09/26/2023 19:00</v>
      </c>
      <c r="V935">
        <v>39.909999999999997</v>
      </c>
      <c r="W935">
        <v>38.450000000000003</v>
      </c>
      <c r="X935">
        <v>35.729999999999997</v>
      </c>
      <c r="Y935">
        <v>30.1</v>
      </c>
      <c r="Z935">
        <v>34.65</v>
      </c>
    </row>
    <row r="936" spans="1:26" x14ac:dyDescent="0.25">
      <c r="A936" s="4">
        <v>45195</v>
      </c>
      <c r="B936" s="8">
        <v>496.83333333429601</v>
      </c>
      <c r="C936" s="32">
        <v>620.16999999999996</v>
      </c>
      <c r="D936">
        <v>0.62380360000000001</v>
      </c>
      <c r="E936">
        <v>0.62594030000000001</v>
      </c>
      <c r="F936">
        <v>0.54099810000000004</v>
      </c>
      <c r="G936">
        <v>0.35548150000000001</v>
      </c>
      <c r="H936">
        <v>0.89036269999999995</v>
      </c>
      <c r="I936">
        <f t="shared" si="109"/>
        <v>-4.8000000000270049E-6</v>
      </c>
      <c r="J936">
        <f t="shared" si="109"/>
        <v>-4.3898999999999466E-3</v>
      </c>
      <c r="K936">
        <f t="shared" si="110"/>
        <v>-2.5967000000000073E-3</v>
      </c>
      <c r="L936">
        <f t="shared" si="111"/>
        <v>-2.6885999999999854E-3</v>
      </c>
      <c r="M936">
        <f t="shared" si="112"/>
        <v>2.7635499999999924E-2</v>
      </c>
      <c r="N936">
        <v>0.62380840000000004</v>
      </c>
      <c r="O936">
        <v>0.63033019999999995</v>
      </c>
      <c r="P936">
        <v>0.54359480000000004</v>
      </c>
      <c r="Q936">
        <v>0.35817009999999999</v>
      </c>
      <c r="R936">
        <v>0.86272720000000003</v>
      </c>
      <c r="S936" s="32">
        <v>566.44000000000005</v>
      </c>
      <c r="T936" s="9" t="str">
        <f t="shared" si="113"/>
        <v>09/26/2023 20:00</v>
      </c>
      <c r="V936">
        <v>29.69</v>
      </c>
      <c r="W936">
        <v>27.53</v>
      </c>
      <c r="X936">
        <v>26.88</v>
      </c>
      <c r="Y936">
        <v>25.6</v>
      </c>
      <c r="Z936">
        <v>26.36</v>
      </c>
    </row>
    <row r="937" spans="1:26" x14ac:dyDescent="0.25">
      <c r="A937" s="4">
        <v>45195</v>
      </c>
      <c r="B937" s="8">
        <v>496.87500000096202</v>
      </c>
      <c r="C937" s="32">
        <v>620.22</v>
      </c>
      <c r="D937">
        <v>0.62588350000000004</v>
      </c>
      <c r="E937">
        <v>0.62781189999999998</v>
      </c>
      <c r="F937">
        <v>0.54303279999999998</v>
      </c>
      <c r="G937">
        <v>0.35714689999999999</v>
      </c>
      <c r="H937">
        <v>0.89036269999999995</v>
      </c>
      <c r="I937">
        <f t="shared" si="109"/>
        <v>4.4030000000006009E-4</v>
      </c>
      <c r="K937">
        <f t="shared" si="110"/>
        <v>-9.5500000000003915E-4</v>
      </c>
      <c r="L937">
        <f t="shared" si="111"/>
        <v>-1.7773000000000372E-3</v>
      </c>
      <c r="M937">
        <f t="shared" si="112"/>
        <v>2.7635499999999924E-2</v>
      </c>
      <c r="N937">
        <v>0.62544319999999998</v>
      </c>
      <c r="O937" s="30">
        <v>-0.65538629999999998</v>
      </c>
      <c r="P937">
        <v>0.54398780000000002</v>
      </c>
      <c r="Q937">
        <v>0.35892420000000003</v>
      </c>
      <c r="R937">
        <v>0.86272720000000003</v>
      </c>
      <c r="S937" s="32">
        <v>565.65</v>
      </c>
      <c r="T937" s="9" t="str">
        <f t="shared" si="113"/>
        <v>09/26/2023 21:00</v>
      </c>
      <c r="V937">
        <v>26.97</v>
      </c>
      <c r="W937">
        <v>25.33</v>
      </c>
      <c r="X937">
        <v>25.18</v>
      </c>
      <c r="Y937">
        <v>24.21</v>
      </c>
      <c r="Z937">
        <v>24.48</v>
      </c>
    </row>
    <row r="938" spans="1:26" x14ac:dyDescent="0.25">
      <c r="A938" s="4">
        <v>45195</v>
      </c>
      <c r="B938" s="8">
        <v>496.91666666762802</v>
      </c>
      <c r="C938" s="32">
        <v>620.29999999999995</v>
      </c>
      <c r="D938">
        <v>0.62646789999999997</v>
      </c>
      <c r="E938">
        <v>0.6306254</v>
      </c>
      <c r="F938">
        <v>0.54341300000000003</v>
      </c>
      <c r="G938">
        <v>0.35749890000000001</v>
      </c>
      <c r="H938">
        <v>0.89036269999999995</v>
      </c>
      <c r="I938">
        <f t="shared" ref="I938:J1003" si="114">D938-N938</f>
        <v>-6.480000000008701E-5</v>
      </c>
      <c r="K938">
        <f t="shared" ref="K938:K1001" si="115">F938-P938</f>
        <v>-1.2565999999999411E-3</v>
      </c>
      <c r="L938">
        <f t="shared" ref="L938:L1001" si="116">G938-Q938</f>
        <v>-2.103799999999989E-3</v>
      </c>
      <c r="M938">
        <f t="shared" ref="M938:M1001" si="117">H938-R938</f>
        <v>2.7635499999999924E-2</v>
      </c>
      <c r="N938">
        <v>0.62653270000000005</v>
      </c>
      <c r="O938" s="30">
        <v>-0.65540160000000003</v>
      </c>
      <c r="P938">
        <v>0.54466959999999998</v>
      </c>
      <c r="Q938">
        <v>0.3596027</v>
      </c>
      <c r="R938">
        <v>0.86272720000000003</v>
      </c>
      <c r="S938" s="32">
        <v>564.58000000000004</v>
      </c>
      <c r="T938" s="9" t="str">
        <f t="shared" si="113"/>
        <v>09/26/2023 22:00</v>
      </c>
      <c r="V938">
        <v>25.46</v>
      </c>
      <c r="W938">
        <v>24.06</v>
      </c>
      <c r="X938">
        <v>24.2</v>
      </c>
      <c r="Y938">
        <v>23.2</v>
      </c>
      <c r="Z938">
        <v>23.41</v>
      </c>
    </row>
    <row r="939" spans="1:26" x14ac:dyDescent="0.25">
      <c r="A939" s="4">
        <v>45195</v>
      </c>
      <c r="B939" s="8">
        <v>496.95833333429403</v>
      </c>
      <c r="C939" s="32">
        <v>620.32000000000005</v>
      </c>
      <c r="D939">
        <v>0.62763049999999998</v>
      </c>
      <c r="E939">
        <v>0.63241239999999999</v>
      </c>
      <c r="F939">
        <v>0.54422219999999999</v>
      </c>
      <c r="G939">
        <v>0.35841630000000002</v>
      </c>
      <c r="H939">
        <v>0.89036269999999995</v>
      </c>
      <c r="I939">
        <f t="shared" si="114"/>
        <v>3.7949999999997708E-4</v>
      </c>
      <c r="K939">
        <f t="shared" si="115"/>
        <v>-6.8760000000001043E-4</v>
      </c>
      <c r="L939">
        <f t="shared" si="116"/>
        <v>-1.4853999999999701E-3</v>
      </c>
      <c r="M939">
        <f t="shared" si="117"/>
        <v>2.7635499999999924E-2</v>
      </c>
      <c r="N939">
        <v>0.627251</v>
      </c>
      <c r="O939" s="30">
        <v>-0.65538430000000003</v>
      </c>
      <c r="P939">
        <v>0.5449098</v>
      </c>
      <c r="Q939">
        <v>0.35990169999999999</v>
      </c>
      <c r="R939">
        <v>0.86272720000000003</v>
      </c>
      <c r="S939" s="32">
        <v>563.14</v>
      </c>
      <c r="T939" s="9" t="str">
        <f t="shared" si="113"/>
        <v>09/26/2023 23:00</v>
      </c>
      <c r="V939">
        <v>24.6</v>
      </c>
      <c r="W939">
        <v>23.5</v>
      </c>
      <c r="X939">
        <v>23.7</v>
      </c>
      <c r="Y939">
        <v>22.83</v>
      </c>
      <c r="Z939">
        <v>22.97</v>
      </c>
    </row>
    <row r="940" spans="1:26" x14ac:dyDescent="0.25">
      <c r="A940" s="4">
        <v>45196</v>
      </c>
      <c r="B940" s="8">
        <v>497.00000000095997</v>
      </c>
      <c r="C940" s="32">
        <v>620.20000000000005</v>
      </c>
      <c r="D940">
        <v>0.62963179999999996</v>
      </c>
      <c r="E940">
        <v>0.63720560000000004</v>
      </c>
      <c r="F940">
        <v>0.54555989999999999</v>
      </c>
      <c r="G940">
        <v>0.35968329999999998</v>
      </c>
      <c r="H940">
        <v>0.89897450000000001</v>
      </c>
      <c r="I940">
        <f t="shared" si="114"/>
        <v>1.5456999999999832E-3</v>
      </c>
      <c r="K940">
        <f t="shared" si="115"/>
        <v>1.1939999999999173E-4</v>
      </c>
      <c r="L940">
        <f t="shared" si="116"/>
        <v>-7.6219999999999066E-4</v>
      </c>
      <c r="M940">
        <f t="shared" si="117"/>
        <v>3.6247299999999982E-2</v>
      </c>
      <c r="N940">
        <v>0.62808609999999998</v>
      </c>
      <c r="O940" s="30">
        <v>-0.65546079999999995</v>
      </c>
      <c r="P940">
        <v>0.54544049999999999</v>
      </c>
      <c r="Q940">
        <v>0.36044549999999997</v>
      </c>
      <c r="R940">
        <v>0.86272720000000003</v>
      </c>
      <c r="S940" s="32">
        <v>562.35</v>
      </c>
      <c r="T940" s="9" t="str">
        <f t="shared" si="113"/>
        <v>09/27/2023 00:00</v>
      </c>
      <c r="V940">
        <v>23.6</v>
      </c>
      <c r="W940">
        <v>22.61</v>
      </c>
      <c r="X940">
        <v>22.78</v>
      </c>
      <c r="Y940">
        <v>21.97</v>
      </c>
      <c r="Z940">
        <v>22.12</v>
      </c>
    </row>
    <row r="941" spans="1:26" x14ac:dyDescent="0.25">
      <c r="A941" s="4">
        <v>45196</v>
      </c>
      <c r="B941" s="8">
        <v>497.04166666762598</v>
      </c>
      <c r="C941" s="32">
        <v>620.19000000000005</v>
      </c>
      <c r="D941">
        <v>0.62998799999999999</v>
      </c>
      <c r="E941">
        <v>0.63786330000000002</v>
      </c>
      <c r="F941">
        <v>0.54574230000000001</v>
      </c>
      <c r="G941">
        <v>0.35991210000000001</v>
      </c>
      <c r="H941">
        <v>0.89846499999999996</v>
      </c>
      <c r="I941">
        <f t="shared" si="114"/>
        <v>1.3845999999999581E-3</v>
      </c>
      <c r="K941">
        <f t="shared" si="115"/>
        <v>6.1300000000041877E-5</v>
      </c>
      <c r="L941">
        <f t="shared" si="116"/>
        <v>-7.0039999999998992E-4</v>
      </c>
      <c r="M941">
        <f t="shared" si="117"/>
        <v>3.5737799999999931E-2</v>
      </c>
      <c r="N941">
        <v>0.62860340000000003</v>
      </c>
      <c r="O941" s="30">
        <v>-0.65544990000000003</v>
      </c>
      <c r="P941">
        <v>0.54568099999999997</v>
      </c>
      <c r="Q941">
        <v>0.3606125</v>
      </c>
      <c r="R941">
        <v>0.86272720000000003</v>
      </c>
      <c r="S941" s="32">
        <v>561.82000000000005</v>
      </c>
      <c r="T941" s="9" t="str">
        <f t="shared" si="113"/>
        <v>09/27/2023 01:00</v>
      </c>
      <c r="V941">
        <v>22.92</v>
      </c>
      <c r="W941">
        <v>21.99</v>
      </c>
      <c r="X941">
        <v>22.27</v>
      </c>
      <c r="Y941">
        <v>21.59</v>
      </c>
      <c r="Z941">
        <v>21.58</v>
      </c>
    </row>
    <row r="942" spans="1:26" x14ac:dyDescent="0.25">
      <c r="A942" s="4">
        <v>45196</v>
      </c>
      <c r="B942" s="8">
        <v>497.08333333429198</v>
      </c>
      <c r="C942" s="32">
        <v>620.28</v>
      </c>
      <c r="D942">
        <v>0.63039330000000005</v>
      </c>
      <c r="E942">
        <v>0.6389281</v>
      </c>
      <c r="F942">
        <v>0.54586679999999999</v>
      </c>
      <c r="G942">
        <v>0.36010629999999999</v>
      </c>
      <c r="H942">
        <v>0.89818010000000004</v>
      </c>
      <c r="I942">
        <f t="shared" si="114"/>
        <v>1.3473000000000512E-3</v>
      </c>
      <c r="K942">
        <f t="shared" si="115"/>
        <v>-1.0080000000001199E-4</v>
      </c>
      <c r="L942">
        <f t="shared" si="116"/>
        <v>-7.9909999999999703E-4</v>
      </c>
      <c r="M942">
        <f t="shared" si="117"/>
        <v>3.5452900000000009E-2</v>
      </c>
      <c r="N942">
        <v>0.62904599999999999</v>
      </c>
      <c r="O942" s="30">
        <v>-0.65550540000000002</v>
      </c>
      <c r="P942">
        <v>0.5459676</v>
      </c>
      <c r="Q942">
        <v>0.36090539999999999</v>
      </c>
      <c r="R942">
        <v>0.86272720000000003</v>
      </c>
      <c r="S942" s="32">
        <v>561.45000000000005</v>
      </c>
      <c r="T942" s="9" t="str">
        <f t="shared" si="113"/>
        <v>09/27/2023 02:00</v>
      </c>
      <c r="V942">
        <v>22.48</v>
      </c>
      <c r="W942">
        <v>21.58</v>
      </c>
      <c r="X942">
        <v>21.9</v>
      </c>
      <c r="Y942">
        <v>21.25</v>
      </c>
      <c r="Z942">
        <v>21.28</v>
      </c>
    </row>
    <row r="943" spans="1:26" x14ac:dyDescent="0.25">
      <c r="A943" s="4">
        <v>45196</v>
      </c>
      <c r="B943" s="8">
        <v>497.12500000095798</v>
      </c>
      <c r="C943" s="32">
        <v>620.28</v>
      </c>
      <c r="D943">
        <v>0.63075999999999999</v>
      </c>
      <c r="E943">
        <v>0.63973709999999995</v>
      </c>
      <c r="F943">
        <v>0.54602910000000004</v>
      </c>
      <c r="G943">
        <v>0.36034959999999999</v>
      </c>
      <c r="H943">
        <v>0.89818010000000004</v>
      </c>
      <c r="I943">
        <f t="shared" si="114"/>
        <v>1.3269999999999671E-3</v>
      </c>
      <c r="K943">
        <f t="shared" si="115"/>
        <v>-1.5009999999993084E-4</v>
      </c>
      <c r="L943">
        <f t="shared" si="116"/>
        <v>-7.3909999999999254E-4</v>
      </c>
      <c r="M943">
        <f t="shared" si="117"/>
        <v>3.5452900000000009E-2</v>
      </c>
      <c r="N943">
        <v>0.62943300000000002</v>
      </c>
      <c r="O943" s="30">
        <v>-0.65548960000000001</v>
      </c>
      <c r="P943">
        <v>0.54617919999999998</v>
      </c>
      <c r="Q943">
        <v>0.36108869999999998</v>
      </c>
      <c r="R943">
        <v>0.86272720000000003</v>
      </c>
      <c r="S943" s="32">
        <v>561.15</v>
      </c>
      <c r="T943" s="9" t="str">
        <f t="shared" si="113"/>
        <v>09/27/2023 03:00</v>
      </c>
      <c r="V943">
        <v>22.11</v>
      </c>
      <c r="W943">
        <v>21.16</v>
      </c>
      <c r="X943">
        <v>21.44</v>
      </c>
      <c r="Y943">
        <v>20.9</v>
      </c>
      <c r="Z943">
        <v>20.75</v>
      </c>
    </row>
    <row r="944" spans="1:26" x14ac:dyDescent="0.25">
      <c r="A944" s="4">
        <v>45196</v>
      </c>
      <c r="B944" s="8">
        <v>497.16666666762399</v>
      </c>
      <c r="C944" s="32">
        <v>620.24</v>
      </c>
      <c r="D944">
        <v>0.6312411</v>
      </c>
      <c r="E944">
        <v>0.64042699999999997</v>
      </c>
      <c r="F944">
        <v>0.54619070000000003</v>
      </c>
      <c r="G944">
        <v>0.36057879999999998</v>
      </c>
      <c r="H944">
        <v>0.89818010000000004</v>
      </c>
      <c r="I944">
        <f t="shared" si="114"/>
        <v>1.4979999999999993E-3</v>
      </c>
      <c r="K944">
        <f t="shared" si="115"/>
        <v>-2.5319999999995346E-4</v>
      </c>
      <c r="L944">
        <f t="shared" si="116"/>
        <v>-5.9980000000003919E-4</v>
      </c>
      <c r="M944">
        <f t="shared" si="117"/>
        <v>3.5452900000000009E-2</v>
      </c>
      <c r="N944">
        <v>0.6297431</v>
      </c>
      <c r="O944" s="30">
        <v>-0.65550589999999997</v>
      </c>
      <c r="P944">
        <v>0.54644389999999998</v>
      </c>
      <c r="Q944">
        <v>0.36117860000000002</v>
      </c>
      <c r="R944">
        <v>0.86272720000000003</v>
      </c>
      <c r="S944" s="32">
        <v>560.91</v>
      </c>
      <c r="T944" s="9" t="str">
        <f t="shared" si="113"/>
        <v>09/27/2023 04:00</v>
      </c>
      <c r="V944">
        <v>21.8</v>
      </c>
      <c r="W944">
        <v>21</v>
      </c>
      <c r="X944">
        <v>21.06</v>
      </c>
      <c r="Y944">
        <v>20.71</v>
      </c>
      <c r="Z944">
        <v>20.38</v>
      </c>
    </row>
    <row r="945" spans="1:26" x14ac:dyDescent="0.25">
      <c r="A945" s="4">
        <v>45196</v>
      </c>
      <c r="B945" s="8">
        <v>497.20833333428999</v>
      </c>
      <c r="C945" s="32">
        <v>620.25</v>
      </c>
      <c r="D945">
        <v>0.63147730000000002</v>
      </c>
      <c r="E945">
        <v>0.64094430000000002</v>
      </c>
      <c r="F945">
        <v>0.54636390000000001</v>
      </c>
      <c r="G945">
        <v>0.36074820000000002</v>
      </c>
      <c r="H945">
        <v>0.89818010000000004</v>
      </c>
      <c r="I945">
        <f t="shared" si="114"/>
        <v>1.3284000000000074E-3</v>
      </c>
      <c r="K945">
        <f t="shared" si="115"/>
        <v>-4.2370000000002683E-4</v>
      </c>
      <c r="L945">
        <f t="shared" si="116"/>
        <v>-7.9160000000000341E-4</v>
      </c>
      <c r="M945">
        <f t="shared" si="117"/>
        <v>3.5452900000000009E-2</v>
      </c>
      <c r="N945">
        <v>0.63014890000000001</v>
      </c>
      <c r="O945" s="30">
        <v>-0.65547940000000005</v>
      </c>
      <c r="P945">
        <v>0.54678760000000004</v>
      </c>
      <c r="Q945">
        <v>0.36153980000000002</v>
      </c>
      <c r="R945">
        <v>0.86272720000000003</v>
      </c>
      <c r="S945" s="32">
        <v>560.73</v>
      </c>
      <c r="T945" s="9" t="str">
        <f t="shared" si="113"/>
        <v>09/27/2023 05:00</v>
      </c>
      <c r="V945">
        <v>21.39</v>
      </c>
      <c r="W945">
        <v>20.57</v>
      </c>
      <c r="X945">
        <v>20.5</v>
      </c>
      <c r="Y945">
        <v>20.170000000000002</v>
      </c>
      <c r="Z945">
        <v>19.989999999999998</v>
      </c>
    </row>
    <row r="946" spans="1:26" x14ac:dyDescent="0.25">
      <c r="A946" s="4">
        <v>45196</v>
      </c>
      <c r="B946" s="8">
        <v>497.25000000095599</v>
      </c>
      <c r="C946" s="32">
        <v>620.29</v>
      </c>
      <c r="D946">
        <v>0.63187119999999997</v>
      </c>
      <c r="E946">
        <v>0.64143289999999997</v>
      </c>
      <c r="F946">
        <v>0.54656510000000003</v>
      </c>
      <c r="G946">
        <v>0.3609908</v>
      </c>
      <c r="H946">
        <v>0.89818010000000004</v>
      </c>
      <c r="I946">
        <f t="shared" si="114"/>
        <v>1.7584999999999962E-3</v>
      </c>
      <c r="J946">
        <f t="shared" si="114"/>
        <v>9.1892999999999558E-3</v>
      </c>
      <c r="K946">
        <f t="shared" si="115"/>
        <v>-2.031000000000116E-4</v>
      </c>
      <c r="L946">
        <f t="shared" si="116"/>
        <v>-5.7099999999998818E-4</v>
      </c>
      <c r="M946">
        <f t="shared" si="117"/>
        <v>3.5452900000000009E-2</v>
      </c>
      <c r="N946">
        <v>0.63011269999999997</v>
      </c>
      <c r="O946">
        <v>0.63224360000000002</v>
      </c>
      <c r="P946">
        <v>0.54676820000000004</v>
      </c>
      <c r="Q946">
        <v>0.36156179999999999</v>
      </c>
      <c r="R946">
        <v>0.86272720000000003</v>
      </c>
      <c r="S946" s="32">
        <v>560.61</v>
      </c>
      <c r="T946" s="9" t="str">
        <f t="shared" si="113"/>
        <v>09/27/2023 06:00</v>
      </c>
      <c r="V946">
        <v>21.52</v>
      </c>
      <c r="W946">
        <v>20.64</v>
      </c>
      <c r="X946">
        <v>20.53</v>
      </c>
      <c r="Y946">
        <v>20.34</v>
      </c>
      <c r="Z946">
        <v>20.059999999999999</v>
      </c>
    </row>
    <row r="947" spans="1:26" x14ac:dyDescent="0.25">
      <c r="A947" s="4">
        <v>45196</v>
      </c>
      <c r="B947" s="8">
        <v>497.291666667622</v>
      </c>
      <c r="C947" s="32">
        <v>620.29</v>
      </c>
      <c r="D947">
        <v>0.63192669999999995</v>
      </c>
      <c r="E947">
        <v>0.6417119</v>
      </c>
      <c r="F947">
        <v>0.54650869999999996</v>
      </c>
      <c r="G947">
        <v>0.36101040000000001</v>
      </c>
      <c r="H947">
        <v>0.89818010000000004</v>
      </c>
      <c r="I947">
        <f t="shared" si="114"/>
        <v>1.5122999999999109E-3</v>
      </c>
      <c r="J947">
        <f t="shared" si="114"/>
        <v>8.985600000000038E-3</v>
      </c>
      <c r="K947">
        <f t="shared" si="115"/>
        <v>-4.4320000000008797E-4</v>
      </c>
      <c r="L947">
        <f t="shared" si="116"/>
        <v>-7.8059999999996466E-4</v>
      </c>
      <c r="M947">
        <f t="shared" si="117"/>
        <v>3.5452900000000009E-2</v>
      </c>
      <c r="N947">
        <v>0.63041440000000004</v>
      </c>
      <c r="O947">
        <v>0.63272629999999996</v>
      </c>
      <c r="P947">
        <v>0.54695190000000005</v>
      </c>
      <c r="Q947">
        <v>0.36179099999999997</v>
      </c>
      <c r="R947">
        <v>0.86272720000000003</v>
      </c>
      <c r="S947" s="32">
        <v>560.44000000000005</v>
      </c>
      <c r="T947" s="9" t="str">
        <f t="shared" si="113"/>
        <v>09/27/2023 07:00</v>
      </c>
      <c r="V947">
        <v>21.27</v>
      </c>
      <c r="W947">
        <v>20.350000000000001</v>
      </c>
      <c r="X947">
        <v>20.13</v>
      </c>
      <c r="Y947">
        <v>19.93</v>
      </c>
      <c r="Z947">
        <v>19.690000000000001</v>
      </c>
    </row>
    <row r="948" spans="1:26" x14ac:dyDescent="0.25">
      <c r="A948" s="4">
        <v>45196</v>
      </c>
      <c r="B948" s="8">
        <v>497.333333334288</v>
      </c>
      <c r="C948" s="32">
        <v>620.26</v>
      </c>
      <c r="D948">
        <v>0.63186089999999995</v>
      </c>
      <c r="E948">
        <v>0.64185809999999999</v>
      </c>
      <c r="F948">
        <v>0.54638180000000003</v>
      </c>
      <c r="G948">
        <v>0.36129840000000002</v>
      </c>
      <c r="H948">
        <v>0.89818010000000004</v>
      </c>
      <c r="I948">
        <f t="shared" si="114"/>
        <v>1.4502999999999044E-3</v>
      </c>
      <c r="J948">
        <f t="shared" si="114"/>
        <v>8.9490999999999321E-3</v>
      </c>
      <c r="K948">
        <f t="shared" si="115"/>
        <v>-2.8489999999992133E-4</v>
      </c>
      <c r="L948">
        <f t="shared" si="116"/>
        <v>-1.3509999999999911E-4</v>
      </c>
      <c r="M948">
        <f t="shared" si="117"/>
        <v>3.5452900000000009E-2</v>
      </c>
      <c r="N948">
        <v>0.63041060000000004</v>
      </c>
      <c r="O948">
        <v>0.63290900000000005</v>
      </c>
      <c r="P948">
        <v>0.54666669999999995</v>
      </c>
      <c r="Q948">
        <v>0.36143350000000002</v>
      </c>
      <c r="R948">
        <v>0.86272720000000003</v>
      </c>
      <c r="S948" s="32">
        <v>560.32000000000005</v>
      </c>
      <c r="T948" s="9" t="str">
        <f t="shared" ref="T948:T1011" si="118">_xlfn.CONCAT(TEXT(A948,"mm/dd/yyyy")," ",TEXT( B948,"hh:mm"))</f>
        <v>09/27/2023 08:00</v>
      </c>
      <c r="V948">
        <v>21.42</v>
      </c>
      <c r="W948">
        <v>20.6</v>
      </c>
      <c r="X948">
        <v>20.64</v>
      </c>
      <c r="Y948">
        <v>20.39</v>
      </c>
      <c r="Z948">
        <v>20.170000000000002</v>
      </c>
    </row>
    <row r="949" spans="1:26" x14ac:dyDescent="0.25">
      <c r="A949" s="4">
        <v>45196</v>
      </c>
      <c r="B949" s="8">
        <v>497.375000000954</v>
      </c>
      <c r="C949" s="32">
        <v>620.27</v>
      </c>
      <c r="D949">
        <v>0.63150390000000001</v>
      </c>
      <c r="E949">
        <v>0.64176960000000005</v>
      </c>
      <c r="F949">
        <v>0.54609830000000004</v>
      </c>
      <c r="G949">
        <v>0.36113980000000001</v>
      </c>
      <c r="H949">
        <v>0.90372909999999995</v>
      </c>
      <c r="I949">
        <f t="shared" si="114"/>
        <v>1.6939000000000259E-3</v>
      </c>
      <c r="J949">
        <f t="shared" si="114"/>
        <v>9.1462000000001042E-3</v>
      </c>
      <c r="K949">
        <f t="shared" si="115"/>
        <v>-5.7599999999990992E-5</v>
      </c>
      <c r="L949">
        <f t="shared" si="116"/>
        <v>6.6900000000036375E-5</v>
      </c>
      <c r="M949">
        <f t="shared" si="117"/>
        <v>4.1001899999999925E-2</v>
      </c>
      <c r="N949">
        <v>0.62980999999999998</v>
      </c>
      <c r="O949">
        <v>0.63262339999999995</v>
      </c>
      <c r="P949">
        <v>0.54615590000000003</v>
      </c>
      <c r="Q949">
        <v>0.36107289999999997</v>
      </c>
      <c r="R949">
        <v>0.86272720000000003</v>
      </c>
      <c r="S949" s="32">
        <v>560.26</v>
      </c>
      <c r="T949" s="9" t="str">
        <f t="shared" si="118"/>
        <v>09/27/2023 09:00</v>
      </c>
      <c r="V949">
        <v>22.27</v>
      </c>
      <c r="W949">
        <v>21.43</v>
      </c>
      <c r="X949">
        <v>21.51</v>
      </c>
      <c r="Y949">
        <v>21.3</v>
      </c>
      <c r="Z949">
        <v>21.1</v>
      </c>
    </row>
    <row r="950" spans="1:26" x14ac:dyDescent="0.25">
      <c r="A950" s="4">
        <v>45196</v>
      </c>
      <c r="B950" s="8">
        <v>497.41666666762001</v>
      </c>
      <c r="C950" s="32">
        <v>620.30999999999995</v>
      </c>
      <c r="D950">
        <v>0.63072930000000005</v>
      </c>
      <c r="E950">
        <v>0.64171639999999996</v>
      </c>
      <c r="F950">
        <v>0.54552400000000001</v>
      </c>
      <c r="G950">
        <v>0.36066880000000001</v>
      </c>
      <c r="H950">
        <v>0.90449230000000003</v>
      </c>
      <c r="I950">
        <f t="shared" si="114"/>
        <v>2.1412000000000653E-3</v>
      </c>
      <c r="J950">
        <f t="shared" si="114"/>
        <v>9.5454999999999846E-3</v>
      </c>
      <c r="K950">
        <f t="shared" si="115"/>
        <v>2.6689999999995884E-4</v>
      </c>
      <c r="L950">
        <f t="shared" si="116"/>
        <v>3.7419999999999121E-4</v>
      </c>
      <c r="M950">
        <f t="shared" si="117"/>
        <v>4.1765099999999999E-2</v>
      </c>
      <c r="N950">
        <v>0.62858809999999998</v>
      </c>
      <c r="O950">
        <v>0.63217089999999998</v>
      </c>
      <c r="P950">
        <v>0.54525710000000005</v>
      </c>
      <c r="Q950">
        <v>0.36029460000000002</v>
      </c>
      <c r="R950">
        <v>0.86272720000000003</v>
      </c>
      <c r="S950" s="32">
        <v>560.14</v>
      </c>
      <c r="T950" s="9" t="str">
        <f t="shared" si="118"/>
        <v>09/27/2023 10:00</v>
      </c>
      <c r="V950">
        <v>24.14</v>
      </c>
      <c r="W950">
        <v>23.27</v>
      </c>
      <c r="X950">
        <v>23.4</v>
      </c>
      <c r="Y950">
        <v>23.25</v>
      </c>
      <c r="Z950">
        <v>23.05</v>
      </c>
    </row>
    <row r="951" spans="1:26" x14ac:dyDescent="0.25">
      <c r="A951" s="4">
        <v>45196</v>
      </c>
      <c r="B951" s="8">
        <v>497.45833333428601</v>
      </c>
      <c r="C951" s="32">
        <v>620.30999999999995</v>
      </c>
      <c r="D951">
        <v>0.63010880000000002</v>
      </c>
      <c r="E951">
        <v>0.64169279999999995</v>
      </c>
      <c r="F951">
        <v>0.54509269999999999</v>
      </c>
      <c r="G951">
        <v>0.36037079999999999</v>
      </c>
      <c r="H951">
        <v>0.9048948</v>
      </c>
      <c r="I951">
        <f t="shared" si="114"/>
        <v>2.4861000000000466E-3</v>
      </c>
      <c r="J951">
        <f t="shared" si="114"/>
        <v>1.0217099999999979E-2</v>
      </c>
      <c r="K951">
        <f t="shared" si="115"/>
        <v>6.9419999999997817E-4</v>
      </c>
      <c r="L951">
        <f t="shared" si="116"/>
        <v>7.6929999999997278E-4</v>
      </c>
      <c r="M951">
        <f t="shared" si="117"/>
        <v>4.3676900000000018E-2</v>
      </c>
      <c r="N951">
        <v>0.62762269999999998</v>
      </c>
      <c r="O951">
        <v>0.63147569999999997</v>
      </c>
      <c r="P951">
        <v>0.54439850000000001</v>
      </c>
      <c r="Q951">
        <v>0.35960150000000002</v>
      </c>
      <c r="R951">
        <v>0.86121789999999998</v>
      </c>
      <c r="S951" s="32">
        <v>560.08000000000004</v>
      </c>
      <c r="T951" s="9" t="str">
        <f t="shared" si="118"/>
        <v>09/27/2023 11:00</v>
      </c>
      <c r="V951">
        <v>25.84</v>
      </c>
      <c r="W951">
        <v>25.12</v>
      </c>
      <c r="X951">
        <v>25.35</v>
      </c>
      <c r="Y951">
        <v>25.3</v>
      </c>
      <c r="Z951">
        <v>25.13</v>
      </c>
    </row>
    <row r="952" spans="1:26" x14ac:dyDescent="0.25">
      <c r="A952" s="4">
        <v>45196</v>
      </c>
      <c r="B952" s="8">
        <v>497.50000000095201</v>
      </c>
      <c r="C952" s="32">
        <v>620.29</v>
      </c>
      <c r="D952">
        <v>0.62950249999999996</v>
      </c>
      <c r="E952">
        <v>0.64141219999999999</v>
      </c>
      <c r="F952">
        <v>0.54468539999999999</v>
      </c>
      <c r="G952">
        <v>0.36003990000000002</v>
      </c>
      <c r="H952">
        <v>0.90501799999999999</v>
      </c>
      <c r="I952">
        <f t="shared" si="114"/>
        <v>2.7525999999999939E-3</v>
      </c>
      <c r="J952">
        <f t="shared" si="114"/>
        <v>1.0286600000000035E-2</v>
      </c>
      <c r="K952">
        <f t="shared" si="115"/>
        <v>9.4099999999996964E-4</v>
      </c>
      <c r="L952">
        <f t="shared" si="116"/>
        <v>8.980000000000099E-4</v>
      </c>
      <c r="M952">
        <f t="shared" si="117"/>
        <v>4.192640000000003E-2</v>
      </c>
      <c r="N952">
        <v>0.62674989999999997</v>
      </c>
      <c r="O952">
        <v>0.63112559999999995</v>
      </c>
      <c r="P952">
        <v>0.54374440000000002</v>
      </c>
      <c r="Q952">
        <v>0.35914190000000001</v>
      </c>
      <c r="R952">
        <v>0.86309159999999996</v>
      </c>
      <c r="S952" s="32">
        <v>560.01</v>
      </c>
      <c r="T952" s="9" t="str">
        <f t="shared" si="118"/>
        <v>09/27/2023 12:00</v>
      </c>
      <c r="V952">
        <v>27.28</v>
      </c>
      <c r="W952">
        <v>26.43</v>
      </c>
      <c r="X952">
        <v>26.66</v>
      </c>
      <c r="Y952">
        <v>26.57</v>
      </c>
      <c r="Z952">
        <v>26.34</v>
      </c>
    </row>
    <row r="953" spans="1:26" x14ac:dyDescent="0.25">
      <c r="A953" s="4">
        <v>45196</v>
      </c>
      <c r="B953" s="8">
        <v>497.54166666761802</v>
      </c>
      <c r="C953" s="32">
        <v>620.29</v>
      </c>
      <c r="D953">
        <v>0.62844029999999995</v>
      </c>
      <c r="E953">
        <v>0.64087260000000001</v>
      </c>
      <c r="F953">
        <v>0.54414479999999998</v>
      </c>
      <c r="G953">
        <v>0.35966530000000002</v>
      </c>
      <c r="H953">
        <v>0.90536539999999999</v>
      </c>
      <c r="I953">
        <f t="shared" si="114"/>
        <v>2.6014999999999233E-3</v>
      </c>
      <c r="J953">
        <f t="shared" si="114"/>
        <v>1.0689700000000024E-2</v>
      </c>
      <c r="K953">
        <f t="shared" si="115"/>
        <v>1.177099999999931E-3</v>
      </c>
      <c r="L953">
        <f t="shared" si="116"/>
        <v>1.0509000000000213E-3</v>
      </c>
      <c r="M953">
        <f t="shared" si="117"/>
        <v>4.0710999999999942E-2</v>
      </c>
      <c r="N953">
        <v>0.62583880000000003</v>
      </c>
      <c r="O953">
        <v>0.63018289999999999</v>
      </c>
      <c r="P953">
        <v>0.54296770000000005</v>
      </c>
      <c r="Q953">
        <v>0.3586144</v>
      </c>
      <c r="R953">
        <v>0.86465440000000005</v>
      </c>
      <c r="S953" s="32">
        <v>559.95000000000005</v>
      </c>
      <c r="T953" s="9" t="str">
        <f t="shared" si="118"/>
        <v>09/27/2023 13:00</v>
      </c>
      <c r="V953">
        <v>28.76</v>
      </c>
      <c r="W953">
        <v>27.92</v>
      </c>
      <c r="X953">
        <v>28.12</v>
      </c>
      <c r="Y953">
        <v>27.94</v>
      </c>
      <c r="Z953">
        <v>27.59</v>
      </c>
    </row>
    <row r="954" spans="1:26" x14ac:dyDescent="0.25">
      <c r="A954" s="4">
        <v>45196</v>
      </c>
      <c r="B954" s="8">
        <v>497.58333333428402</v>
      </c>
      <c r="C954" s="32">
        <v>620.34</v>
      </c>
      <c r="D954">
        <v>0.6227201</v>
      </c>
      <c r="E954">
        <v>0.63943150000000004</v>
      </c>
      <c r="F954">
        <v>0.54360600000000003</v>
      </c>
      <c r="G954">
        <v>0.35935280000000003</v>
      </c>
      <c r="H954">
        <v>0.90574580000000005</v>
      </c>
      <c r="I954">
        <f t="shared" si="114"/>
        <v>1.2976999999999572E-3</v>
      </c>
      <c r="J954">
        <f t="shared" si="114"/>
        <v>1.0191100000000008E-2</v>
      </c>
      <c r="K954">
        <f t="shared" si="115"/>
        <v>1.1784000000000239E-3</v>
      </c>
      <c r="L954">
        <f t="shared" si="116"/>
        <v>1.1988000000000554E-3</v>
      </c>
      <c r="M954">
        <f t="shared" si="117"/>
        <v>4.0562399999999998E-2</v>
      </c>
      <c r="N954">
        <v>0.62142240000000004</v>
      </c>
      <c r="O954">
        <v>0.62924040000000003</v>
      </c>
      <c r="P954">
        <v>0.54242760000000001</v>
      </c>
      <c r="Q954">
        <v>0.35815399999999997</v>
      </c>
      <c r="R954">
        <v>0.86518340000000005</v>
      </c>
      <c r="S954" s="32">
        <v>559.89</v>
      </c>
      <c r="T954" s="9" t="str">
        <f t="shared" si="118"/>
        <v>09/27/2023 14:00</v>
      </c>
      <c r="V954">
        <v>35.06</v>
      </c>
      <c r="W954">
        <v>29.57</v>
      </c>
      <c r="X954">
        <v>29.38</v>
      </c>
      <c r="Y954">
        <v>28.99</v>
      </c>
      <c r="Z954">
        <v>28.55</v>
      </c>
    </row>
    <row r="955" spans="1:26" x14ac:dyDescent="0.25">
      <c r="A955" s="4">
        <v>45196</v>
      </c>
      <c r="B955" s="8">
        <v>497.62500000095002</v>
      </c>
      <c r="C955" s="32">
        <v>620.33000000000004</v>
      </c>
      <c r="D955">
        <v>0.61991300000000005</v>
      </c>
      <c r="E955">
        <v>0.63544489999999998</v>
      </c>
      <c r="F955">
        <v>0.54307179999999999</v>
      </c>
      <c r="G955">
        <v>0.35895159999999998</v>
      </c>
      <c r="H955">
        <v>0.90606050000000005</v>
      </c>
      <c r="I955">
        <f t="shared" si="114"/>
        <v>2.5330000000000075E-3</v>
      </c>
      <c r="J955">
        <f t="shared" si="114"/>
        <v>8.7962999999999791E-3</v>
      </c>
      <c r="K955">
        <f t="shared" si="115"/>
        <v>1.1310999999999405E-3</v>
      </c>
      <c r="L955">
        <f t="shared" si="116"/>
        <v>1.0320999999999803E-3</v>
      </c>
      <c r="M955">
        <f t="shared" si="117"/>
        <v>4.0909600000000101E-2</v>
      </c>
      <c r="N955">
        <v>0.61738000000000004</v>
      </c>
      <c r="O955">
        <v>0.6266486</v>
      </c>
      <c r="P955">
        <v>0.54194070000000005</v>
      </c>
      <c r="Q955">
        <v>0.3579195</v>
      </c>
      <c r="R955">
        <v>0.86515089999999994</v>
      </c>
      <c r="S955" s="32">
        <v>562.29</v>
      </c>
      <c r="T955" s="9" t="str">
        <f t="shared" si="118"/>
        <v>09/27/2023 15:00</v>
      </c>
      <c r="V955">
        <v>44.31</v>
      </c>
      <c r="W955">
        <v>34.97</v>
      </c>
      <c r="X955">
        <v>30.47</v>
      </c>
      <c r="Y955">
        <v>29.75</v>
      </c>
      <c r="Z955">
        <v>29.29</v>
      </c>
    </row>
    <row r="956" spans="1:26" x14ac:dyDescent="0.25">
      <c r="A956" s="4">
        <v>45196</v>
      </c>
      <c r="B956" s="8">
        <v>497.66666666761603</v>
      </c>
      <c r="C956" s="32">
        <v>620.29</v>
      </c>
      <c r="D956">
        <v>0.61810620000000005</v>
      </c>
      <c r="E956">
        <v>0.63046650000000004</v>
      </c>
      <c r="F956">
        <v>0.54212610000000006</v>
      </c>
      <c r="G956">
        <v>0.3572572</v>
      </c>
      <c r="H956">
        <v>0.90631689999999998</v>
      </c>
      <c r="I956">
        <f t="shared" si="114"/>
        <v>2.8969000000000911E-3</v>
      </c>
      <c r="K956">
        <f t="shared" si="115"/>
        <v>9.2270000000005403E-4</v>
      </c>
      <c r="L956">
        <f t="shared" si="116"/>
        <v>5.0129999999998232E-4</v>
      </c>
      <c r="M956">
        <f t="shared" si="117"/>
        <v>4.1322599999999987E-2</v>
      </c>
      <c r="N956">
        <v>0.61520929999999996</v>
      </c>
      <c r="O956" s="30">
        <v>-0.65549049999999998</v>
      </c>
      <c r="P956">
        <v>0.5412034</v>
      </c>
      <c r="Q956">
        <v>0.35675590000000001</v>
      </c>
      <c r="R956">
        <v>0.86499429999999999</v>
      </c>
      <c r="S956" s="32">
        <v>564.70000000000005</v>
      </c>
      <c r="T956" s="9" t="str">
        <f t="shared" si="118"/>
        <v>09/27/2023 16:00</v>
      </c>
      <c r="V956">
        <v>47.67</v>
      </c>
      <c r="W956">
        <v>42.49</v>
      </c>
      <c r="X956">
        <v>31.7</v>
      </c>
      <c r="Y956">
        <v>32.03</v>
      </c>
      <c r="Z956">
        <v>29.86</v>
      </c>
    </row>
    <row r="957" spans="1:26" x14ac:dyDescent="0.25">
      <c r="A957" s="4">
        <v>45196</v>
      </c>
      <c r="B957" s="8">
        <v>497.70833333428197</v>
      </c>
      <c r="C957" s="32">
        <v>620.25</v>
      </c>
      <c r="D957">
        <v>0.61735810000000002</v>
      </c>
      <c r="E957">
        <v>0.62747359999999996</v>
      </c>
      <c r="F957">
        <v>0.54111609999999999</v>
      </c>
      <c r="G957">
        <v>0.35593649999999999</v>
      </c>
      <c r="H957">
        <v>0.89917740000000002</v>
      </c>
      <c r="I957">
        <f t="shared" si="114"/>
        <v>3.0056000000000527E-3</v>
      </c>
      <c r="K957">
        <f t="shared" si="115"/>
        <v>2.4809999999997334E-4</v>
      </c>
      <c r="L957">
        <f t="shared" si="116"/>
        <v>-1.1169999999999236E-4</v>
      </c>
      <c r="M957">
        <f t="shared" si="117"/>
        <v>3.4308499999999964E-2</v>
      </c>
      <c r="N957">
        <v>0.61435249999999997</v>
      </c>
      <c r="O957" s="30">
        <v>-0.65549049999999998</v>
      </c>
      <c r="P957">
        <v>0.54086800000000002</v>
      </c>
      <c r="Q957">
        <v>0.35604819999999998</v>
      </c>
      <c r="R957">
        <v>0.86486890000000005</v>
      </c>
      <c r="S957" s="32">
        <v>565.77</v>
      </c>
      <c r="T957" s="9" t="str">
        <f t="shared" si="118"/>
        <v>09/27/2023 17:00</v>
      </c>
      <c r="V957">
        <v>48.3</v>
      </c>
      <c r="W957">
        <v>43.05</v>
      </c>
      <c r="X957">
        <v>31.93</v>
      </c>
      <c r="Y957">
        <v>31.57</v>
      </c>
      <c r="Z957">
        <v>30.62</v>
      </c>
    </row>
    <row r="958" spans="1:26" x14ac:dyDescent="0.25">
      <c r="A958" s="4">
        <v>45196</v>
      </c>
      <c r="B958" s="8">
        <v>497.75000000094798</v>
      </c>
      <c r="C958" s="32">
        <v>620.29</v>
      </c>
      <c r="D958">
        <v>0.61693249999999999</v>
      </c>
      <c r="E958">
        <v>0.62625299999999995</v>
      </c>
      <c r="F958">
        <v>0.53972699999999996</v>
      </c>
      <c r="G958">
        <v>0.35438530000000001</v>
      </c>
      <c r="H958">
        <v>0.88914610000000005</v>
      </c>
      <c r="I958">
        <f t="shared" si="114"/>
        <v>2.3927999999999727E-3</v>
      </c>
      <c r="K958">
        <f t="shared" si="115"/>
        <v>1.5804999999999847E-3</v>
      </c>
      <c r="L958">
        <f t="shared" si="116"/>
        <v>-9.2290000000000427E-4</v>
      </c>
      <c r="M958">
        <f t="shared" si="117"/>
        <v>2.3131300000000077E-2</v>
      </c>
      <c r="N958">
        <v>0.61453970000000002</v>
      </c>
      <c r="O958" s="30">
        <v>-0.65549049999999998</v>
      </c>
      <c r="P958">
        <v>0.53814649999999997</v>
      </c>
      <c r="Q958">
        <v>0.35530820000000002</v>
      </c>
      <c r="R958">
        <v>0.86601479999999997</v>
      </c>
      <c r="S958" s="32">
        <v>564.82000000000005</v>
      </c>
      <c r="T958" s="9" t="str">
        <f t="shared" si="118"/>
        <v>09/27/2023 18:00</v>
      </c>
      <c r="V958">
        <v>47.79</v>
      </c>
      <c r="W958">
        <v>44.04</v>
      </c>
      <c r="X958">
        <v>32.99</v>
      </c>
      <c r="Y958">
        <v>31.37</v>
      </c>
      <c r="Z958">
        <v>38.340000000000003</v>
      </c>
    </row>
    <row r="959" spans="1:26" x14ac:dyDescent="0.25">
      <c r="A959" s="4">
        <v>45196</v>
      </c>
      <c r="B959" s="8">
        <v>497.79166666761398</v>
      </c>
      <c r="C959" s="32">
        <v>620.30999999999995</v>
      </c>
      <c r="D959">
        <v>0.61858040000000003</v>
      </c>
      <c r="E959">
        <v>0.62668060000000003</v>
      </c>
      <c r="F959">
        <v>0.53739809999999999</v>
      </c>
      <c r="G959">
        <v>0.35345520000000002</v>
      </c>
      <c r="H959">
        <v>0.89575300000000002</v>
      </c>
      <c r="I959">
        <f t="shared" si="114"/>
        <v>-1.0612999999999317E-3</v>
      </c>
      <c r="K959">
        <f t="shared" si="115"/>
        <v>-1.8517000000000117E-3</v>
      </c>
      <c r="L959">
        <f t="shared" si="116"/>
        <v>-2.6809999999999889E-3</v>
      </c>
      <c r="M959">
        <f t="shared" si="117"/>
        <v>3.3223000000000003E-2</v>
      </c>
      <c r="N959">
        <v>0.61964169999999996</v>
      </c>
      <c r="O959" s="30">
        <v>-0.65549049999999998</v>
      </c>
      <c r="P959">
        <v>0.5392498</v>
      </c>
      <c r="Q959">
        <v>0.35613620000000001</v>
      </c>
      <c r="R959">
        <v>0.86253000000000002</v>
      </c>
      <c r="S959" s="32">
        <v>563.26</v>
      </c>
      <c r="T959" s="9" t="str">
        <f t="shared" si="118"/>
        <v>09/27/2023 19:00</v>
      </c>
      <c r="V959">
        <v>39.54</v>
      </c>
      <c r="W959">
        <v>37.56</v>
      </c>
      <c r="X959">
        <v>35.549999999999997</v>
      </c>
      <c r="Y959">
        <v>29.38</v>
      </c>
      <c r="Z959">
        <v>33.71</v>
      </c>
    </row>
    <row r="960" spans="1:26" x14ac:dyDescent="0.25">
      <c r="A960" s="4">
        <v>45196</v>
      </c>
      <c r="B960" s="8">
        <v>497.83333333427998</v>
      </c>
      <c r="C960" s="32">
        <v>620.33000000000004</v>
      </c>
      <c r="D960">
        <v>0.62380360000000001</v>
      </c>
      <c r="E960">
        <v>0.62594030000000001</v>
      </c>
      <c r="F960">
        <v>0.54099810000000004</v>
      </c>
      <c r="G960">
        <v>0.35548150000000001</v>
      </c>
      <c r="H960">
        <v>0.89036269999999995</v>
      </c>
      <c r="I960">
        <f t="shared" si="114"/>
        <v>7.2599999999978237E-5</v>
      </c>
      <c r="K960">
        <f t="shared" si="115"/>
        <v>-1.925399999999966E-3</v>
      </c>
      <c r="L960">
        <f t="shared" si="116"/>
        <v>-2.9631999999999992E-3</v>
      </c>
      <c r="M960">
        <f t="shared" si="117"/>
        <v>2.7832699999999932E-2</v>
      </c>
      <c r="N960">
        <v>0.62373100000000004</v>
      </c>
      <c r="O960" s="30">
        <v>-0.65547420000000001</v>
      </c>
      <c r="P960">
        <v>0.5429235</v>
      </c>
      <c r="Q960">
        <v>0.3584447</v>
      </c>
      <c r="R960">
        <v>0.86253000000000002</v>
      </c>
      <c r="S960" s="32">
        <v>562.41</v>
      </c>
      <c r="T960" s="9" t="str">
        <f t="shared" si="118"/>
        <v>09/27/2023 20:00</v>
      </c>
      <c r="V960">
        <v>29.81</v>
      </c>
      <c r="W960">
        <v>27.78</v>
      </c>
      <c r="X960">
        <v>27.83</v>
      </c>
      <c r="Y960">
        <v>25.33</v>
      </c>
      <c r="Z960">
        <v>26.64</v>
      </c>
    </row>
    <row r="961" spans="1:26" x14ac:dyDescent="0.25">
      <c r="A961" s="4">
        <v>45196</v>
      </c>
      <c r="B961" s="8">
        <v>497.87500000094599</v>
      </c>
      <c r="C961" s="32">
        <v>620.37</v>
      </c>
      <c r="D961">
        <v>0.62588350000000004</v>
      </c>
      <c r="E961">
        <v>0.62781189999999998</v>
      </c>
      <c r="F961">
        <v>0.54303279999999998</v>
      </c>
      <c r="G961">
        <v>0.35714689999999999</v>
      </c>
      <c r="H961">
        <v>0.89036269999999995</v>
      </c>
      <c r="I961">
        <f t="shared" si="114"/>
        <v>5.1529999999999632E-4</v>
      </c>
      <c r="K961">
        <f t="shared" si="115"/>
        <v>-1.0550000000000281E-3</v>
      </c>
      <c r="L961">
        <f t="shared" si="116"/>
        <v>-2.0953000000000221E-3</v>
      </c>
      <c r="M961">
        <f t="shared" si="117"/>
        <v>2.7832699999999932E-2</v>
      </c>
      <c r="N961">
        <v>0.62536820000000004</v>
      </c>
      <c r="O961" s="30">
        <v>-0.65547869999999997</v>
      </c>
      <c r="P961">
        <v>0.54408780000000001</v>
      </c>
      <c r="Q961">
        <v>0.35924220000000001</v>
      </c>
      <c r="R961">
        <v>0.86253000000000002</v>
      </c>
      <c r="S961" s="32">
        <v>561.88</v>
      </c>
      <c r="T961" s="9" t="str">
        <f t="shared" si="118"/>
        <v>09/27/2023 21:00</v>
      </c>
      <c r="V961">
        <v>26.97</v>
      </c>
      <c r="W961">
        <v>25.13</v>
      </c>
      <c r="X961">
        <v>25.44</v>
      </c>
      <c r="Y961">
        <v>23.73</v>
      </c>
      <c r="Z961">
        <v>24.32</v>
      </c>
    </row>
    <row r="962" spans="1:26" x14ac:dyDescent="0.25">
      <c r="A962" s="4">
        <v>45196</v>
      </c>
      <c r="B962" s="8">
        <v>497.91666666761199</v>
      </c>
      <c r="C962" s="32">
        <v>620.34</v>
      </c>
      <c r="D962">
        <v>0.62646789999999997</v>
      </c>
      <c r="E962">
        <v>0.6306254</v>
      </c>
      <c r="F962">
        <v>0.54341300000000003</v>
      </c>
      <c r="G962">
        <v>0.35749890000000001</v>
      </c>
      <c r="H962">
        <v>0.89036269999999995</v>
      </c>
      <c r="I962">
        <f t="shared" si="114"/>
        <v>1.7279999999997298E-4</v>
      </c>
      <c r="K962">
        <f t="shared" si="115"/>
        <v>-1.3263999999999498E-3</v>
      </c>
      <c r="L962">
        <f t="shared" si="116"/>
        <v>-2.2361000000000186E-3</v>
      </c>
      <c r="M962">
        <f t="shared" si="117"/>
        <v>2.7832699999999932E-2</v>
      </c>
      <c r="N962">
        <v>0.62629509999999999</v>
      </c>
      <c r="O962" s="30">
        <v>-0.65543300000000004</v>
      </c>
      <c r="P962">
        <v>0.54473939999999998</v>
      </c>
      <c r="Q962">
        <v>0.35973500000000003</v>
      </c>
      <c r="R962">
        <v>0.86253000000000002</v>
      </c>
      <c r="S962" s="32">
        <v>561.51</v>
      </c>
      <c r="T962" s="9" t="str">
        <f t="shared" si="118"/>
        <v>09/27/2023 22:00</v>
      </c>
      <c r="V962">
        <v>25.59</v>
      </c>
      <c r="W962">
        <v>23.89</v>
      </c>
      <c r="X962">
        <v>24.24</v>
      </c>
      <c r="Y962">
        <v>22.88</v>
      </c>
      <c r="Z962">
        <v>23.11</v>
      </c>
    </row>
    <row r="963" spans="1:26" x14ac:dyDescent="0.25">
      <c r="A963" s="4">
        <v>45196</v>
      </c>
      <c r="B963" s="8">
        <v>497.958333334278</v>
      </c>
      <c r="C963" s="32">
        <v>620.32000000000005</v>
      </c>
      <c r="D963">
        <v>0.62763049999999998</v>
      </c>
      <c r="E963">
        <v>0.63241239999999999</v>
      </c>
      <c r="F963">
        <v>0.54422219999999999</v>
      </c>
      <c r="G963">
        <v>0.35841630000000002</v>
      </c>
      <c r="H963">
        <v>0.89036269999999995</v>
      </c>
      <c r="I963">
        <f t="shared" si="114"/>
        <v>7.2220000000000617E-4</v>
      </c>
      <c r="K963">
        <f t="shared" si="115"/>
        <v>-6.0760000000004144E-4</v>
      </c>
      <c r="L963">
        <f t="shared" si="116"/>
        <v>-1.5686999999999784E-3</v>
      </c>
      <c r="M963">
        <f t="shared" si="117"/>
        <v>2.7832699999999932E-2</v>
      </c>
      <c r="N963">
        <v>0.62690829999999997</v>
      </c>
      <c r="O963" s="30">
        <v>-0.65549979999999997</v>
      </c>
      <c r="P963">
        <v>0.54482980000000003</v>
      </c>
      <c r="Q963">
        <v>0.359985</v>
      </c>
      <c r="R963">
        <v>0.86253000000000002</v>
      </c>
      <c r="S963" s="32">
        <v>561.21</v>
      </c>
      <c r="T963" s="9" t="str">
        <f t="shared" si="118"/>
        <v>09/27/2023 23:00</v>
      </c>
      <c r="V963">
        <v>24.83</v>
      </c>
      <c r="W963">
        <v>23.44</v>
      </c>
      <c r="X963">
        <v>23.74</v>
      </c>
      <c r="Y963">
        <v>22.58</v>
      </c>
      <c r="Z963">
        <v>22.67</v>
      </c>
    </row>
    <row r="964" spans="1:26" x14ac:dyDescent="0.25">
      <c r="A964" s="4">
        <v>45197</v>
      </c>
      <c r="B964" s="8">
        <v>498.000000000944</v>
      </c>
      <c r="C964" s="32">
        <v>620.37</v>
      </c>
      <c r="D964">
        <v>0.62963179999999996</v>
      </c>
      <c r="E964">
        <v>0.63720560000000004</v>
      </c>
      <c r="F964">
        <v>0.54555989999999999</v>
      </c>
      <c r="G964">
        <v>0.35968329999999998</v>
      </c>
      <c r="H964">
        <v>0.89897450000000001</v>
      </c>
      <c r="I964">
        <f t="shared" si="114"/>
        <v>2.2476000000000163E-3</v>
      </c>
      <c r="K964">
        <f t="shared" si="115"/>
        <v>2.503000000000366E-4</v>
      </c>
      <c r="L964">
        <f t="shared" si="116"/>
        <v>-6.832999999999978E-4</v>
      </c>
      <c r="M964">
        <f t="shared" si="117"/>
        <v>3.6444499999999991E-2</v>
      </c>
      <c r="N964">
        <v>0.62738419999999995</v>
      </c>
      <c r="O964" s="30">
        <v>-0.65544809999999998</v>
      </c>
      <c r="P964">
        <v>0.54530959999999995</v>
      </c>
      <c r="Q964">
        <v>0.36036659999999998</v>
      </c>
      <c r="R964">
        <v>0.86253000000000002</v>
      </c>
      <c r="S964" s="32">
        <v>560.97</v>
      </c>
      <c r="T964" s="9" t="str">
        <f t="shared" si="118"/>
        <v>09/28/2023 00:00</v>
      </c>
      <c r="V964">
        <v>24.21</v>
      </c>
      <c r="W964">
        <v>22.8</v>
      </c>
      <c r="X964">
        <v>22.88</v>
      </c>
      <c r="Y964">
        <v>22.08</v>
      </c>
      <c r="Z964">
        <v>22.13</v>
      </c>
    </row>
    <row r="965" spans="1:26" x14ac:dyDescent="0.25">
      <c r="A965" s="4">
        <v>45197</v>
      </c>
      <c r="B965" s="8">
        <v>498.04166666761</v>
      </c>
      <c r="C965" s="32">
        <v>620.38</v>
      </c>
      <c r="D965">
        <v>0.62998799999999999</v>
      </c>
      <c r="E965">
        <v>0.63786330000000002</v>
      </c>
      <c r="F965">
        <v>0.54574230000000001</v>
      </c>
      <c r="G965">
        <v>0.35991210000000001</v>
      </c>
      <c r="H965">
        <v>0.89846499999999996</v>
      </c>
      <c r="I965">
        <f t="shared" si="114"/>
        <v>2.3153000000000201E-3</v>
      </c>
      <c r="K965">
        <f t="shared" si="115"/>
        <v>5.0729999999998832E-4</v>
      </c>
      <c r="L965">
        <f t="shared" si="116"/>
        <v>-4.0069999999997608E-4</v>
      </c>
      <c r="M965">
        <f t="shared" si="117"/>
        <v>3.5934999999999939E-2</v>
      </c>
      <c r="N965">
        <v>0.62767269999999997</v>
      </c>
      <c r="O965" s="30">
        <v>-0.65551280000000001</v>
      </c>
      <c r="P965">
        <v>0.54523500000000003</v>
      </c>
      <c r="Q965">
        <v>0.36031279999999999</v>
      </c>
      <c r="R965">
        <v>0.86253000000000002</v>
      </c>
      <c r="S965" s="32">
        <v>560.73</v>
      </c>
      <c r="T965" s="9" t="str">
        <f t="shared" si="118"/>
        <v>09/28/2023 01:00</v>
      </c>
      <c r="V965">
        <v>23.99</v>
      </c>
      <c r="W965">
        <v>22.68</v>
      </c>
      <c r="X965">
        <v>22.97</v>
      </c>
      <c r="Y965">
        <v>22.16</v>
      </c>
      <c r="Z965">
        <v>22.13</v>
      </c>
    </row>
    <row r="966" spans="1:26" x14ac:dyDescent="0.25">
      <c r="A966" s="4">
        <v>45197</v>
      </c>
      <c r="B966" s="8">
        <v>498.08333333427601</v>
      </c>
      <c r="C966" s="32">
        <v>620.37</v>
      </c>
      <c r="D966">
        <v>0.63039330000000005</v>
      </c>
      <c r="E966">
        <v>0.6389281</v>
      </c>
      <c r="F966">
        <v>0.54586679999999999</v>
      </c>
      <c r="G966">
        <v>0.36010629999999999</v>
      </c>
      <c r="H966">
        <v>0.89818010000000004</v>
      </c>
      <c r="I966">
        <f t="shared" si="114"/>
        <v>2.5121000000000171E-3</v>
      </c>
      <c r="K966">
        <f t="shared" si="115"/>
        <v>5.5930000000004032E-4</v>
      </c>
      <c r="L966">
        <f t="shared" si="116"/>
        <v>-2.9080000000003547E-4</v>
      </c>
      <c r="M966">
        <f t="shared" si="117"/>
        <v>3.5650100000000018E-2</v>
      </c>
      <c r="N966">
        <v>0.62788120000000003</v>
      </c>
      <c r="O966" s="30">
        <v>-0.65549190000000002</v>
      </c>
      <c r="P966">
        <v>0.54530749999999995</v>
      </c>
      <c r="Q966">
        <v>0.36039710000000003</v>
      </c>
      <c r="R966">
        <v>0.86253000000000002</v>
      </c>
      <c r="S966" s="32">
        <v>560.61</v>
      </c>
      <c r="T966" s="9" t="str">
        <f t="shared" si="118"/>
        <v>09/28/2023 02:00</v>
      </c>
      <c r="V966">
        <v>23.93</v>
      </c>
      <c r="W966">
        <v>22.66</v>
      </c>
      <c r="X966">
        <v>22.96</v>
      </c>
      <c r="Y966">
        <v>22.28</v>
      </c>
      <c r="Z966">
        <v>22.11</v>
      </c>
    </row>
    <row r="967" spans="1:26" x14ac:dyDescent="0.25">
      <c r="A967" s="4">
        <v>45197</v>
      </c>
      <c r="B967" s="8">
        <v>498.12500000094201</v>
      </c>
      <c r="C967" s="32">
        <v>620.36</v>
      </c>
      <c r="D967">
        <v>0.63075999999999999</v>
      </c>
      <c r="E967">
        <v>0.63973709999999995</v>
      </c>
      <c r="F967">
        <v>0.54602910000000004</v>
      </c>
      <c r="G967">
        <v>0.36034959999999999</v>
      </c>
      <c r="H967">
        <v>0.89818010000000004</v>
      </c>
      <c r="I967">
        <f t="shared" si="114"/>
        <v>2.4801999999999325E-3</v>
      </c>
      <c r="J967">
        <f t="shared" si="114"/>
        <v>1.1213599999999935E-2</v>
      </c>
      <c r="K967">
        <f t="shared" si="115"/>
        <v>5.342000000000402E-4</v>
      </c>
      <c r="L967">
        <f t="shared" si="116"/>
        <v>-2.4119999999999697E-4</v>
      </c>
      <c r="M967">
        <f t="shared" si="117"/>
        <v>3.5650100000000018E-2</v>
      </c>
      <c r="N967">
        <v>0.62827980000000005</v>
      </c>
      <c r="O967">
        <v>0.62852350000000001</v>
      </c>
      <c r="P967">
        <v>0.5454949</v>
      </c>
      <c r="Q967">
        <v>0.36059079999999999</v>
      </c>
      <c r="R967">
        <v>0.86253000000000002</v>
      </c>
      <c r="S967" s="32">
        <v>560.44000000000005</v>
      </c>
      <c r="T967" s="9" t="str">
        <f t="shared" si="118"/>
        <v>09/28/2023 03:00</v>
      </c>
      <c r="V967">
        <v>23.6</v>
      </c>
      <c r="W967">
        <v>22.37</v>
      </c>
      <c r="X967">
        <v>22.69</v>
      </c>
      <c r="Y967">
        <v>22</v>
      </c>
      <c r="Z967">
        <v>21.76</v>
      </c>
    </row>
    <row r="968" spans="1:26" x14ac:dyDescent="0.25">
      <c r="A968" s="4">
        <v>45197</v>
      </c>
      <c r="B968" s="8">
        <v>498.16666666760801</v>
      </c>
      <c r="C968" s="32">
        <v>620.37</v>
      </c>
      <c r="D968">
        <v>0.6312411</v>
      </c>
      <c r="E968">
        <v>0.64042699999999997</v>
      </c>
      <c r="F968">
        <v>0.54619070000000003</v>
      </c>
      <c r="G968">
        <v>0.36057879999999998</v>
      </c>
      <c r="H968">
        <v>0.89818010000000004</v>
      </c>
      <c r="I968">
        <f t="shared" si="114"/>
        <v>2.551799999999993E-3</v>
      </c>
      <c r="K968">
        <f t="shared" si="115"/>
        <v>5.0360000000004845E-4</v>
      </c>
      <c r="L968">
        <f t="shared" si="116"/>
        <v>-2.0570000000003086E-4</v>
      </c>
      <c r="M968">
        <f t="shared" si="117"/>
        <v>3.5650100000000018E-2</v>
      </c>
      <c r="N968">
        <v>0.62868930000000001</v>
      </c>
      <c r="O968" s="30">
        <v>-0.65548430000000002</v>
      </c>
      <c r="P968">
        <v>0.54568709999999998</v>
      </c>
      <c r="Q968">
        <v>0.36078450000000001</v>
      </c>
      <c r="R968">
        <v>0.86253000000000002</v>
      </c>
      <c r="S968" s="32">
        <v>560.32000000000005</v>
      </c>
      <c r="T968" s="9" t="str">
        <f t="shared" si="118"/>
        <v>09/28/2023 04:00</v>
      </c>
      <c r="V968">
        <v>23.15</v>
      </c>
      <c r="W968">
        <v>22.07</v>
      </c>
      <c r="X968">
        <v>22.33</v>
      </c>
      <c r="Y968">
        <v>21.66</v>
      </c>
      <c r="Z968">
        <v>21.39</v>
      </c>
    </row>
    <row r="969" spans="1:26" x14ac:dyDescent="0.25">
      <c r="A969" s="4">
        <v>45197</v>
      </c>
      <c r="B969" s="8">
        <v>498.20833333427402</v>
      </c>
      <c r="C969" s="32">
        <v>620.4</v>
      </c>
      <c r="D969">
        <v>0.63147730000000002</v>
      </c>
      <c r="E969">
        <v>0.64094430000000002</v>
      </c>
      <c r="F969">
        <v>0.54636390000000001</v>
      </c>
      <c r="G969">
        <v>0.36074820000000002</v>
      </c>
      <c r="H969">
        <v>0.89818010000000004</v>
      </c>
      <c r="I969">
        <f t="shared" si="114"/>
        <v>2.527000000000057E-3</v>
      </c>
      <c r="K969">
        <f t="shared" si="115"/>
        <v>5.6469999999997356E-4</v>
      </c>
      <c r="L969">
        <f t="shared" si="116"/>
        <v>-1.5299999999995872E-4</v>
      </c>
      <c r="M969">
        <f t="shared" si="117"/>
        <v>3.5650100000000018E-2</v>
      </c>
      <c r="N969">
        <v>0.62895029999999996</v>
      </c>
      <c r="O969" s="30">
        <v>-0.65546850000000001</v>
      </c>
      <c r="P969">
        <v>0.54579920000000004</v>
      </c>
      <c r="Q969">
        <v>0.36090119999999998</v>
      </c>
      <c r="R969">
        <v>0.86253000000000002</v>
      </c>
      <c r="S969" s="32">
        <v>560.26</v>
      </c>
      <c r="T969" s="9" t="str">
        <f t="shared" si="118"/>
        <v>09/28/2023 05:00</v>
      </c>
      <c r="V969">
        <v>22.86</v>
      </c>
      <c r="W969">
        <v>21.73</v>
      </c>
      <c r="X969">
        <v>22.06</v>
      </c>
      <c r="Y969">
        <v>21.5</v>
      </c>
      <c r="Z969">
        <v>21.1</v>
      </c>
    </row>
    <row r="970" spans="1:26" x14ac:dyDescent="0.25">
      <c r="A970" s="4">
        <v>45197</v>
      </c>
      <c r="B970" s="8">
        <v>498.25000000094002</v>
      </c>
      <c r="C970" s="32">
        <v>620.38</v>
      </c>
      <c r="D970">
        <v>0.63187119999999997</v>
      </c>
      <c r="E970">
        <v>0.64143289999999997</v>
      </c>
      <c r="F970">
        <v>0.54656510000000003</v>
      </c>
      <c r="G970">
        <v>0.3609908</v>
      </c>
      <c r="H970">
        <v>0.89818010000000004</v>
      </c>
      <c r="I970">
        <f t="shared" si="114"/>
        <v>2.4920999999999971E-3</v>
      </c>
      <c r="J970">
        <f t="shared" si="114"/>
        <v>1.0580999999999952E-2</v>
      </c>
      <c r="K970">
        <f t="shared" si="115"/>
        <v>4.878000000000382E-4</v>
      </c>
      <c r="L970">
        <f t="shared" si="116"/>
        <v>-1.2459999999997473E-4</v>
      </c>
      <c r="M970">
        <f t="shared" si="117"/>
        <v>3.5650100000000018E-2</v>
      </c>
      <c r="N970">
        <v>0.62937909999999997</v>
      </c>
      <c r="O970">
        <v>0.63085190000000002</v>
      </c>
      <c r="P970">
        <v>0.54607729999999999</v>
      </c>
      <c r="Q970">
        <v>0.36111539999999998</v>
      </c>
      <c r="R970">
        <v>0.86253000000000002</v>
      </c>
      <c r="S970" s="32">
        <v>560.14</v>
      </c>
      <c r="T970" s="9" t="str">
        <f t="shared" si="118"/>
        <v>09/28/2023 06:00</v>
      </c>
      <c r="V970">
        <v>22.36</v>
      </c>
      <c r="W970">
        <v>21.3</v>
      </c>
      <c r="X970">
        <v>21.6</v>
      </c>
      <c r="Y970">
        <v>21.11</v>
      </c>
      <c r="Z970">
        <v>20.6</v>
      </c>
    </row>
    <row r="971" spans="1:26" x14ac:dyDescent="0.25">
      <c r="A971" s="4">
        <v>45197</v>
      </c>
      <c r="B971" s="8">
        <v>498.29166666760602</v>
      </c>
      <c r="C971" s="32">
        <v>620.39</v>
      </c>
      <c r="D971">
        <v>0.63192669999999995</v>
      </c>
      <c r="E971">
        <v>0.6417119</v>
      </c>
      <c r="F971">
        <v>0.54650869999999996</v>
      </c>
      <c r="G971">
        <v>0.36101040000000001</v>
      </c>
      <c r="H971">
        <v>0.89818010000000004</v>
      </c>
      <c r="I971">
        <f t="shared" si="114"/>
        <v>2.1563999999999472E-3</v>
      </c>
      <c r="J971">
        <f t="shared" si="114"/>
        <v>9.6015000000000406E-3</v>
      </c>
      <c r="K971">
        <f t="shared" si="115"/>
        <v>1.1479999999997048E-4</v>
      </c>
      <c r="L971">
        <f t="shared" si="116"/>
        <v>-4.337999999999842E-4</v>
      </c>
      <c r="M971">
        <f t="shared" si="117"/>
        <v>3.5650100000000018E-2</v>
      </c>
      <c r="N971">
        <v>0.62977030000000001</v>
      </c>
      <c r="O971">
        <v>0.63211039999999996</v>
      </c>
      <c r="P971">
        <v>0.54639389999999999</v>
      </c>
      <c r="Q971">
        <v>0.36144419999999999</v>
      </c>
      <c r="R971">
        <v>0.86253000000000002</v>
      </c>
      <c r="S971" s="32">
        <v>560.08000000000004</v>
      </c>
      <c r="T971" s="9" t="str">
        <f t="shared" si="118"/>
        <v>09/28/2023 07:00</v>
      </c>
      <c r="V971">
        <v>21.89</v>
      </c>
      <c r="W971">
        <v>20.87</v>
      </c>
      <c r="X971">
        <v>21.03</v>
      </c>
      <c r="Y971">
        <v>20.57</v>
      </c>
      <c r="Z971">
        <v>20.190000000000001</v>
      </c>
    </row>
    <row r="972" spans="1:26" x14ac:dyDescent="0.25">
      <c r="A972" s="4">
        <v>45197</v>
      </c>
      <c r="B972" s="8">
        <v>498.33333333427203</v>
      </c>
      <c r="C972" s="32">
        <v>620.39</v>
      </c>
      <c r="D972">
        <v>0.63186089999999995</v>
      </c>
      <c r="E972">
        <v>0.64185809999999999</v>
      </c>
      <c r="F972">
        <v>0.54638180000000003</v>
      </c>
      <c r="G972">
        <v>0.36129840000000002</v>
      </c>
      <c r="H972">
        <v>0.89818010000000004</v>
      </c>
      <c r="I972">
        <f t="shared" si="114"/>
        <v>2.0236999999999616E-3</v>
      </c>
      <c r="K972">
        <f t="shared" si="115"/>
        <v>-1.3499999999999623E-5</v>
      </c>
      <c r="L972">
        <f t="shared" si="116"/>
        <v>-1.398999999999706E-4</v>
      </c>
      <c r="M972">
        <f t="shared" si="117"/>
        <v>3.5650100000000018E-2</v>
      </c>
      <c r="N972">
        <v>0.62983719999999999</v>
      </c>
      <c r="O972" s="30">
        <v>-0.65544069999999999</v>
      </c>
      <c r="P972">
        <v>0.54639530000000003</v>
      </c>
      <c r="Q972">
        <v>0.36143829999999999</v>
      </c>
      <c r="R972">
        <v>0.86253000000000002</v>
      </c>
      <c r="S972" s="32">
        <v>560.01</v>
      </c>
      <c r="T972" s="9" t="str">
        <f t="shared" si="118"/>
        <v>09/28/2023 08:00</v>
      </c>
      <c r="V972">
        <v>21.89</v>
      </c>
      <c r="W972">
        <v>20.97</v>
      </c>
      <c r="X972">
        <v>20.96</v>
      </c>
      <c r="Y972">
        <v>20.56</v>
      </c>
      <c r="Z972">
        <v>20.170000000000002</v>
      </c>
    </row>
    <row r="973" spans="1:26" x14ac:dyDescent="0.25">
      <c r="A973" s="4">
        <v>45197</v>
      </c>
      <c r="B973" s="8">
        <v>498.37500000093797</v>
      </c>
      <c r="C973" s="32">
        <v>620.41999999999996</v>
      </c>
      <c r="D973">
        <v>0.63150390000000001</v>
      </c>
      <c r="E973">
        <v>0.64176960000000005</v>
      </c>
      <c r="F973">
        <v>0.54609830000000004</v>
      </c>
      <c r="G973">
        <v>0.36113980000000001</v>
      </c>
      <c r="H973">
        <v>0.90372909999999995</v>
      </c>
      <c r="I973">
        <f t="shared" si="114"/>
        <v>2.1913000000000071E-3</v>
      </c>
      <c r="K973">
        <f t="shared" si="115"/>
        <v>1.5050000000005337E-4</v>
      </c>
      <c r="L973">
        <f t="shared" si="116"/>
        <v>9.8900000000012867E-5</v>
      </c>
      <c r="M973">
        <f t="shared" si="117"/>
        <v>4.1199099999999933E-2</v>
      </c>
      <c r="N973">
        <v>0.6293126</v>
      </c>
      <c r="O973" s="30">
        <v>-0.65540160000000003</v>
      </c>
      <c r="P973">
        <v>0.54594779999999998</v>
      </c>
      <c r="Q973">
        <v>0.3610409</v>
      </c>
      <c r="R973">
        <v>0.86253000000000002</v>
      </c>
      <c r="S973" s="32">
        <v>559.95000000000005</v>
      </c>
      <c r="T973" s="9" t="str">
        <f t="shared" si="118"/>
        <v>09/28/2023 09:00</v>
      </c>
      <c r="V973">
        <v>22.73</v>
      </c>
      <c r="W973">
        <v>21.77</v>
      </c>
      <c r="X973">
        <v>21.77</v>
      </c>
      <c r="Y973">
        <v>21.39</v>
      </c>
      <c r="Z973">
        <v>21</v>
      </c>
    </row>
    <row r="974" spans="1:26" x14ac:dyDescent="0.25">
      <c r="A974" s="4">
        <v>45197</v>
      </c>
      <c r="B974" s="8">
        <v>498.41666666760398</v>
      </c>
      <c r="C974" s="32">
        <v>620.41</v>
      </c>
      <c r="D974">
        <v>0.63072930000000005</v>
      </c>
      <c r="E974">
        <v>0.64171639999999996</v>
      </c>
      <c r="F974">
        <v>0.54552400000000001</v>
      </c>
      <c r="G974">
        <v>0.36066880000000001</v>
      </c>
      <c r="H974">
        <v>0.90449230000000003</v>
      </c>
      <c r="I974">
        <f t="shared" si="114"/>
        <v>3.1358000000000219E-3</v>
      </c>
      <c r="K974">
        <f t="shared" si="115"/>
        <v>7.8860000000002817E-4</v>
      </c>
      <c r="L974">
        <f t="shared" si="116"/>
        <v>6.609000000000198E-4</v>
      </c>
      <c r="M974">
        <f t="shared" si="117"/>
        <v>4.1962300000000008E-2</v>
      </c>
      <c r="N974">
        <v>0.62759350000000003</v>
      </c>
      <c r="O974" s="30">
        <v>-0.65542330000000004</v>
      </c>
      <c r="P974">
        <v>0.54473539999999998</v>
      </c>
      <c r="Q974">
        <v>0.36000789999999999</v>
      </c>
      <c r="R974">
        <v>0.86253000000000002</v>
      </c>
      <c r="S974" s="32">
        <v>559.89</v>
      </c>
      <c r="T974" s="9" t="str">
        <f t="shared" si="118"/>
        <v>09/28/2023 10:00</v>
      </c>
      <c r="V974">
        <v>25.18</v>
      </c>
      <c r="W974">
        <v>24.29</v>
      </c>
      <c r="X974">
        <v>24.26</v>
      </c>
      <c r="Y974">
        <v>23.91</v>
      </c>
      <c r="Z974">
        <v>23.4</v>
      </c>
    </row>
    <row r="975" spans="1:26" x14ac:dyDescent="0.25">
      <c r="A975" s="4">
        <v>45197</v>
      </c>
      <c r="B975" s="8">
        <v>498.45833333426998</v>
      </c>
      <c r="C975" s="32">
        <v>620.4</v>
      </c>
      <c r="D975">
        <v>0.63010880000000002</v>
      </c>
      <c r="E975">
        <v>0.64169279999999995</v>
      </c>
      <c r="F975">
        <v>0.54509269999999999</v>
      </c>
      <c r="G975">
        <v>0.36037079999999999</v>
      </c>
      <c r="H975">
        <v>0.9048948</v>
      </c>
      <c r="I975">
        <f t="shared" si="114"/>
        <v>3.5865999999999953E-3</v>
      </c>
      <c r="J975">
        <f t="shared" si="114"/>
        <v>1.2126099999999918E-2</v>
      </c>
      <c r="K975">
        <f t="shared" si="115"/>
        <v>1.4855000000000285E-3</v>
      </c>
      <c r="L975">
        <f t="shared" si="116"/>
        <v>1.0940999999999867E-3</v>
      </c>
      <c r="M975">
        <f t="shared" si="117"/>
        <v>4.236479999999998E-2</v>
      </c>
      <c r="N975">
        <v>0.62652220000000003</v>
      </c>
      <c r="O975">
        <v>0.62956670000000003</v>
      </c>
      <c r="P975">
        <v>0.54360719999999996</v>
      </c>
      <c r="Q975">
        <v>0.3592767</v>
      </c>
      <c r="R975">
        <v>0.86253000000000002</v>
      </c>
      <c r="S975" s="32">
        <v>559.83000000000004</v>
      </c>
      <c r="T975" s="9" t="str">
        <f t="shared" si="118"/>
        <v>09/28/2023 11:00</v>
      </c>
      <c r="V975">
        <v>27.19</v>
      </c>
      <c r="W975">
        <v>26.35</v>
      </c>
      <c r="X975">
        <v>26.44</v>
      </c>
      <c r="Y975">
        <v>26.22</v>
      </c>
    </row>
    <row r="976" spans="1:26" x14ac:dyDescent="0.25">
      <c r="A976" s="4">
        <v>45197</v>
      </c>
      <c r="B976" s="8">
        <v>498.50000000093598</v>
      </c>
      <c r="C976" s="32">
        <v>620.41</v>
      </c>
      <c r="D976">
        <v>0.62950249999999996</v>
      </c>
      <c r="E976">
        <v>0.64141219999999999</v>
      </c>
      <c r="F976">
        <v>0.54468539999999999</v>
      </c>
      <c r="G976">
        <v>0.36003990000000002</v>
      </c>
      <c r="H976">
        <v>0.90501799999999999</v>
      </c>
      <c r="I976">
        <f t="shared" si="114"/>
        <v>3.6113999999999313E-3</v>
      </c>
      <c r="K976">
        <f t="shared" si="115"/>
        <v>1.4663000000000315E-3</v>
      </c>
      <c r="L976">
        <f t="shared" si="116"/>
        <v>1.139100000000004E-3</v>
      </c>
      <c r="M976">
        <f t="shared" si="117"/>
        <v>0.15690380000000004</v>
      </c>
      <c r="N976">
        <v>0.62589110000000003</v>
      </c>
      <c r="O976" s="30">
        <v>-0.65537679999999998</v>
      </c>
      <c r="P976">
        <v>0.54321909999999995</v>
      </c>
      <c r="Q976">
        <v>0.35890080000000002</v>
      </c>
      <c r="R976">
        <v>0.74811419999999995</v>
      </c>
      <c r="S976" s="32">
        <v>559.77</v>
      </c>
      <c r="T976" s="9" t="str">
        <f t="shared" si="118"/>
        <v>09/28/2023 12:00</v>
      </c>
      <c r="V976">
        <v>28.26</v>
      </c>
      <c r="W976">
        <v>27.39</v>
      </c>
      <c r="X976">
        <v>27.54</v>
      </c>
      <c r="Y976">
        <v>27.37</v>
      </c>
      <c r="Z976">
        <v>27.22</v>
      </c>
    </row>
    <row r="977" spans="1:26" x14ac:dyDescent="0.25">
      <c r="A977" s="4">
        <v>45197</v>
      </c>
      <c r="B977" s="8">
        <v>498.54166666760199</v>
      </c>
      <c r="C977" s="32">
        <v>620.42999999999995</v>
      </c>
      <c r="D977">
        <v>0.62844029999999995</v>
      </c>
      <c r="E977">
        <v>0.64087260000000001</v>
      </c>
      <c r="F977">
        <v>0.54414479999999998</v>
      </c>
      <c r="G977">
        <v>0.35966530000000002</v>
      </c>
      <c r="H977">
        <v>0.90536539999999999</v>
      </c>
      <c r="I977">
        <f t="shared" si="114"/>
        <v>3.1314000000000064E-3</v>
      </c>
      <c r="K977">
        <f t="shared" si="115"/>
        <v>1.2472999999999512E-3</v>
      </c>
      <c r="L977">
        <f t="shared" si="116"/>
        <v>1.071100000000047E-3</v>
      </c>
      <c r="M977">
        <f t="shared" si="117"/>
        <v>0.15787050000000002</v>
      </c>
      <c r="N977">
        <v>0.62530889999999995</v>
      </c>
      <c r="O977" s="30">
        <v>-0.65537679999999998</v>
      </c>
      <c r="P977">
        <v>0.54289750000000003</v>
      </c>
      <c r="Q977">
        <v>0.35859419999999997</v>
      </c>
      <c r="R977">
        <v>0.74749489999999996</v>
      </c>
      <c r="S977" s="32">
        <v>559.77</v>
      </c>
      <c r="T977" s="9" t="str">
        <f t="shared" si="118"/>
        <v>09/28/2023 13:00</v>
      </c>
      <c r="V977">
        <v>29.34</v>
      </c>
      <c r="W977">
        <v>28.49</v>
      </c>
      <c r="X977">
        <v>28.63</v>
      </c>
      <c r="Y977">
        <v>28.31</v>
      </c>
      <c r="Z977">
        <v>27.7</v>
      </c>
    </row>
    <row r="978" spans="1:26" x14ac:dyDescent="0.25">
      <c r="A978" s="4">
        <v>45197</v>
      </c>
      <c r="B978" s="8">
        <v>498.58333333426799</v>
      </c>
      <c r="C978" s="32">
        <v>620.42999999999995</v>
      </c>
      <c r="D978">
        <v>0.6227201</v>
      </c>
      <c r="E978">
        <v>0.63943150000000004</v>
      </c>
      <c r="F978">
        <v>0.54360600000000003</v>
      </c>
      <c r="G978">
        <v>0.35935280000000003</v>
      </c>
      <c r="H978">
        <v>0.90574580000000005</v>
      </c>
      <c r="I978">
        <f t="shared" si="114"/>
        <v>2.0892000000000133E-3</v>
      </c>
      <c r="J978">
        <f t="shared" si="114"/>
        <v>1.1302400000000046E-2</v>
      </c>
      <c r="K978">
        <f t="shared" si="115"/>
        <v>1.4726999999999935E-3</v>
      </c>
      <c r="L978">
        <f t="shared" si="116"/>
        <v>1.131900000000019E-3</v>
      </c>
      <c r="M978">
        <f t="shared" si="117"/>
        <v>0.15905190000000002</v>
      </c>
      <c r="N978">
        <v>0.62063089999999999</v>
      </c>
      <c r="O978">
        <v>0.6281291</v>
      </c>
      <c r="P978">
        <v>0.54213330000000004</v>
      </c>
      <c r="Q978">
        <v>0.35822090000000001</v>
      </c>
      <c r="R978">
        <v>0.74669390000000002</v>
      </c>
      <c r="S978" s="32">
        <v>559.71</v>
      </c>
      <c r="T978" s="9" t="str">
        <f t="shared" si="118"/>
        <v>09/28/2023 14:00</v>
      </c>
      <c r="V978">
        <v>36.15</v>
      </c>
      <c r="W978">
        <v>30.35</v>
      </c>
      <c r="X978">
        <v>29.96</v>
      </c>
      <c r="Y978">
        <v>29.4</v>
      </c>
      <c r="Z978">
        <v>28.67</v>
      </c>
    </row>
    <row r="979" spans="1:26" x14ac:dyDescent="0.25">
      <c r="A979" s="4">
        <v>45197</v>
      </c>
      <c r="B979" s="8">
        <v>498.62500000093399</v>
      </c>
      <c r="C979" s="32">
        <v>620.41</v>
      </c>
      <c r="D979">
        <v>0.61991300000000005</v>
      </c>
      <c r="E979">
        <v>0.63544489999999998</v>
      </c>
      <c r="F979">
        <v>0.54307179999999999</v>
      </c>
      <c r="G979">
        <v>0.35895159999999998</v>
      </c>
      <c r="H979">
        <v>0.90606050000000005</v>
      </c>
      <c r="I979">
        <f t="shared" si="114"/>
        <v>3.6048000000000746E-3</v>
      </c>
      <c r="J979">
        <f t="shared" si="114"/>
        <v>9.4975999999999949E-3</v>
      </c>
      <c r="K979">
        <f t="shared" si="115"/>
        <v>1.6901000000000277E-3</v>
      </c>
      <c r="L979">
        <f t="shared" si="116"/>
        <v>9.1749999999996001E-4</v>
      </c>
      <c r="M979">
        <f t="shared" si="117"/>
        <v>0.15991160000000004</v>
      </c>
      <c r="N979">
        <v>0.61630819999999997</v>
      </c>
      <c r="O979">
        <v>0.62594729999999998</v>
      </c>
      <c r="P979">
        <v>0.54138169999999997</v>
      </c>
      <c r="Q979">
        <v>0.35803410000000002</v>
      </c>
      <c r="R979">
        <v>0.7461489</v>
      </c>
      <c r="S979" s="32">
        <v>560.73</v>
      </c>
      <c r="T979" s="9" t="str">
        <f t="shared" si="118"/>
        <v>09/28/2023 15:00</v>
      </c>
      <c r="V979">
        <v>46.05</v>
      </c>
      <c r="W979">
        <v>35.6</v>
      </c>
      <c r="X979">
        <v>31.26</v>
      </c>
      <c r="Y979">
        <v>30.21</v>
      </c>
      <c r="Z979">
        <v>29.3</v>
      </c>
    </row>
    <row r="980" spans="1:26" x14ac:dyDescent="0.25">
      <c r="A980" s="4">
        <v>45197</v>
      </c>
      <c r="B980" s="8">
        <v>498.6666666676</v>
      </c>
      <c r="C980" s="32">
        <v>620.45000000000005</v>
      </c>
      <c r="D980">
        <v>0.61810620000000005</v>
      </c>
      <c r="E980">
        <v>0.63046650000000004</v>
      </c>
      <c r="F980">
        <v>0.54212610000000006</v>
      </c>
      <c r="G980">
        <v>0.3572572</v>
      </c>
      <c r="H980">
        <v>0.90631689999999998</v>
      </c>
      <c r="I980">
        <f t="shared" si="114"/>
        <v>2.7061000000000446E-3</v>
      </c>
      <c r="J980">
        <f t="shared" si="114"/>
        <v>1.0138300000000044E-2</v>
      </c>
      <c r="K980">
        <f t="shared" si="115"/>
        <v>1.3566000000000411E-3</v>
      </c>
      <c r="L980">
        <f t="shared" si="116"/>
        <v>2.0999999999998797E-4</v>
      </c>
      <c r="M980">
        <f t="shared" si="117"/>
        <v>0.16074769999999994</v>
      </c>
      <c r="N980">
        <v>0.61540010000000001</v>
      </c>
      <c r="O980">
        <v>0.6203282</v>
      </c>
      <c r="P980">
        <v>0.54076950000000001</v>
      </c>
      <c r="Q980">
        <v>0.35704720000000001</v>
      </c>
      <c r="R980">
        <v>0.74556920000000004</v>
      </c>
      <c r="S980" s="32">
        <v>563.32000000000005</v>
      </c>
      <c r="T980" s="9" t="str">
        <f t="shared" si="118"/>
        <v>09/28/2023 16:00</v>
      </c>
      <c r="V980">
        <v>47.65</v>
      </c>
      <c r="W980">
        <v>42.91</v>
      </c>
      <c r="X980">
        <v>32.42</v>
      </c>
      <c r="Y980">
        <v>32.21</v>
      </c>
      <c r="Z980">
        <v>30.06</v>
      </c>
    </row>
    <row r="981" spans="1:26" x14ac:dyDescent="0.25">
      <c r="A981" s="4">
        <v>45197</v>
      </c>
      <c r="B981" s="8">
        <v>498.708333334266</v>
      </c>
      <c r="C981" s="32">
        <v>620.41999999999996</v>
      </c>
      <c r="D981">
        <v>0.61735810000000002</v>
      </c>
      <c r="E981">
        <v>0.62747359999999996</v>
      </c>
      <c r="F981">
        <v>0.54111609999999999</v>
      </c>
      <c r="G981">
        <v>0.35593649999999999</v>
      </c>
      <c r="H981">
        <v>0.89917740000000002</v>
      </c>
      <c r="I981">
        <f t="shared" si="114"/>
        <v>3.3014000000000099E-3</v>
      </c>
      <c r="K981">
        <f t="shared" si="115"/>
        <v>7.7939999999998566E-4</v>
      </c>
      <c r="L981">
        <f t="shared" si="116"/>
        <v>-4.3850000000000833E-4</v>
      </c>
      <c r="M981">
        <f t="shared" si="117"/>
        <v>0.15446020000000005</v>
      </c>
      <c r="N981">
        <v>0.61405670000000001</v>
      </c>
      <c r="O981" s="30">
        <v>-0.65543890000000005</v>
      </c>
      <c r="P981">
        <v>0.5403367</v>
      </c>
      <c r="Q981">
        <v>0.356375</v>
      </c>
      <c r="R981">
        <v>0.74471719999999997</v>
      </c>
      <c r="S981" s="32">
        <v>564.88</v>
      </c>
      <c r="T981" s="9" t="str">
        <f t="shared" si="118"/>
        <v>09/28/2023 17:00</v>
      </c>
      <c r="V981">
        <v>48.88</v>
      </c>
      <c r="W981">
        <v>44.69</v>
      </c>
      <c r="X981">
        <v>32.86</v>
      </c>
      <c r="Y981">
        <v>32.14</v>
      </c>
      <c r="Z981">
        <v>30.9</v>
      </c>
    </row>
    <row r="982" spans="1:26" x14ac:dyDescent="0.25">
      <c r="A982" s="4">
        <v>45197</v>
      </c>
      <c r="B982" s="8">
        <v>498.750000000932</v>
      </c>
      <c r="C982" s="32">
        <v>620.34</v>
      </c>
      <c r="D982">
        <v>0.61693249999999999</v>
      </c>
      <c r="E982">
        <v>0.62625299999999995</v>
      </c>
      <c r="F982">
        <v>0.53972699999999996</v>
      </c>
      <c r="G982">
        <v>0.35438530000000001</v>
      </c>
      <c r="H982">
        <v>0.88914610000000005</v>
      </c>
      <c r="I982">
        <f t="shared" si="114"/>
        <v>2.2307000000000299E-3</v>
      </c>
      <c r="K982">
        <f t="shared" si="115"/>
        <v>1.8378000000000005E-3</v>
      </c>
      <c r="L982">
        <f t="shared" si="116"/>
        <v>-1.4654000000000056E-3</v>
      </c>
      <c r="M982">
        <f t="shared" si="117"/>
        <v>0.15013310000000002</v>
      </c>
      <c r="N982">
        <v>0.61470179999999996</v>
      </c>
      <c r="O982" s="30">
        <v>-0.65538989999999997</v>
      </c>
      <c r="P982">
        <v>0.53788919999999996</v>
      </c>
      <c r="Q982">
        <v>0.35585070000000002</v>
      </c>
      <c r="R982">
        <v>0.73901300000000003</v>
      </c>
      <c r="S982" s="32">
        <v>565.47</v>
      </c>
      <c r="T982" s="9" t="str">
        <f t="shared" si="118"/>
        <v>09/28/2023 18:00</v>
      </c>
      <c r="V982">
        <v>47.53</v>
      </c>
      <c r="W982">
        <v>43.91</v>
      </c>
      <c r="X982">
        <v>33.409999999999997</v>
      </c>
      <c r="Y982">
        <v>31.76</v>
      </c>
      <c r="Z982">
        <v>37.479999999999997</v>
      </c>
    </row>
    <row r="983" spans="1:26" x14ac:dyDescent="0.25">
      <c r="A983" s="4">
        <v>45197</v>
      </c>
      <c r="B983" s="8">
        <v>498.79166666759801</v>
      </c>
      <c r="C983" s="32">
        <v>620.35</v>
      </c>
      <c r="D983">
        <v>0.61858040000000003</v>
      </c>
      <c r="E983">
        <v>0.62668060000000003</v>
      </c>
      <c r="F983">
        <v>0.53739809999999999</v>
      </c>
      <c r="G983">
        <v>0.35345520000000002</v>
      </c>
      <c r="H983">
        <v>0.89575300000000002</v>
      </c>
      <c r="I983">
        <f t="shared" si="114"/>
        <v>-1.4372999999999747E-3</v>
      </c>
      <c r="K983">
        <f t="shared" si="115"/>
        <v>-2.2389000000000436E-3</v>
      </c>
      <c r="L983">
        <f t="shared" si="116"/>
        <v>-3.3347999999999711E-3</v>
      </c>
      <c r="M983">
        <f t="shared" si="117"/>
        <v>0.15229150000000002</v>
      </c>
      <c r="N983">
        <v>0.6200177</v>
      </c>
      <c r="O983" s="30">
        <v>-0.65547909999999998</v>
      </c>
      <c r="P983">
        <v>0.53963700000000003</v>
      </c>
      <c r="Q983">
        <v>0.35679</v>
      </c>
      <c r="R983">
        <v>0.7434615</v>
      </c>
      <c r="S983" s="32">
        <v>565.29</v>
      </c>
      <c r="T983" s="9" t="str">
        <f t="shared" si="118"/>
        <v>09/28/2023 19:00</v>
      </c>
      <c r="V983">
        <v>38.729999999999997</v>
      </c>
      <c r="W983">
        <v>37.35</v>
      </c>
      <c r="X983">
        <v>34.369999999999997</v>
      </c>
      <c r="Y983">
        <v>29.6</v>
      </c>
      <c r="Z983">
        <v>32.729999999999997</v>
      </c>
    </row>
    <row r="984" spans="1:26" x14ac:dyDescent="0.25">
      <c r="A984" s="4">
        <v>45197</v>
      </c>
      <c r="B984" s="8">
        <v>498.83333333426401</v>
      </c>
      <c r="C984" s="32">
        <v>620.29999999999995</v>
      </c>
      <c r="D984">
        <v>0.62380360000000001</v>
      </c>
      <c r="E984">
        <v>0.62594030000000001</v>
      </c>
      <c r="F984">
        <v>0.54099810000000004</v>
      </c>
      <c r="G984">
        <v>0.35548150000000001</v>
      </c>
      <c r="H984">
        <v>0.89036269999999995</v>
      </c>
      <c r="I984">
        <f t="shared" si="114"/>
        <v>3.9829999999996257E-4</v>
      </c>
      <c r="K984">
        <f t="shared" si="115"/>
        <v>-1.7073999999999145E-3</v>
      </c>
      <c r="L984">
        <f t="shared" si="116"/>
        <v>-3.0679000000000123E-3</v>
      </c>
      <c r="M984">
        <f t="shared" si="117"/>
        <v>0.14381509999999997</v>
      </c>
      <c r="N984">
        <v>0.62340530000000005</v>
      </c>
      <c r="O984" s="30">
        <v>-0.65543189999999996</v>
      </c>
      <c r="P984">
        <v>0.54270549999999995</v>
      </c>
      <c r="Q984">
        <v>0.35854940000000002</v>
      </c>
      <c r="R984">
        <v>0.74654759999999998</v>
      </c>
      <c r="S984" s="32">
        <v>565.41</v>
      </c>
      <c r="T984" s="9" t="str">
        <f t="shared" si="118"/>
        <v>09/28/2023 20:00</v>
      </c>
      <c r="V984">
        <v>30.31</v>
      </c>
      <c r="W984">
        <v>28.66</v>
      </c>
      <c r="X984">
        <v>28.2</v>
      </c>
      <c r="Y984">
        <v>25.99</v>
      </c>
      <c r="Z984">
        <v>26.65</v>
      </c>
    </row>
    <row r="985" spans="1:26" x14ac:dyDescent="0.25">
      <c r="A985" s="4">
        <v>45197</v>
      </c>
      <c r="B985" s="8">
        <v>498.87500000093002</v>
      </c>
      <c r="C985" s="32">
        <v>620.23</v>
      </c>
      <c r="D985">
        <v>0.62588350000000004</v>
      </c>
      <c r="E985">
        <v>0.62781189999999998</v>
      </c>
      <c r="F985">
        <v>0.54303279999999998</v>
      </c>
      <c r="G985">
        <v>0.35714689999999999</v>
      </c>
      <c r="H985">
        <v>0.89036269999999995</v>
      </c>
      <c r="I985">
        <f t="shared" si="114"/>
        <v>1.1864000000000319E-3</v>
      </c>
      <c r="K985">
        <f t="shared" si="115"/>
        <v>-5.6880000000003594E-4</v>
      </c>
      <c r="L985">
        <f t="shared" si="116"/>
        <v>-2.0297000000000232E-3</v>
      </c>
      <c r="M985">
        <f t="shared" si="117"/>
        <v>0.14294299999999993</v>
      </c>
      <c r="N985">
        <v>0.62469710000000001</v>
      </c>
      <c r="O985" s="30">
        <v>-0.65544230000000003</v>
      </c>
      <c r="P985">
        <v>0.54360160000000002</v>
      </c>
      <c r="Q985">
        <v>0.35917660000000001</v>
      </c>
      <c r="R985">
        <v>0.74741970000000002</v>
      </c>
      <c r="S985" s="32">
        <v>566.32000000000005</v>
      </c>
      <c r="T985" s="9" t="str">
        <f t="shared" si="118"/>
        <v>09/28/2023 21:00</v>
      </c>
      <c r="V985">
        <v>27.88</v>
      </c>
      <c r="W985">
        <v>26.12</v>
      </c>
      <c r="X985">
        <v>26.34</v>
      </c>
      <c r="Y985">
        <v>24.64</v>
      </c>
      <c r="Z985">
        <v>24.71</v>
      </c>
    </row>
    <row r="986" spans="1:26" x14ac:dyDescent="0.25">
      <c r="A986" s="4">
        <v>45197</v>
      </c>
      <c r="B986" s="8">
        <v>498.91666666759602</v>
      </c>
      <c r="C986" s="32">
        <v>620.14</v>
      </c>
      <c r="D986">
        <v>0.62646789999999997</v>
      </c>
      <c r="E986">
        <v>0.6306254</v>
      </c>
      <c r="F986">
        <v>0.54341300000000003</v>
      </c>
      <c r="G986">
        <v>0.35749890000000001</v>
      </c>
      <c r="H986">
        <v>0.89036269999999995</v>
      </c>
      <c r="I986">
        <f t="shared" si="114"/>
        <v>9.7740000000001714E-4</v>
      </c>
      <c r="K986">
        <f t="shared" si="115"/>
        <v>-6.6159999999992891E-4</v>
      </c>
      <c r="L986">
        <f t="shared" si="116"/>
        <v>-2.0647999999999778E-3</v>
      </c>
      <c r="M986">
        <f t="shared" si="117"/>
        <v>0.14241329999999996</v>
      </c>
      <c r="N986">
        <v>0.62549049999999995</v>
      </c>
      <c r="O986" s="30">
        <v>-0.65537199999999995</v>
      </c>
      <c r="P986">
        <v>0.54407459999999996</v>
      </c>
      <c r="Q986">
        <v>0.35956369999999999</v>
      </c>
      <c r="R986">
        <v>0.74794939999999999</v>
      </c>
      <c r="S986" s="32">
        <v>566.54999999999995</v>
      </c>
      <c r="T986" s="9" t="str">
        <f t="shared" si="118"/>
        <v>09/28/2023 22:00</v>
      </c>
      <c r="V986">
        <v>26.76</v>
      </c>
      <c r="W986">
        <v>24.96</v>
      </c>
      <c r="X986">
        <v>25.2</v>
      </c>
      <c r="Y986">
        <v>23.95</v>
      </c>
      <c r="Z986">
        <v>23.84</v>
      </c>
    </row>
    <row r="987" spans="1:26" x14ac:dyDescent="0.25">
      <c r="A987" s="4">
        <v>45197</v>
      </c>
      <c r="B987" s="8">
        <v>498.95833333426202</v>
      </c>
      <c r="C987" s="32">
        <v>620.21</v>
      </c>
      <c r="D987">
        <v>0.62763049999999998</v>
      </c>
      <c r="E987">
        <v>0.63241239999999999</v>
      </c>
      <c r="F987">
        <v>0.54422219999999999</v>
      </c>
      <c r="G987">
        <v>0.35841630000000002</v>
      </c>
      <c r="H987">
        <v>0.89036269999999995</v>
      </c>
      <c r="I987">
        <f t="shared" si="114"/>
        <v>1.3328000000000229E-3</v>
      </c>
      <c r="K987">
        <f t="shared" si="115"/>
        <v>-2.7019999999999822E-4</v>
      </c>
      <c r="L987">
        <f t="shared" si="116"/>
        <v>-1.5928999999999527E-3</v>
      </c>
      <c r="M987">
        <f t="shared" si="117"/>
        <v>0.14180179999999998</v>
      </c>
      <c r="N987">
        <v>0.62629769999999996</v>
      </c>
      <c r="O987" s="30">
        <v>-0.65539119999999995</v>
      </c>
      <c r="P987">
        <v>0.54449239999999999</v>
      </c>
      <c r="Q987">
        <v>0.36000919999999997</v>
      </c>
      <c r="R987">
        <v>0.74856089999999997</v>
      </c>
      <c r="S987" s="32">
        <v>563.91</v>
      </c>
      <c r="T987" s="9" t="str">
        <f t="shared" si="118"/>
        <v>09/28/2023 23:00</v>
      </c>
      <c r="V987">
        <v>25.71</v>
      </c>
      <c r="W987">
        <v>24.04</v>
      </c>
      <c r="X987">
        <v>24.35</v>
      </c>
      <c r="Y987">
        <v>23.16</v>
      </c>
      <c r="Z987">
        <v>22.96</v>
      </c>
    </row>
    <row r="988" spans="1:26" x14ac:dyDescent="0.25">
      <c r="A988" s="4">
        <v>45198</v>
      </c>
      <c r="B988" s="8">
        <v>499.00000000092803</v>
      </c>
      <c r="C988" s="32">
        <v>620.17999999999995</v>
      </c>
      <c r="D988">
        <v>0.62963179999999996</v>
      </c>
      <c r="E988">
        <v>0.63720560000000004</v>
      </c>
      <c r="F988">
        <v>0.54555989999999999</v>
      </c>
      <c r="G988">
        <v>0.35968329999999998</v>
      </c>
      <c r="H988">
        <v>0.89897450000000001</v>
      </c>
      <c r="I988">
        <f t="shared" si="114"/>
        <v>2.7093999999999729E-3</v>
      </c>
      <c r="K988">
        <f t="shared" si="115"/>
        <v>6.420999999999788E-4</v>
      </c>
      <c r="L988">
        <f t="shared" si="116"/>
        <v>-6.4210000000003431E-4</v>
      </c>
      <c r="M988">
        <f t="shared" si="117"/>
        <v>0.14994269999999998</v>
      </c>
      <c r="N988">
        <v>0.62692239999999999</v>
      </c>
      <c r="O988" s="30">
        <v>-0.65544690000000005</v>
      </c>
      <c r="P988">
        <v>0.54491780000000001</v>
      </c>
      <c r="Q988">
        <v>0.36032540000000002</v>
      </c>
      <c r="R988">
        <v>0.74903180000000003</v>
      </c>
      <c r="S988" s="32">
        <v>562.77</v>
      </c>
      <c r="T988" s="9" t="str">
        <f t="shared" si="118"/>
        <v>09/29/2023 00:00</v>
      </c>
      <c r="V988">
        <v>24.93</v>
      </c>
      <c r="W988">
        <v>23.36</v>
      </c>
      <c r="X988">
        <v>23.59</v>
      </c>
      <c r="Y988">
        <v>22.55</v>
      </c>
      <c r="Z988">
        <v>22.26</v>
      </c>
    </row>
    <row r="989" spans="1:26" x14ac:dyDescent="0.25">
      <c r="A989" s="4">
        <v>45198</v>
      </c>
      <c r="B989" s="8">
        <v>499.04166666759397</v>
      </c>
      <c r="C989" s="32">
        <v>620.14</v>
      </c>
      <c r="D989">
        <v>0.62998799999999999</v>
      </c>
      <c r="E989">
        <v>0.63786330000000002</v>
      </c>
      <c r="F989">
        <v>0.54574230000000001</v>
      </c>
      <c r="G989">
        <v>0.35991210000000001</v>
      </c>
      <c r="H989">
        <v>0.89846499999999996</v>
      </c>
      <c r="I989">
        <f t="shared" si="114"/>
        <v>2.7298000000000044E-3</v>
      </c>
      <c r="K989">
        <f t="shared" si="115"/>
        <v>6.6990000000000105E-4</v>
      </c>
      <c r="L989">
        <f t="shared" si="116"/>
        <v>-5.5260000000001419E-4</v>
      </c>
      <c r="M989">
        <f t="shared" si="117"/>
        <v>0.14930679999999996</v>
      </c>
      <c r="N989">
        <v>0.62725819999999999</v>
      </c>
      <c r="O989" s="30">
        <v>-0.65544369999999996</v>
      </c>
      <c r="P989">
        <v>0.54507240000000001</v>
      </c>
      <c r="Q989">
        <v>0.36046470000000003</v>
      </c>
      <c r="R989">
        <v>0.7491582</v>
      </c>
      <c r="S989" s="32">
        <v>562.11</v>
      </c>
      <c r="T989" s="9" t="str">
        <f t="shared" si="118"/>
        <v>09/29/2023 01:00</v>
      </c>
      <c r="V989">
        <v>24.5</v>
      </c>
      <c r="W989">
        <v>23.04</v>
      </c>
      <c r="X989">
        <v>23.31</v>
      </c>
      <c r="Y989">
        <v>22.34</v>
      </c>
      <c r="Z989">
        <v>22.08</v>
      </c>
    </row>
    <row r="990" spans="1:26" x14ac:dyDescent="0.25">
      <c r="A990" s="4">
        <v>45198</v>
      </c>
      <c r="B990" s="8">
        <v>499.08333333425998</v>
      </c>
      <c r="C990" s="32">
        <v>620.17999999999995</v>
      </c>
      <c r="D990">
        <v>0.63039330000000005</v>
      </c>
      <c r="E990">
        <v>0.6389281</v>
      </c>
      <c r="F990">
        <v>0.54586679999999999</v>
      </c>
      <c r="G990">
        <v>0.36010629999999999</v>
      </c>
      <c r="H990">
        <v>0.89818010000000004</v>
      </c>
      <c r="I990">
        <f t="shared" si="114"/>
        <v>2.4826000000000015E-3</v>
      </c>
      <c r="K990">
        <f t="shared" si="115"/>
        <v>3.7920000000002396E-4</v>
      </c>
      <c r="L990">
        <f t="shared" si="116"/>
        <v>-7.3149999999999604E-4</v>
      </c>
      <c r="M990">
        <f t="shared" si="117"/>
        <v>0.14871020000000001</v>
      </c>
      <c r="N990">
        <v>0.62791070000000004</v>
      </c>
      <c r="O990" s="30">
        <v>-0.65542889999999998</v>
      </c>
      <c r="P990">
        <v>0.54548759999999996</v>
      </c>
      <c r="Q990">
        <v>0.36083779999999999</v>
      </c>
      <c r="R990">
        <v>0.74946990000000002</v>
      </c>
      <c r="S990" s="32">
        <v>561.70000000000005</v>
      </c>
      <c r="T990" s="9" t="str">
        <f t="shared" si="118"/>
        <v>09/29/2023 02:00</v>
      </c>
      <c r="V990">
        <v>23.81</v>
      </c>
      <c r="W990">
        <v>22.55</v>
      </c>
      <c r="X990">
        <v>22.72</v>
      </c>
      <c r="Y990">
        <v>21.83</v>
      </c>
      <c r="Z990">
        <v>21.73</v>
      </c>
    </row>
    <row r="991" spans="1:26" x14ac:dyDescent="0.25">
      <c r="A991" s="4">
        <v>45198</v>
      </c>
      <c r="B991" s="8">
        <v>499.12500000092598</v>
      </c>
      <c r="C991" s="32">
        <v>620.21</v>
      </c>
      <c r="D991">
        <v>0.63075999999999999</v>
      </c>
      <c r="E991">
        <v>0.63973709999999995</v>
      </c>
      <c r="F991">
        <v>0.54602910000000004</v>
      </c>
      <c r="G991">
        <v>0.36034959999999999</v>
      </c>
      <c r="H991">
        <v>0.89818010000000004</v>
      </c>
      <c r="I991">
        <f t="shared" si="114"/>
        <v>2.7262000000000119E-3</v>
      </c>
      <c r="K991">
        <f t="shared" si="115"/>
        <v>5.3970000000003182E-4</v>
      </c>
      <c r="L991">
        <f t="shared" si="116"/>
        <v>-4.5000000000000595E-4</v>
      </c>
      <c r="M991">
        <f t="shared" si="117"/>
        <v>0.1487174</v>
      </c>
      <c r="N991">
        <v>0.62803379999999998</v>
      </c>
      <c r="O991" s="30">
        <v>-0.65543589999999996</v>
      </c>
      <c r="P991">
        <v>0.54548940000000001</v>
      </c>
      <c r="Q991">
        <v>0.3607996</v>
      </c>
      <c r="R991">
        <v>0.74946270000000004</v>
      </c>
      <c r="S991" s="32">
        <v>561.33000000000004</v>
      </c>
      <c r="T991" s="9" t="str">
        <f t="shared" si="118"/>
        <v>09/29/2023 03:00</v>
      </c>
      <c r="V991">
        <v>23.68</v>
      </c>
      <c r="W991">
        <v>22.42</v>
      </c>
      <c r="X991">
        <v>22.6</v>
      </c>
      <c r="Y991">
        <v>21.84</v>
      </c>
      <c r="Z991">
        <v>21.69</v>
      </c>
    </row>
    <row r="992" spans="1:26" x14ac:dyDescent="0.25">
      <c r="A992" s="4">
        <v>45198</v>
      </c>
      <c r="B992" s="8">
        <v>499.16666666759198</v>
      </c>
      <c r="C992" s="32">
        <v>620.19000000000005</v>
      </c>
      <c r="D992">
        <v>0.6312411</v>
      </c>
      <c r="E992">
        <v>0.64042699999999997</v>
      </c>
      <c r="F992">
        <v>0.54619070000000003</v>
      </c>
      <c r="G992">
        <v>0.36057879999999998</v>
      </c>
      <c r="H992">
        <v>0.89818010000000004</v>
      </c>
      <c r="I992">
        <f t="shared" si="114"/>
        <v>3.4986999999999657E-3</v>
      </c>
      <c r="K992">
        <f t="shared" si="115"/>
        <v>1.0611999999999844E-3</v>
      </c>
      <c r="L992">
        <f t="shared" si="116"/>
        <v>1.4199999999964241E-5</v>
      </c>
      <c r="M992">
        <f t="shared" si="117"/>
        <v>0.14918660000000006</v>
      </c>
      <c r="N992">
        <v>0.62774240000000003</v>
      </c>
      <c r="O992" s="30">
        <v>-0.65540869999999996</v>
      </c>
      <c r="P992">
        <v>0.54512950000000004</v>
      </c>
      <c r="Q992">
        <v>0.36056460000000001</v>
      </c>
      <c r="R992">
        <v>0.74899349999999998</v>
      </c>
      <c r="S992" s="32">
        <v>561.09</v>
      </c>
      <c r="T992" s="9" t="str">
        <f t="shared" si="118"/>
        <v>09/29/2023 04:00</v>
      </c>
      <c r="V992">
        <v>24.23</v>
      </c>
      <c r="W992">
        <v>23</v>
      </c>
      <c r="X992">
        <v>23.28</v>
      </c>
      <c r="Y992">
        <v>22.46</v>
      </c>
      <c r="Z992">
        <v>22.35</v>
      </c>
    </row>
    <row r="993" spans="1:26" x14ac:dyDescent="0.25">
      <c r="A993" s="4">
        <v>45198</v>
      </c>
      <c r="B993" s="8">
        <v>499.20833333425799</v>
      </c>
      <c r="C993" s="32">
        <v>620.16999999999996</v>
      </c>
      <c r="D993">
        <v>0.63147730000000002</v>
      </c>
      <c r="E993">
        <v>0.64094430000000002</v>
      </c>
      <c r="F993">
        <v>0.54636390000000001</v>
      </c>
      <c r="G993">
        <v>0.36074820000000002</v>
      </c>
      <c r="H993">
        <v>0.89818010000000004</v>
      </c>
      <c r="I993">
        <f t="shared" si="114"/>
        <v>3.6141000000000645E-3</v>
      </c>
      <c r="K993">
        <f t="shared" si="115"/>
        <v>1.2079999999999869E-3</v>
      </c>
      <c r="L993">
        <f t="shared" si="116"/>
        <v>1.3940000000001174E-4</v>
      </c>
      <c r="M993">
        <f t="shared" si="117"/>
        <v>0.14923720000000007</v>
      </c>
      <c r="N993">
        <v>0.62786319999999995</v>
      </c>
      <c r="O993" s="30">
        <v>-0.6554527</v>
      </c>
      <c r="P993">
        <v>0.54515590000000003</v>
      </c>
      <c r="Q993">
        <v>0.36060880000000001</v>
      </c>
      <c r="R993">
        <v>0.74894289999999997</v>
      </c>
      <c r="S993" s="32">
        <v>560.85</v>
      </c>
      <c r="T993" s="9" t="str">
        <f t="shared" si="118"/>
        <v>09/29/2023 05:00</v>
      </c>
      <c r="V993">
        <v>24.33</v>
      </c>
      <c r="W993">
        <v>23.08</v>
      </c>
      <c r="X993">
        <v>23.38</v>
      </c>
      <c r="Y993">
        <v>22.56</v>
      </c>
      <c r="Z993">
        <v>22.54</v>
      </c>
    </row>
    <row r="994" spans="1:26" x14ac:dyDescent="0.25">
      <c r="A994" s="4">
        <v>45198</v>
      </c>
      <c r="B994" s="8">
        <v>499.25000000092399</v>
      </c>
      <c r="C994" s="32">
        <v>620.20000000000005</v>
      </c>
      <c r="D994">
        <v>0.63187119999999997</v>
      </c>
      <c r="E994">
        <v>0.64143289999999997</v>
      </c>
      <c r="F994">
        <v>0.54656510000000003</v>
      </c>
      <c r="G994">
        <v>0.3609908</v>
      </c>
      <c r="H994">
        <v>0.89818010000000004</v>
      </c>
      <c r="I994">
        <f t="shared" si="114"/>
        <v>3.6893000000000065E-3</v>
      </c>
      <c r="K994">
        <f t="shared" si="115"/>
        <v>1.2650000000000716E-3</v>
      </c>
      <c r="L994">
        <f t="shared" si="116"/>
        <v>2.4760000000001448E-4</v>
      </c>
      <c r="M994">
        <f t="shared" si="117"/>
        <v>0.14905469999999998</v>
      </c>
      <c r="N994">
        <v>0.62818189999999996</v>
      </c>
      <c r="O994" s="30">
        <v>-0.65545949999999997</v>
      </c>
      <c r="P994">
        <v>0.54530009999999995</v>
      </c>
      <c r="Q994">
        <v>0.36074319999999999</v>
      </c>
      <c r="R994">
        <v>0.74912540000000005</v>
      </c>
      <c r="S994" s="32">
        <v>560.66999999999996</v>
      </c>
      <c r="T994" s="9" t="str">
        <f t="shared" si="118"/>
        <v>09/29/2023 06:00</v>
      </c>
      <c r="V994">
        <v>24.02</v>
      </c>
      <c r="W994">
        <v>22.78</v>
      </c>
      <c r="X994">
        <v>23.17</v>
      </c>
      <c r="Y994">
        <v>22.33</v>
      </c>
      <c r="Z994">
        <v>22.28</v>
      </c>
    </row>
    <row r="995" spans="1:26" x14ac:dyDescent="0.25">
      <c r="A995" s="4">
        <v>45198</v>
      </c>
      <c r="B995" s="8">
        <v>499.29166666758999</v>
      </c>
      <c r="C995" s="32">
        <v>620.22</v>
      </c>
      <c r="D995">
        <v>0.63192669999999995</v>
      </c>
      <c r="E995">
        <v>0.6417119</v>
      </c>
      <c r="F995">
        <v>0.54650869999999996</v>
      </c>
      <c r="G995">
        <v>0.36101040000000001</v>
      </c>
      <c r="H995">
        <v>0.89818010000000004</v>
      </c>
      <c r="I995">
        <f t="shared" si="114"/>
        <v>3.5253999999999008E-3</v>
      </c>
      <c r="K995">
        <f t="shared" si="115"/>
        <v>1.1108999999999147E-3</v>
      </c>
      <c r="L995">
        <f t="shared" si="116"/>
        <v>1.7290000000003136E-4</v>
      </c>
      <c r="M995">
        <f t="shared" si="117"/>
        <v>0.14897640000000001</v>
      </c>
      <c r="N995">
        <v>0.62840130000000005</v>
      </c>
      <c r="O995" s="30">
        <v>-0.65539409999999998</v>
      </c>
      <c r="P995">
        <v>0.54539780000000004</v>
      </c>
      <c r="Q995">
        <v>0.36083749999999998</v>
      </c>
      <c r="R995">
        <v>0.74920370000000003</v>
      </c>
      <c r="S995" s="32">
        <v>560.54999999999995</v>
      </c>
      <c r="T995" s="9" t="str">
        <f t="shared" si="118"/>
        <v>09/29/2023 07:00</v>
      </c>
      <c r="V995">
        <v>23.82</v>
      </c>
      <c r="W995">
        <v>22.63</v>
      </c>
      <c r="X995">
        <v>22.97</v>
      </c>
      <c r="Y995">
        <v>22.22</v>
      </c>
      <c r="Z995">
        <v>22.12</v>
      </c>
    </row>
    <row r="996" spans="1:26" x14ac:dyDescent="0.25">
      <c r="A996" s="4">
        <v>45198</v>
      </c>
      <c r="B996" s="8">
        <v>499.333333334256</v>
      </c>
      <c r="C996" s="32">
        <v>620.22</v>
      </c>
      <c r="D996">
        <v>0.63186089999999995</v>
      </c>
      <c r="E996">
        <v>0.64185809999999999</v>
      </c>
      <c r="F996">
        <v>0.54638180000000003</v>
      </c>
      <c r="G996">
        <v>0.36129840000000002</v>
      </c>
      <c r="H996">
        <v>0.89818010000000004</v>
      </c>
      <c r="I996">
        <f t="shared" si="114"/>
        <v>3.5890999999999007E-3</v>
      </c>
      <c r="K996">
        <f t="shared" si="115"/>
        <v>1.0615999999999959E-3</v>
      </c>
      <c r="L996">
        <f t="shared" si="116"/>
        <v>5.7260000000003419E-4</v>
      </c>
      <c r="M996">
        <f t="shared" si="117"/>
        <v>0.14921130000000005</v>
      </c>
      <c r="N996">
        <v>0.62827180000000005</v>
      </c>
      <c r="O996" s="30">
        <v>-0.65546099999999996</v>
      </c>
      <c r="P996">
        <v>0.54532020000000003</v>
      </c>
      <c r="Q996">
        <v>0.36072579999999999</v>
      </c>
      <c r="R996">
        <v>0.74896879999999999</v>
      </c>
      <c r="S996" s="32">
        <v>560.44000000000005</v>
      </c>
      <c r="T996" s="9" t="str">
        <f t="shared" si="118"/>
        <v>09/29/2023 08:00</v>
      </c>
      <c r="V996">
        <v>24.04</v>
      </c>
      <c r="W996">
        <v>22.9</v>
      </c>
      <c r="X996">
        <v>23.03</v>
      </c>
      <c r="Y996">
        <v>22.39</v>
      </c>
      <c r="Z996">
        <v>22.37</v>
      </c>
    </row>
    <row r="997" spans="1:26" x14ac:dyDescent="0.25">
      <c r="A997" s="4">
        <v>45198</v>
      </c>
      <c r="B997" s="8">
        <v>499.375000000922</v>
      </c>
      <c r="C997" s="32">
        <v>620.19000000000005</v>
      </c>
      <c r="D997">
        <v>0.63150390000000001</v>
      </c>
      <c r="E997">
        <v>0.64176960000000005</v>
      </c>
      <c r="F997">
        <v>0.54609830000000004</v>
      </c>
      <c r="G997">
        <v>0.36113980000000001</v>
      </c>
      <c r="H997">
        <v>0.90372909999999995</v>
      </c>
      <c r="I997">
        <f t="shared" si="114"/>
        <v>4.0109000000000394E-3</v>
      </c>
      <c r="K997">
        <f t="shared" si="115"/>
        <v>1.392300000000013E-3</v>
      </c>
      <c r="L997">
        <f t="shared" si="116"/>
        <v>9.1990000000002903E-4</v>
      </c>
      <c r="M997">
        <f t="shared" si="117"/>
        <v>0.15562869999999995</v>
      </c>
      <c r="N997">
        <v>0.62749299999999997</v>
      </c>
      <c r="O997" s="30">
        <v>-0.65544650000000004</v>
      </c>
      <c r="P997">
        <v>0.54470600000000002</v>
      </c>
      <c r="Q997">
        <v>0.36021989999999998</v>
      </c>
      <c r="R997">
        <v>0.7481004</v>
      </c>
      <c r="S997" s="32">
        <v>560.32000000000005</v>
      </c>
      <c r="T997" s="9" t="str">
        <f t="shared" si="118"/>
        <v>09/29/2023 09:00</v>
      </c>
      <c r="V997">
        <v>25.23</v>
      </c>
      <c r="W997">
        <v>24.33</v>
      </c>
      <c r="X997">
        <v>24.22</v>
      </c>
      <c r="Y997">
        <v>23.51</v>
      </c>
      <c r="Z997">
        <v>23.67</v>
      </c>
    </row>
    <row r="998" spans="1:26" x14ac:dyDescent="0.25">
      <c r="A998" s="4">
        <v>45198</v>
      </c>
      <c r="B998" s="8">
        <v>499.416666667588</v>
      </c>
      <c r="C998" s="32">
        <v>620.22</v>
      </c>
      <c r="D998">
        <v>0.63072930000000005</v>
      </c>
      <c r="E998">
        <v>0.64171639999999996</v>
      </c>
      <c r="F998">
        <v>0.54552400000000001</v>
      </c>
      <c r="G998">
        <v>0.36066880000000001</v>
      </c>
      <c r="H998">
        <v>0.90449230000000003</v>
      </c>
      <c r="I998">
        <f t="shared" si="114"/>
        <v>4.2193000000000369E-3</v>
      </c>
      <c r="J998">
        <f t="shared" si="114"/>
        <v>-8.5470000000000823E-3</v>
      </c>
      <c r="K998">
        <f t="shared" si="115"/>
        <v>1.5996999999999817E-3</v>
      </c>
      <c r="L998">
        <f t="shared" si="116"/>
        <v>9.9870000000001902E-4</v>
      </c>
      <c r="M998">
        <f t="shared" si="117"/>
        <v>0.15742990000000001</v>
      </c>
      <c r="N998">
        <v>0.62651000000000001</v>
      </c>
      <c r="O998">
        <v>0.65026340000000005</v>
      </c>
      <c r="P998">
        <v>0.54392430000000003</v>
      </c>
      <c r="Q998">
        <v>0.35967009999999999</v>
      </c>
      <c r="R998">
        <v>0.74706240000000002</v>
      </c>
      <c r="S998" s="32">
        <v>560.20000000000005</v>
      </c>
      <c r="T998" s="9" t="str">
        <f t="shared" si="118"/>
        <v>09/29/2023 10:00</v>
      </c>
      <c r="V998">
        <v>26.8</v>
      </c>
      <c r="W998">
        <v>25.91</v>
      </c>
      <c r="X998">
        <v>25.83</v>
      </c>
      <c r="Y998">
        <v>25.06</v>
      </c>
      <c r="Z998">
        <v>25.31</v>
      </c>
    </row>
    <row r="999" spans="1:26" x14ac:dyDescent="0.25">
      <c r="A999" s="4">
        <v>45198</v>
      </c>
      <c r="B999" s="8">
        <v>499.45833333425401</v>
      </c>
      <c r="C999" s="32">
        <v>620.22</v>
      </c>
      <c r="D999">
        <v>0.63010880000000002</v>
      </c>
      <c r="E999">
        <v>0.64169279999999995</v>
      </c>
      <c r="F999">
        <v>0.54509269999999999</v>
      </c>
      <c r="G999">
        <v>0.36037079999999999</v>
      </c>
      <c r="H999">
        <v>0.9048948</v>
      </c>
      <c r="I999">
        <f t="shared" si="114"/>
        <v>4.4418000000000513E-3</v>
      </c>
      <c r="K999">
        <f t="shared" si="115"/>
        <v>1.8042999999999809E-3</v>
      </c>
      <c r="L999">
        <f t="shared" si="116"/>
        <v>1.1687999999999699E-3</v>
      </c>
      <c r="M999">
        <f t="shared" si="117"/>
        <v>0.15878099999999995</v>
      </c>
      <c r="N999">
        <v>0.62566699999999997</v>
      </c>
      <c r="O999" s="30">
        <v>-0.65550140000000001</v>
      </c>
      <c r="P999">
        <v>0.5432884</v>
      </c>
      <c r="Q999">
        <v>0.35920200000000002</v>
      </c>
      <c r="R999">
        <v>0.74611380000000005</v>
      </c>
      <c r="S999" s="32">
        <v>560.14</v>
      </c>
      <c r="T999" s="9" t="str">
        <f t="shared" si="118"/>
        <v>09/29/2023 11:00</v>
      </c>
      <c r="V999">
        <v>28.29</v>
      </c>
      <c r="W999">
        <v>27.44</v>
      </c>
      <c r="X999">
        <v>27.33</v>
      </c>
      <c r="Y999">
        <v>26.51</v>
      </c>
      <c r="Z999">
        <v>26.87</v>
      </c>
    </row>
    <row r="1000" spans="1:26" x14ac:dyDescent="0.25">
      <c r="A1000" s="4">
        <v>45198</v>
      </c>
      <c r="B1000" s="8">
        <v>499.50000000092001</v>
      </c>
      <c r="C1000" s="32">
        <v>620.24</v>
      </c>
      <c r="D1000">
        <v>0.62950249999999996</v>
      </c>
      <c r="E1000">
        <v>0.64141219999999999</v>
      </c>
      <c r="F1000">
        <v>0.54468539999999999</v>
      </c>
      <c r="G1000">
        <v>0.36003990000000002</v>
      </c>
      <c r="H1000">
        <v>0.90501799999999999</v>
      </c>
      <c r="I1000">
        <f t="shared" si="114"/>
        <v>4.6104000000000145E-3</v>
      </c>
      <c r="J1000">
        <f t="shared" si="114"/>
        <v>-7.850099999999971E-3</v>
      </c>
      <c r="K1000">
        <f t="shared" si="115"/>
        <v>1.8818999999999919E-3</v>
      </c>
      <c r="L1000">
        <f t="shared" si="116"/>
        <v>1.2546000000000501E-3</v>
      </c>
      <c r="M1000">
        <f t="shared" si="117"/>
        <v>0.15962330000000002</v>
      </c>
      <c r="N1000">
        <v>0.62489209999999995</v>
      </c>
      <c r="O1000">
        <v>0.64926229999999996</v>
      </c>
      <c r="P1000">
        <v>0.54280349999999999</v>
      </c>
      <c r="Q1000">
        <v>0.35878529999999997</v>
      </c>
      <c r="R1000">
        <v>0.74539469999999997</v>
      </c>
      <c r="S1000" s="32">
        <v>560.08000000000004</v>
      </c>
      <c r="T1000" s="9" t="str">
        <f t="shared" si="118"/>
        <v>09/29/2023 12:00</v>
      </c>
      <c r="V1000">
        <v>29.63</v>
      </c>
      <c r="W1000">
        <v>28.74</v>
      </c>
      <c r="X1000">
        <v>28.56</v>
      </c>
      <c r="Y1000">
        <v>27.72</v>
      </c>
      <c r="Z1000">
        <v>28.01</v>
      </c>
    </row>
    <row r="1001" spans="1:26" x14ac:dyDescent="0.25">
      <c r="A1001" s="4">
        <v>45198</v>
      </c>
      <c r="B1001" s="8">
        <v>499.54166666758601</v>
      </c>
      <c r="C1001" s="32">
        <v>620.24</v>
      </c>
      <c r="D1001">
        <v>0.62844029999999995</v>
      </c>
      <c r="E1001">
        <v>0.64087260000000001</v>
      </c>
      <c r="F1001">
        <v>0.54414479999999998</v>
      </c>
      <c r="G1001">
        <v>0.35966530000000002</v>
      </c>
      <c r="H1001">
        <v>0.90536539999999999</v>
      </c>
      <c r="I1001">
        <f t="shared" si="114"/>
        <v>4.2343999999999715E-3</v>
      </c>
      <c r="J1001">
        <f t="shared" si="114"/>
        <v>-7.7439999999999731E-3</v>
      </c>
      <c r="K1001">
        <f t="shared" si="115"/>
        <v>1.8723999999999963E-3</v>
      </c>
      <c r="L1001">
        <f t="shared" si="116"/>
        <v>1.2113000000000262E-3</v>
      </c>
      <c r="M1001">
        <f t="shared" si="117"/>
        <v>0.16064820000000002</v>
      </c>
      <c r="N1001">
        <v>0.62420589999999998</v>
      </c>
      <c r="O1001">
        <v>0.64861659999999999</v>
      </c>
      <c r="P1001">
        <v>0.54227239999999999</v>
      </c>
      <c r="Q1001">
        <v>0.35845399999999999</v>
      </c>
      <c r="R1001">
        <v>0.74471719999999997</v>
      </c>
      <c r="S1001" s="32">
        <v>559.95000000000005</v>
      </c>
      <c r="T1001" s="9" t="str">
        <f t="shared" si="118"/>
        <v>09/29/2023 13:00</v>
      </c>
      <c r="V1001">
        <v>30.77</v>
      </c>
      <c r="W1001">
        <v>29.8</v>
      </c>
      <c r="X1001">
        <v>29.61</v>
      </c>
      <c r="Y1001">
        <v>28.73</v>
      </c>
      <c r="Z1001">
        <v>28.91</v>
      </c>
    </row>
    <row r="1002" spans="1:26" x14ac:dyDescent="0.25">
      <c r="A1002" s="4">
        <v>45198</v>
      </c>
      <c r="B1002" s="8">
        <v>499.58333333425202</v>
      </c>
      <c r="C1002" s="32">
        <v>620.16</v>
      </c>
      <c r="D1002">
        <v>0.6227201</v>
      </c>
      <c r="E1002">
        <v>0.63943150000000004</v>
      </c>
      <c r="F1002">
        <v>0.54360600000000003</v>
      </c>
      <c r="G1002">
        <v>0.35935280000000003</v>
      </c>
      <c r="H1002">
        <v>0.90574580000000005</v>
      </c>
      <c r="I1002">
        <f t="shared" ref="I1002:J1066" si="119">D1002-N1002</f>
        <v>2.2122999999999449E-3</v>
      </c>
      <c r="K1002">
        <f t="shared" ref="K1002:K1065" si="120">F1002-P1002</f>
        <v>1.7755000000000409E-3</v>
      </c>
      <c r="L1002">
        <f t="shared" ref="L1002:L1065" si="121">G1002-Q1002</f>
        <v>1.1205000000000243E-3</v>
      </c>
      <c r="M1002">
        <f t="shared" ref="M1002:M1065" si="122">H1002-R1002</f>
        <v>0.16144950000000002</v>
      </c>
      <c r="N1002">
        <v>0.62050780000000005</v>
      </c>
      <c r="O1002" s="30">
        <v>-0.6553715</v>
      </c>
      <c r="P1002">
        <v>0.54183049999999999</v>
      </c>
      <c r="Q1002">
        <v>0.3582323</v>
      </c>
      <c r="R1002">
        <v>0.74429630000000002</v>
      </c>
      <c r="S1002" s="32">
        <v>561.21</v>
      </c>
      <c r="T1002" s="9" t="str">
        <f t="shared" si="118"/>
        <v>09/29/2023 14:00</v>
      </c>
      <c r="V1002">
        <v>36.340000000000003</v>
      </c>
      <c r="W1002">
        <v>31.02</v>
      </c>
      <c r="X1002">
        <v>30.44</v>
      </c>
      <c r="Y1002">
        <v>29.42</v>
      </c>
      <c r="Z1002">
        <v>29.58</v>
      </c>
    </row>
    <row r="1003" spans="1:26" x14ac:dyDescent="0.25">
      <c r="A1003" s="4">
        <v>45198</v>
      </c>
      <c r="B1003" s="8">
        <v>499.62500000091802</v>
      </c>
      <c r="C1003" s="32">
        <v>620.13</v>
      </c>
      <c r="D1003">
        <v>0.61991300000000005</v>
      </c>
      <c r="E1003">
        <v>0.63544489999999998</v>
      </c>
      <c r="F1003">
        <v>0.54307179999999999</v>
      </c>
      <c r="G1003">
        <v>0.35895159999999998</v>
      </c>
      <c r="H1003">
        <v>0.90606050000000005</v>
      </c>
      <c r="I1003">
        <f t="shared" si="119"/>
        <v>2.8448000000000917E-3</v>
      </c>
      <c r="J1003">
        <f t="shared" si="114"/>
        <v>-8.2203000000000692E-3</v>
      </c>
      <c r="K1003">
        <f t="shared" si="120"/>
        <v>1.9147000000000469E-3</v>
      </c>
      <c r="L1003">
        <f t="shared" si="121"/>
        <v>1.0109999999999841E-3</v>
      </c>
      <c r="M1003">
        <f t="shared" si="122"/>
        <v>0.16237620000000008</v>
      </c>
      <c r="N1003">
        <v>0.61706819999999996</v>
      </c>
      <c r="O1003">
        <v>0.64366520000000005</v>
      </c>
      <c r="P1003">
        <v>0.54115709999999995</v>
      </c>
      <c r="Q1003">
        <v>0.3579406</v>
      </c>
      <c r="R1003">
        <v>0.74368429999999996</v>
      </c>
      <c r="S1003" s="32">
        <v>564.45000000000005</v>
      </c>
      <c r="T1003" s="9" t="str">
        <f t="shared" si="118"/>
        <v>09/29/2023 15:00</v>
      </c>
      <c r="V1003">
        <v>44.24</v>
      </c>
      <c r="W1003">
        <v>35.56</v>
      </c>
      <c r="X1003">
        <v>31.62</v>
      </c>
      <c r="Y1003">
        <v>30.27</v>
      </c>
      <c r="Z1003">
        <v>30.37</v>
      </c>
    </row>
    <row r="1004" spans="1:26" x14ac:dyDescent="0.25">
      <c r="A1004" s="4">
        <v>45198</v>
      </c>
      <c r="B1004" s="8">
        <v>499.66666666758402</v>
      </c>
      <c r="C1004" s="32">
        <v>620.15</v>
      </c>
      <c r="D1004">
        <v>0.61810620000000005</v>
      </c>
      <c r="E1004">
        <v>0.63046650000000004</v>
      </c>
      <c r="F1004">
        <v>0.54212610000000006</v>
      </c>
      <c r="G1004">
        <v>0.3572572</v>
      </c>
      <c r="H1004">
        <v>0.90631689999999998</v>
      </c>
      <c r="I1004">
        <f t="shared" si="119"/>
        <v>2.7160000000000517E-3</v>
      </c>
      <c r="K1004">
        <f t="shared" si="120"/>
        <v>1.2817000000000522E-3</v>
      </c>
      <c r="L1004">
        <f t="shared" si="121"/>
        <v>1.9099999999994122E-5</v>
      </c>
      <c r="M1004">
        <f t="shared" si="122"/>
        <v>0.16314149999999994</v>
      </c>
      <c r="N1004">
        <v>0.6153902</v>
      </c>
      <c r="O1004" s="30">
        <v>-0.6554101</v>
      </c>
      <c r="P1004">
        <v>0.5408444</v>
      </c>
      <c r="Q1004">
        <v>0.3572381</v>
      </c>
      <c r="R1004">
        <v>0.74317540000000004</v>
      </c>
      <c r="S1004" s="32">
        <v>565.53</v>
      </c>
      <c r="T1004" s="9" t="str">
        <f t="shared" si="118"/>
        <v>09/29/2023 16:00</v>
      </c>
      <c r="V1004">
        <v>46.9</v>
      </c>
      <c r="W1004">
        <v>41.67</v>
      </c>
      <c r="X1004">
        <v>32.26</v>
      </c>
      <c r="Y1004">
        <v>31.87</v>
      </c>
      <c r="Z1004">
        <v>31.09</v>
      </c>
    </row>
    <row r="1005" spans="1:26" x14ac:dyDescent="0.25">
      <c r="A1005" s="4">
        <v>45198</v>
      </c>
      <c r="B1005" s="8">
        <v>499.70833333425003</v>
      </c>
      <c r="C1005" s="32">
        <v>620.22</v>
      </c>
      <c r="D1005">
        <v>0.61735810000000002</v>
      </c>
      <c r="E1005">
        <v>0.62747359999999996</v>
      </c>
      <c r="F1005">
        <v>0.54111609999999999</v>
      </c>
      <c r="G1005">
        <v>0.35593649999999999</v>
      </c>
      <c r="H1005">
        <v>0.89917740000000002</v>
      </c>
      <c r="I1005">
        <f t="shared" si="119"/>
        <v>1.3872000000000329E-3</v>
      </c>
      <c r="K1005">
        <f t="shared" si="120"/>
        <v>4.8400000000003995E-4</v>
      </c>
      <c r="L1005">
        <f t="shared" si="121"/>
        <v>-7.9240000000002642E-4</v>
      </c>
      <c r="M1005">
        <f t="shared" si="122"/>
        <v>0.15662350000000003</v>
      </c>
      <c r="N1005">
        <v>0.61597089999999999</v>
      </c>
      <c r="O1005" s="30">
        <v>-0.65537769999999995</v>
      </c>
      <c r="P1005">
        <v>0.54063209999999995</v>
      </c>
      <c r="Q1005">
        <v>0.35672890000000002</v>
      </c>
      <c r="R1005">
        <v>0.74255389999999999</v>
      </c>
      <c r="S1005" s="32">
        <v>565.77</v>
      </c>
      <c r="T1005" s="9" t="str">
        <f t="shared" si="118"/>
        <v>09/29/2023 17:00</v>
      </c>
      <c r="V1005">
        <v>45.91</v>
      </c>
      <c r="W1005">
        <v>41.33</v>
      </c>
      <c r="X1005">
        <v>32.35</v>
      </c>
      <c r="Y1005">
        <v>31.44</v>
      </c>
      <c r="Z1005">
        <v>31.81</v>
      </c>
    </row>
    <row r="1006" spans="1:26" x14ac:dyDescent="0.25">
      <c r="A1006" s="4">
        <v>45198</v>
      </c>
      <c r="B1006" s="8">
        <v>499.75000000091597</v>
      </c>
      <c r="C1006" s="32">
        <v>620.14</v>
      </c>
      <c r="D1006">
        <v>0.61693249999999999</v>
      </c>
      <c r="E1006">
        <v>0.62625299999999995</v>
      </c>
      <c r="F1006">
        <v>0.53972699999999996</v>
      </c>
      <c r="G1006">
        <v>0.35438530000000001</v>
      </c>
      <c r="H1006">
        <v>0.88914610000000005</v>
      </c>
      <c r="I1006">
        <f t="shared" si="119"/>
        <v>2.2579000000000349E-3</v>
      </c>
      <c r="K1006">
        <f t="shared" si="120"/>
        <v>2.1130999999999789E-3</v>
      </c>
      <c r="L1006">
        <f t="shared" si="121"/>
        <v>-1.7263999999999613E-3</v>
      </c>
      <c r="M1006">
        <f t="shared" si="122"/>
        <v>0.15256990000000004</v>
      </c>
      <c r="N1006">
        <v>0.61467459999999996</v>
      </c>
      <c r="O1006" s="30">
        <v>-0.65541360000000004</v>
      </c>
      <c r="P1006">
        <v>0.53761389999999998</v>
      </c>
      <c r="Q1006">
        <v>0.35611169999999998</v>
      </c>
      <c r="R1006">
        <v>0.73657620000000001</v>
      </c>
      <c r="S1006" s="32">
        <v>563.66999999999996</v>
      </c>
      <c r="T1006" s="9" t="str">
        <f t="shared" si="118"/>
        <v>09/29/2023 18:00</v>
      </c>
      <c r="V1006">
        <v>47.2</v>
      </c>
      <c r="W1006">
        <v>43.43</v>
      </c>
      <c r="X1006">
        <v>33.380000000000003</v>
      </c>
      <c r="Y1006">
        <v>31.34</v>
      </c>
      <c r="Z1006">
        <v>39</v>
      </c>
    </row>
    <row r="1007" spans="1:26" x14ac:dyDescent="0.25">
      <c r="A1007" s="4">
        <v>45198</v>
      </c>
      <c r="B1007" s="8">
        <v>499.79166666758198</v>
      </c>
      <c r="C1007" s="32">
        <v>620.16999999999996</v>
      </c>
      <c r="D1007">
        <v>0.61858040000000003</v>
      </c>
      <c r="E1007">
        <v>0.62668060000000003</v>
      </c>
      <c r="F1007">
        <v>0.53739809999999999</v>
      </c>
      <c r="G1007">
        <v>0.35345520000000002</v>
      </c>
      <c r="H1007">
        <v>0.89575300000000002</v>
      </c>
      <c r="I1007">
        <f t="shared" si="119"/>
        <v>-1.7340999999999607E-3</v>
      </c>
      <c r="K1007">
        <f t="shared" si="120"/>
        <v>-2.5927000000000033E-3</v>
      </c>
      <c r="L1007">
        <f t="shared" si="121"/>
        <v>-3.5237999999999658E-3</v>
      </c>
      <c r="M1007">
        <f t="shared" si="122"/>
        <v>0.15442730000000005</v>
      </c>
      <c r="N1007">
        <v>0.62031449999999999</v>
      </c>
      <c r="O1007" s="30">
        <v>-0.65542990000000001</v>
      </c>
      <c r="P1007">
        <v>0.53999079999999999</v>
      </c>
      <c r="Q1007">
        <v>0.35697899999999999</v>
      </c>
      <c r="R1007">
        <v>0.74132569999999998</v>
      </c>
      <c r="S1007" s="32">
        <v>562.65</v>
      </c>
      <c r="T1007" s="9" t="str">
        <f t="shared" si="118"/>
        <v>09/29/2023 19:00</v>
      </c>
      <c r="V1007">
        <v>38.08</v>
      </c>
      <c r="W1007">
        <v>36.28</v>
      </c>
      <c r="X1007">
        <v>33.75</v>
      </c>
      <c r="Y1007">
        <v>29.55</v>
      </c>
      <c r="Z1007">
        <v>33.92</v>
      </c>
    </row>
    <row r="1008" spans="1:26" x14ac:dyDescent="0.25">
      <c r="A1008" s="4">
        <v>45198</v>
      </c>
      <c r="B1008" s="8">
        <v>499.83333333424798</v>
      </c>
      <c r="C1008" s="32">
        <v>620.24</v>
      </c>
      <c r="D1008">
        <v>0.62380360000000001</v>
      </c>
      <c r="E1008">
        <v>0.62594030000000001</v>
      </c>
      <c r="F1008">
        <v>0.54099810000000004</v>
      </c>
      <c r="G1008">
        <v>0.35548150000000001</v>
      </c>
      <c r="H1008">
        <v>0.89036269999999995</v>
      </c>
      <c r="I1008">
        <f t="shared" si="119"/>
        <v>5.5870000000002307E-4</v>
      </c>
      <c r="K1008">
        <f t="shared" si="120"/>
        <v>-1.4357999999999871E-3</v>
      </c>
      <c r="L1008">
        <f t="shared" si="121"/>
        <v>-3.0094999999999983E-3</v>
      </c>
      <c r="M1008">
        <f t="shared" si="122"/>
        <v>0.14620369999999994</v>
      </c>
      <c r="N1008">
        <v>0.62324489999999999</v>
      </c>
      <c r="O1008" s="30">
        <v>-0.65546170000000004</v>
      </c>
      <c r="P1008">
        <v>0.54243390000000002</v>
      </c>
      <c r="Q1008">
        <v>0.358491</v>
      </c>
      <c r="R1008">
        <v>0.74415900000000001</v>
      </c>
      <c r="S1008" s="32">
        <v>562.04999999999995</v>
      </c>
      <c r="T1008" s="9" t="str">
        <f t="shared" si="118"/>
        <v>09/29/2023 20:00</v>
      </c>
      <c r="V1008">
        <v>30.64</v>
      </c>
      <c r="W1008">
        <v>29.25</v>
      </c>
      <c r="X1008">
        <v>28.67</v>
      </c>
      <c r="Y1008">
        <v>26.44</v>
      </c>
      <c r="Z1008">
        <v>28.18</v>
      </c>
    </row>
    <row r="1009" spans="1:26" x14ac:dyDescent="0.25">
      <c r="A1009" s="4">
        <v>45198</v>
      </c>
      <c r="B1009" s="8">
        <v>499.87500000091399</v>
      </c>
      <c r="C1009" s="32">
        <v>620.23</v>
      </c>
      <c r="D1009">
        <v>0.62588350000000004</v>
      </c>
      <c r="E1009">
        <v>0.62781189999999998</v>
      </c>
      <c r="F1009">
        <v>0.54303279999999998</v>
      </c>
      <c r="G1009">
        <v>0.35714689999999999</v>
      </c>
      <c r="H1009">
        <v>0.89036269999999995</v>
      </c>
      <c r="I1009">
        <f t="shared" si="119"/>
        <v>1.3422000000000711E-3</v>
      </c>
      <c r="K1009">
        <f t="shared" si="120"/>
        <v>-2.9380000000001072E-4</v>
      </c>
      <c r="L1009">
        <f t="shared" si="121"/>
        <v>-2.0516999999999896E-3</v>
      </c>
      <c r="M1009">
        <f t="shared" si="122"/>
        <v>0.14497549999999992</v>
      </c>
      <c r="N1009">
        <v>0.62454129999999997</v>
      </c>
      <c r="O1009" s="30">
        <v>-0.65543649999999998</v>
      </c>
      <c r="P1009">
        <v>0.54332659999999999</v>
      </c>
      <c r="Q1009">
        <v>0.35919859999999998</v>
      </c>
      <c r="R1009">
        <v>0.74538720000000003</v>
      </c>
      <c r="S1009" s="32">
        <v>561.64</v>
      </c>
      <c r="T1009" s="9" t="str">
        <f t="shared" si="118"/>
        <v>09/29/2023 21:00</v>
      </c>
      <c r="V1009">
        <v>28.2</v>
      </c>
      <c r="W1009">
        <v>26.71</v>
      </c>
      <c r="X1009">
        <v>26.76</v>
      </c>
      <c r="Y1009">
        <v>24.96</v>
      </c>
      <c r="Z1009">
        <v>25.87</v>
      </c>
    </row>
    <row r="1010" spans="1:26" x14ac:dyDescent="0.25">
      <c r="A1010" s="4">
        <v>45198</v>
      </c>
      <c r="B1010" s="8">
        <v>499.91666666757999</v>
      </c>
      <c r="C1010" s="32">
        <v>620.19000000000005</v>
      </c>
      <c r="D1010">
        <v>0.62646789999999997</v>
      </c>
      <c r="E1010">
        <v>0.6306254</v>
      </c>
      <c r="F1010">
        <v>0.54341300000000003</v>
      </c>
      <c r="G1010">
        <v>0.35749890000000001</v>
      </c>
      <c r="H1010">
        <v>0.89036269999999995</v>
      </c>
      <c r="I1010">
        <f t="shared" si="119"/>
        <v>1.5815999999999608E-3</v>
      </c>
      <c r="K1010">
        <f t="shared" si="120"/>
        <v>-1.2069999999997361E-4</v>
      </c>
      <c r="L1010">
        <f t="shared" si="121"/>
        <v>-1.7496999999999652E-3</v>
      </c>
      <c r="M1010">
        <f t="shared" si="122"/>
        <v>0.14492319999999992</v>
      </c>
      <c r="N1010">
        <v>0.62488630000000001</v>
      </c>
      <c r="O1010" s="30">
        <v>-0.65546610000000005</v>
      </c>
      <c r="P1010">
        <v>0.54353370000000001</v>
      </c>
      <c r="Q1010">
        <v>0.35924859999999997</v>
      </c>
      <c r="R1010">
        <v>0.74543950000000003</v>
      </c>
      <c r="S1010" s="32">
        <v>561.27</v>
      </c>
      <c r="T1010" s="9" t="str">
        <f t="shared" si="118"/>
        <v>09/29/2023 22:00</v>
      </c>
      <c r="V1010">
        <v>27.61</v>
      </c>
      <c r="W1010">
        <v>26.15</v>
      </c>
      <c r="X1010">
        <v>26.28</v>
      </c>
      <c r="Y1010">
        <v>24.87</v>
      </c>
      <c r="Z1010">
        <v>25.58</v>
      </c>
    </row>
    <row r="1011" spans="1:26" x14ac:dyDescent="0.25">
      <c r="A1011" s="4">
        <v>45198</v>
      </c>
      <c r="B1011" s="8">
        <v>499.95833333424599</v>
      </c>
      <c r="C1011" s="32">
        <v>620.23</v>
      </c>
      <c r="D1011">
        <v>0.62763049999999998</v>
      </c>
      <c r="E1011">
        <v>0.63241239999999999</v>
      </c>
      <c r="F1011">
        <v>0.54422219999999999</v>
      </c>
      <c r="G1011">
        <v>0.35841630000000002</v>
      </c>
      <c r="H1011">
        <v>0.89036269999999995</v>
      </c>
      <c r="I1011">
        <f t="shared" si="119"/>
        <v>2.3077000000000236E-3</v>
      </c>
      <c r="K1011">
        <f t="shared" si="120"/>
        <v>5.0669999999997106E-4</v>
      </c>
      <c r="L1011">
        <f t="shared" si="121"/>
        <v>-9.1099999999999515E-4</v>
      </c>
      <c r="M1011">
        <f t="shared" si="122"/>
        <v>0.14479359999999997</v>
      </c>
      <c r="N1011">
        <v>0.62532279999999996</v>
      </c>
      <c r="O1011" s="30">
        <v>-0.6554662</v>
      </c>
      <c r="P1011">
        <v>0.54371550000000002</v>
      </c>
      <c r="Q1011">
        <v>0.35932730000000002</v>
      </c>
      <c r="R1011">
        <v>0.74556909999999998</v>
      </c>
      <c r="S1011" s="32">
        <v>561.03</v>
      </c>
      <c r="T1011" s="9" t="str">
        <f t="shared" si="118"/>
        <v>09/29/2023 23:00</v>
      </c>
      <c r="V1011">
        <v>27.13</v>
      </c>
      <c r="W1011">
        <v>25.85</v>
      </c>
      <c r="X1011">
        <v>26</v>
      </c>
      <c r="Y1011">
        <v>24.79</v>
      </c>
      <c r="Z1011">
        <v>25.41</v>
      </c>
    </row>
    <row r="1012" spans="1:26" x14ac:dyDescent="0.25">
      <c r="A1012" s="4">
        <v>45199</v>
      </c>
      <c r="B1012" s="8">
        <v>500.000000000912</v>
      </c>
      <c r="C1012" s="32">
        <v>620.24</v>
      </c>
      <c r="D1012">
        <v>0.62963179999999996</v>
      </c>
      <c r="E1012">
        <v>0.63720560000000004</v>
      </c>
      <c r="F1012">
        <v>0.54555989999999999</v>
      </c>
      <c r="G1012">
        <v>0.35968329999999998</v>
      </c>
      <c r="H1012">
        <v>0.89897450000000001</v>
      </c>
      <c r="I1012">
        <f t="shared" si="119"/>
        <v>3.3847999999999656E-3</v>
      </c>
      <c r="K1012">
        <f t="shared" si="120"/>
        <v>1.2967999999999869E-3</v>
      </c>
      <c r="L1012">
        <f t="shared" si="121"/>
        <v>-3.1670000000000309E-4</v>
      </c>
      <c r="M1012">
        <f t="shared" si="122"/>
        <v>0.15240920000000002</v>
      </c>
      <c r="N1012">
        <v>0.626247</v>
      </c>
      <c r="O1012" s="30">
        <v>-0.65548430000000002</v>
      </c>
      <c r="P1012">
        <v>0.5442631</v>
      </c>
      <c r="Q1012">
        <v>0.36</v>
      </c>
      <c r="R1012">
        <v>0.74656529999999999</v>
      </c>
      <c r="S1012" s="32">
        <v>560.85</v>
      </c>
      <c r="T1012" s="9" t="str">
        <f t="shared" ref="T1012:T1075" si="123">_xlfn.CONCAT(TEXT(A1012,"mm/dd/yyyy")," ",TEXT( B1012,"hh:mm"))</f>
        <v>09/30/2023 00:00</v>
      </c>
      <c r="V1012">
        <v>26.13</v>
      </c>
      <c r="W1012">
        <v>24.54</v>
      </c>
      <c r="X1012">
        <v>24.99</v>
      </c>
      <c r="Y1012">
        <v>23.7</v>
      </c>
      <c r="Z1012">
        <v>24.27</v>
      </c>
    </row>
    <row r="1013" spans="1:26" x14ac:dyDescent="0.25">
      <c r="A1013" s="4">
        <v>45199</v>
      </c>
      <c r="B1013" s="8">
        <v>500.041666667578</v>
      </c>
      <c r="C1013" s="32">
        <v>620.24</v>
      </c>
      <c r="D1013">
        <v>0.62998799999999999</v>
      </c>
      <c r="E1013">
        <v>0.63786330000000002</v>
      </c>
      <c r="F1013">
        <v>0.54574230000000001</v>
      </c>
      <c r="G1013">
        <v>0.35991210000000001</v>
      </c>
      <c r="H1013">
        <v>0.89846499999999996</v>
      </c>
      <c r="I1013">
        <f t="shared" si="119"/>
        <v>2.8335999999999917E-3</v>
      </c>
      <c r="K1013">
        <f t="shared" si="120"/>
        <v>8.4930000000005279E-4</v>
      </c>
      <c r="L1013">
        <f t="shared" si="121"/>
        <v>-5.8629999999998406E-4</v>
      </c>
      <c r="M1013">
        <f t="shared" si="122"/>
        <v>0.15108389999999994</v>
      </c>
      <c r="N1013">
        <v>0.6271544</v>
      </c>
      <c r="O1013" s="30">
        <v>-0.65549849999999998</v>
      </c>
      <c r="P1013">
        <v>0.54489299999999996</v>
      </c>
      <c r="Q1013">
        <v>0.3604984</v>
      </c>
      <c r="R1013">
        <v>0.74738110000000002</v>
      </c>
      <c r="S1013" s="32">
        <v>560.66999999999996</v>
      </c>
      <c r="T1013" s="9" t="str">
        <f t="shared" si="123"/>
        <v>09/30/2023 01:00</v>
      </c>
      <c r="V1013">
        <v>24.82</v>
      </c>
      <c r="W1013">
        <v>23.32</v>
      </c>
      <c r="X1013">
        <v>23.78</v>
      </c>
      <c r="Y1013">
        <v>22.53</v>
      </c>
      <c r="Z1013">
        <v>22.92</v>
      </c>
    </row>
    <row r="1014" spans="1:26" x14ac:dyDescent="0.25">
      <c r="A1014" s="4">
        <v>45199</v>
      </c>
      <c r="B1014" s="8">
        <v>500.083333334244</v>
      </c>
      <c r="C1014" s="32">
        <v>620.24</v>
      </c>
      <c r="D1014">
        <v>0.63039330000000005</v>
      </c>
      <c r="E1014">
        <v>0.6389281</v>
      </c>
      <c r="F1014">
        <v>0.54586679999999999</v>
      </c>
      <c r="G1014">
        <v>0.36010629999999999</v>
      </c>
      <c r="H1014">
        <v>0.89818010000000004</v>
      </c>
      <c r="I1014">
        <f t="shared" si="119"/>
        <v>2.7434000000000625E-3</v>
      </c>
      <c r="K1014">
        <f t="shared" si="120"/>
        <v>6.5950000000003506E-4</v>
      </c>
      <c r="L1014">
        <f t="shared" si="121"/>
        <v>-6.7549999999999555E-4</v>
      </c>
      <c r="M1014">
        <f t="shared" si="122"/>
        <v>0.1504183</v>
      </c>
      <c r="N1014">
        <v>0.62764989999999998</v>
      </c>
      <c r="O1014" s="30">
        <v>-0.65545260000000005</v>
      </c>
      <c r="P1014">
        <v>0.54520729999999995</v>
      </c>
      <c r="Q1014">
        <v>0.36078179999999999</v>
      </c>
      <c r="R1014">
        <v>0.74776180000000003</v>
      </c>
      <c r="S1014" s="32">
        <v>560.5</v>
      </c>
      <c r="T1014" s="9" t="str">
        <f t="shared" si="123"/>
        <v>09/30/2023 02:00</v>
      </c>
      <c r="V1014">
        <v>24.14</v>
      </c>
      <c r="W1014">
        <v>22.72</v>
      </c>
      <c r="X1014">
        <v>23.11</v>
      </c>
      <c r="Y1014">
        <v>22</v>
      </c>
      <c r="Z1014">
        <v>22.28</v>
      </c>
    </row>
    <row r="1015" spans="1:26" x14ac:dyDescent="0.25">
      <c r="A1015" s="4">
        <v>45199</v>
      </c>
      <c r="B1015" s="8">
        <v>500.12500000091001</v>
      </c>
      <c r="C1015" s="32">
        <v>620.27</v>
      </c>
      <c r="D1015">
        <v>0.63075999999999999</v>
      </c>
      <c r="E1015">
        <v>0.63973709999999995</v>
      </c>
      <c r="F1015">
        <v>0.54602910000000004</v>
      </c>
      <c r="G1015">
        <v>0.36034959999999999</v>
      </c>
      <c r="H1015">
        <v>0.89818010000000004</v>
      </c>
      <c r="I1015">
        <f t="shared" si="119"/>
        <v>2.8781999999999419E-3</v>
      </c>
      <c r="K1015">
        <f t="shared" si="120"/>
        <v>7.293000000000438E-4</v>
      </c>
      <c r="L1015">
        <f t="shared" si="121"/>
        <v>-4.8120000000001495E-4</v>
      </c>
      <c r="M1015">
        <f t="shared" si="122"/>
        <v>0.15029429999999999</v>
      </c>
      <c r="N1015">
        <v>0.62788180000000005</v>
      </c>
      <c r="O1015" s="30">
        <v>-0.65546990000000005</v>
      </c>
      <c r="P1015">
        <v>0.5452998</v>
      </c>
      <c r="Q1015">
        <v>0.36083080000000001</v>
      </c>
      <c r="R1015">
        <v>0.74788580000000004</v>
      </c>
      <c r="S1015" s="32">
        <v>560.38</v>
      </c>
      <c r="T1015" s="9" t="str">
        <f t="shared" si="123"/>
        <v>09/30/2023 03:00</v>
      </c>
      <c r="V1015">
        <v>23.9</v>
      </c>
      <c r="W1015">
        <v>22.56</v>
      </c>
      <c r="X1015">
        <v>22.96</v>
      </c>
      <c r="Y1015">
        <v>21.93</v>
      </c>
      <c r="Z1015">
        <v>22.14</v>
      </c>
    </row>
    <row r="1016" spans="1:26" x14ac:dyDescent="0.25">
      <c r="A1016" s="4">
        <v>45199</v>
      </c>
      <c r="B1016" s="8">
        <v>500.16666666757601</v>
      </c>
      <c r="C1016" s="32">
        <v>620.29</v>
      </c>
      <c r="D1016">
        <v>0.6312411</v>
      </c>
      <c r="E1016">
        <v>0.64042699999999997</v>
      </c>
      <c r="F1016">
        <v>0.54619070000000003</v>
      </c>
      <c r="G1016">
        <v>0.36057879999999998</v>
      </c>
      <c r="H1016">
        <v>0.89818010000000004</v>
      </c>
      <c r="I1016">
        <f t="shared" si="119"/>
        <v>2.7979000000000198E-3</v>
      </c>
      <c r="K1016">
        <f t="shared" si="120"/>
        <v>5.7090000000004082E-4</v>
      </c>
      <c r="L1016">
        <f t="shared" si="121"/>
        <v>-5.2930000000001032E-4</v>
      </c>
      <c r="M1016">
        <f t="shared" si="122"/>
        <v>0.1498739</v>
      </c>
      <c r="N1016">
        <v>0.62844319999999998</v>
      </c>
      <c r="O1016" s="30">
        <v>-0.65542750000000005</v>
      </c>
      <c r="P1016">
        <v>0.54561979999999999</v>
      </c>
      <c r="Q1016">
        <v>0.36110809999999999</v>
      </c>
      <c r="R1016">
        <v>0.74830620000000003</v>
      </c>
      <c r="S1016" s="32">
        <v>560.26</v>
      </c>
      <c r="T1016" s="9" t="str">
        <f t="shared" si="123"/>
        <v>09/30/2023 04:00</v>
      </c>
      <c r="V1016">
        <v>23.29</v>
      </c>
      <c r="W1016">
        <v>22.06</v>
      </c>
      <c r="X1016">
        <v>22.34</v>
      </c>
      <c r="Y1016">
        <v>21.42</v>
      </c>
      <c r="Z1016">
        <v>21.6</v>
      </c>
    </row>
    <row r="1017" spans="1:26" x14ac:dyDescent="0.25">
      <c r="A1017" s="4">
        <v>45199</v>
      </c>
      <c r="B1017" s="8">
        <v>500.20833333424201</v>
      </c>
      <c r="C1017" s="32">
        <v>620.25</v>
      </c>
      <c r="D1017">
        <v>0.63147730000000002</v>
      </c>
      <c r="E1017">
        <v>0.64094430000000002</v>
      </c>
      <c r="F1017">
        <v>0.54636390000000001</v>
      </c>
      <c r="G1017">
        <v>0.36074820000000002</v>
      </c>
      <c r="H1017">
        <v>0.89818010000000004</v>
      </c>
      <c r="I1017">
        <f t="shared" si="119"/>
        <v>3.1794000000000544E-3</v>
      </c>
      <c r="J1017">
        <f t="shared" si="119"/>
        <v>1.0566900000000046E-2</v>
      </c>
      <c r="K1017">
        <f t="shared" si="120"/>
        <v>9.2659999999999965E-4</v>
      </c>
      <c r="L1017">
        <f t="shared" si="121"/>
        <v>-1.6230000000000411E-4</v>
      </c>
      <c r="M1017">
        <f t="shared" si="122"/>
        <v>0.15015770000000006</v>
      </c>
      <c r="N1017">
        <v>0.62829789999999996</v>
      </c>
      <c r="O1017">
        <v>0.63037739999999998</v>
      </c>
      <c r="P1017">
        <v>0.54543730000000001</v>
      </c>
      <c r="Q1017">
        <v>0.36091050000000002</v>
      </c>
      <c r="R1017">
        <v>0.74802239999999998</v>
      </c>
      <c r="S1017" s="32">
        <v>560.20000000000005</v>
      </c>
      <c r="T1017" s="9" t="str">
        <f t="shared" si="123"/>
        <v>09/30/2023 05:00</v>
      </c>
      <c r="V1017">
        <v>23.53</v>
      </c>
      <c r="W1017">
        <v>22.27</v>
      </c>
      <c r="X1017">
        <v>22.69</v>
      </c>
      <c r="Y1017">
        <v>21.83</v>
      </c>
      <c r="Z1017">
        <v>21.95</v>
      </c>
    </row>
    <row r="1018" spans="1:26" x14ac:dyDescent="0.25">
      <c r="A1018" s="4">
        <v>45199</v>
      </c>
      <c r="B1018" s="8">
        <v>500.25000000090802</v>
      </c>
      <c r="C1018" s="32">
        <v>620.26</v>
      </c>
      <c r="D1018">
        <v>0.63187119999999997</v>
      </c>
      <c r="E1018">
        <v>0.64143289999999997</v>
      </c>
      <c r="F1018">
        <v>0.54656510000000003</v>
      </c>
      <c r="G1018">
        <v>0.3609908</v>
      </c>
      <c r="H1018">
        <v>0.89818010000000004</v>
      </c>
      <c r="I1018">
        <f t="shared" si="119"/>
        <v>3.3100999999999825E-3</v>
      </c>
      <c r="K1018">
        <f t="shared" si="120"/>
        <v>1.0201000000000793E-3</v>
      </c>
      <c r="L1018">
        <f t="shared" si="121"/>
        <v>-2.5100000000000122E-5</v>
      </c>
      <c r="M1018">
        <f t="shared" si="122"/>
        <v>0.14998840000000002</v>
      </c>
      <c r="N1018">
        <v>0.62856109999999998</v>
      </c>
      <c r="O1018" s="30">
        <v>-0.65543450000000003</v>
      </c>
      <c r="P1018">
        <v>0.54554499999999995</v>
      </c>
      <c r="Q1018">
        <v>0.3610159</v>
      </c>
      <c r="R1018">
        <v>0.74819170000000002</v>
      </c>
      <c r="S1018" s="32">
        <v>560.14</v>
      </c>
      <c r="T1018" s="9" t="str">
        <f t="shared" si="123"/>
        <v>09/30/2023 06:00</v>
      </c>
      <c r="V1018">
        <v>23.41</v>
      </c>
      <c r="W1018">
        <v>22.19</v>
      </c>
      <c r="X1018">
        <v>22.68</v>
      </c>
      <c r="Y1018">
        <v>21.72</v>
      </c>
      <c r="Z1018">
        <v>21.9</v>
      </c>
    </row>
    <row r="1019" spans="1:26" x14ac:dyDescent="0.25">
      <c r="A1019" s="4">
        <v>45199</v>
      </c>
      <c r="B1019" s="8">
        <v>500.29166666757402</v>
      </c>
      <c r="C1019" s="32">
        <v>620.29</v>
      </c>
      <c r="D1019">
        <v>0.63192669999999995</v>
      </c>
      <c r="E1019">
        <v>0.6417119</v>
      </c>
      <c r="F1019">
        <v>0.54650869999999996</v>
      </c>
      <c r="G1019">
        <v>0.36101040000000001</v>
      </c>
      <c r="H1019">
        <v>0.89818010000000004</v>
      </c>
      <c r="I1019">
        <f t="shared" si="119"/>
        <v>2.7349999999999319E-3</v>
      </c>
      <c r="K1019">
        <f t="shared" si="120"/>
        <v>4.513999999999907E-4</v>
      </c>
      <c r="L1019">
        <f t="shared" si="121"/>
        <v>-3.4560000000000146E-4</v>
      </c>
      <c r="M1019">
        <f t="shared" si="122"/>
        <v>0.14935790000000004</v>
      </c>
      <c r="N1019">
        <v>0.62919170000000002</v>
      </c>
      <c r="O1019" s="30">
        <v>-0.65541859999999996</v>
      </c>
      <c r="P1019">
        <v>0.54605729999999997</v>
      </c>
      <c r="Q1019">
        <v>0.36135600000000001</v>
      </c>
      <c r="R1019">
        <v>0.74882219999999999</v>
      </c>
      <c r="S1019" s="32">
        <v>560.01</v>
      </c>
      <c r="T1019" s="9" t="str">
        <f t="shared" si="123"/>
        <v>09/30/2023 07:00</v>
      </c>
      <c r="V1019">
        <v>22.66</v>
      </c>
      <c r="W1019">
        <v>21.44</v>
      </c>
      <c r="X1019">
        <v>21.77</v>
      </c>
      <c r="Y1019">
        <v>21.04</v>
      </c>
      <c r="Z1019">
        <v>21.04</v>
      </c>
    </row>
    <row r="1020" spans="1:26" x14ac:dyDescent="0.25">
      <c r="A1020" s="4">
        <v>45199</v>
      </c>
      <c r="B1020" s="8">
        <v>500.33333333424002</v>
      </c>
      <c r="C1020" s="32">
        <v>620.29</v>
      </c>
      <c r="D1020">
        <v>0.63186089999999995</v>
      </c>
      <c r="E1020">
        <v>0.64185809999999999</v>
      </c>
      <c r="F1020">
        <v>0.54638180000000003</v>
      </c>
      <c r="G1020">
        <v>0.36129840000000002</v>
      </c>
      <c r="H1020">
        <v>0.89818010000000004</v>
      </c>
      <c r="I1020">
        <f t="shared" si="119"/>
        <v>2.542199999999939E-3</v>
      </c>
      <c r="K1020">
        <f t="shared" si="120"/>
        <v>2.8650000000007836E-4</v>
      </c>
      <c r="L1020">
        <f t="shared" si="121"/>
        <v>-1.0509999999996911E-4</v>
      </c>
      <c r="M1020">
        <f t="shared" si="122"/>
        <v>0.14932699999999999</v>
      </c>
      <c r="N1020">
        <v>0.62931870000000001</v>
      </c>
      <c r="O1020" s="30">
        <v>-0.65544250000000004</v>
      </c>
      <c r="P1020">
        <v>0.54609529999999995</v>
      </c>
      <c r="Q1020">
        <v>0.36140349999999999</v>
      </c>
      <c r="R1020">
        <v>0.74885310000000005</v>
      </c>
      <c r="S1020" s="32">
        <v>559.95000000000005</v>
      </c>
      <c r="T1020" s="9" t="str">
        <f t="shared" si="123"/>
        <v>09/30/2023 08:00</v>
      </c>
      <c r="V1020">
        <v>22.52</v>
      </c>
      <c r="W1020">
        <v>21.33</v>
      </c>
      <c r="X1020">
        <v>21.58</v>
      </c>
      <c r="Y1020">
        <v>20.98</v>
      </c>
      <c r="Z1020">
        <v>20.94</v>
      </c>
    </row>
    <row r="1021" spans="1:26" x14ac:dyDescent="0.25">
      <c r="A1021" s="4">
        <v>45199</v>
      </c>
      <c r="B1021" s="8">
        <v>500.37500000090603</v>
      </c>
      <c r="C1021" s="32">
        <v>620.27</v>
      </c>
      <c r="D1021">
        <v>0.63150390000000001</v>
      </c>
      <c r="E1021">
        <v>0.64176960000000005</v>
      </c>
      <c r="F1021">
        <v>0.54609830000000004</v>
      </c>
      <c r="G1021">
        <v>0.36113980000000001</v>
      </c>
      <c r="H1021">
        <v>0.90372909999999995</v>
      </c>
      <c r="I1021">
        <f t="shared" si="119"/>
        <v>2.9078999999999633E-3</v>
      </c>
      <c r="J1021">
        <f t="shared" si="119"/>
        <v>9.5028000000000334E-3</v>
      </c>
      <c r="K1021">
        <f t="shared" si="120"/>
        <v>6.2000000000006494E-4</v>
      </c>
      <c r="L1021">
        <f t="shared" si="121"/>
        <v>2.2379999999999622E-4</v>
      </c>
      <c r="M1021">
        <f t="shared" si="122"/>
        <v>0.15580439999999995</v>
      </c>
      <c r="N1021">
        <v>0.62859600000000004</v>
      </c>
      <c r="O1021">
        <v>0.63226680000000002</v>
      </c>
      <c r="P1021">
        <v>0.54547829999999997</v>
      </c>
      <c r="Q1021">
        <v>0.36091600000000001</v>
      </c>
      <c r="R1021">
        <v>0.7479247</v>
      </c>
      <c r="S1021" s="32">
        <v>559.89</v>
      </c>
      <c r="T1021" s="9" t="str">
        <f t="shared" si="123"/>
        <v>09/30/2023 09:00</v>
      </c>
      <c r="V1021">
        <v>23.61</v>
      </c>
      <c r="W1021">
        <v>22.51</v>
      </c>
      <c r="X1021">
        <v>22.72</v>
      </c>
      <c r="Y1021">
        <v>22.07</v>
      </c>
      <c r="Z1021">
        <v>22.28</v>
      </c>
    </row>
    <row r="1022" spans="1:26" x14ac:dyDescent="0.25">
      <c r="A1022" s="4">
        <v>45199</v>
      </c>
      <c r="B1022" s="8">
        <v>500.41666666757197</v>
      </c>
      <c r="C1022" s="32">
        <v>620.30999999999995</v>
      </c>
      <c r="D1022">
        <v>0.63072930000000005</v>
      </c>
      <c r="E1022">
        <v>0.64171639999999996</v>
      </c>
      <c r="F1022">
        <v>0.54552400000000001</v>
      </c>
      <c r="G1022">
        <v>0.36066880000000001</v>
      </c>
      <c r="H1022">
        <v>0.90449230000000003</v>
      </c>
      <c r="I1022">
        <f t="shared" si="119"/>
        <v>3.3436000000000021E-3</v>
      </c>
      <c r="J1022">
        <f t="shared" si="119"/>
        <v>1.0506799999999927E-2</v>
      </c>
      <c r="K1022">
        <f t="shared" si="120"/>
        <v>9.0590000000001503E-4</v>
      </c>
      <c r="L1022">
        <f t="shared" si="121"/>
        <v>3.3430000000000959E-4</v>
      </c>
      <c r="M1022">
        <f t="shared" si="122"/>
        <v>0.15771180000000007</v>
      </c>
      <c r="N1022">
        <v>0.62738570000000005</v>
      </c>
      <c r="O1022">
        <v>0.63120960000000004</v>
      </c>
      <c r="P1022">
        <v>0.54461809999999999</v>
      </c>
      <c r="Q1022">
        <v>0.3603345</v>
      </c>
      <c r="R1022">
        <v>0.74678049999999996</v>
      </c>
      <c r="S1022" s="32">
        <v>559.83000000000004</v>
      </c>
      <c r="T1022" s="9" t="str">
        <f t="shared" si="123"/>
        <v>09/30/2023 10:00</v>
      </c>
      <c r="V1022">
        <v>25.4</v>
      </c>
      <c r="W1022">
        <v>24.39</v>
      </c>
      <c r="X1022">
        <v>24.45</v>
      </c>
      <c r="Y1022">
        <v>23.67</v>
      </c>
      <c r="Z1022">
        <v>24.01</v>
      </c>
    </row>
    <row r="1023" spans="1:26" x14ac:dyDescent="0.25">
      <c r="A1023" s="4">
        <v>45199</v>
      </c>
      <c r="B1023" s="8">
        <v>500.45833333423798</v>
      </c>
      <c r="C1023" s="32">
        <v>620.29999999999995</v>
      </c>
      <c r="D1023">
        <v>0.63010880000000002</v>
      </c>
      <c r="E1023">
        <v>0.64169279999999995</v>
      </c>
      <c r="F1023">
        <v>0.54509269999999999</v>
      </c>
      <c r="G1023">
        <v>0.36037079999999999</v>
      </c>
      <c r="H1023">
        <v>0.9048948</v>
      </c>
      <c r="I1023">
        <f t="shared" si="119"/>
        <v>3.8207000000000102E-3</v>
      </c>
      <c r="J1023">
        <f t="shared" si="119"/>
        <v>1.0603499999999988E-2</v>
      </c>
      <c r="K1023">
        <f t="shared" si="120"/>
        <v>1.3702999999999355E-3</v>
      </c>
      <c r="L1023">
        <f t="shared" si="121"/>
        <v>6.8249999999997479E-4</v>
      </c>
      <c r="M1023">
        <f t="shared" si="122"/>
        <v>0.15932199999999996</v>
      </c>
      <c r="N1023">
        <v>0.62628810000000001</v>
      </c>
      <c r="O1023">
        <v>0.63108929999999996</v>
      </c>
      <c r="P1023">
        <v>0.54372240000000005</v>
      </c>
      <c r="Q1023">
        <v>0.35968830000000002</v>
      </c>
      <c r="R1023">
        <v>0.74557280000000004</v>
      </c>
      <c r="S1023" s="32">
        <v>559.77</v>
      </c>
      <c r="T1023" s="9" t="str">
        <f t="shared" si="123"/>
        <v>09/30/2023 11:00</v>
      </c>
      <c r="V1023">
        <v>27.28</v>
      </c>
      <c r="W1023">
        <v>26.22</v>
      </c>
      <c r="X1023">
        <v>26.42</v>
      </c>
      <c r="Y1023">
        <v>25.57</v>
      </c>
      <c r="Z1023">
        <v>26.01</v>
      </c>
    </row>
    <row r="1024" spans="1:26" x14ac:dyDescent="0.25">
      <c r="A1024" s="4">
        <v>45199</v>
      </c>
      <c r="B1024" s="8">
        <v>500.50000000090398</v>
      </c>
      <c r="C1024" s="32">
        <v>620.29</v>
      </c>
      <c r="D1024">
        <v>0.62950249999999996</v>
      </c>
      <c r="E1024">
        <v>0.64141219999999999</v>
      </c>
      <c r="F1024">
        <v>0.54468539999999999</v>
      </c>
      <c r="G1024">
        <v>0.36003990000000002</v>
      </c>
      <c r="H1024">
        <v>0.90501799999999999</v>
      </c>
      <c r="I1024">
        <f t="shared" si="119"/>
        <v>4.0493999999999808E-3</v>
      </c>
      <c r="J1024">
        <f t="shared" si="119"/>
        <v>1.0785199999999939E-2</v>
      </c>
      <c r="K1024">
        <f t="shared" si="120"/>
        <v>1.7220000000000013E-3</v>
      </c>
      <c r="L1024">
        <f t="shared" si="121"/>
        <v>8.1580000000003317E-4</v>
      </c>
      <c r="M1024">
        <f t="shared" si="122"/>
        <v>0.16032449999999998</v>
      </c>
      <c r="N1024">
        <v>0.62545309999999998</v>
      </c>
      <c r="O1024">
        <v>0.63062700000000005</v>
      </c>
      <c r="P1024">
        <v>0.54296339999999998</v>
      </c>
      <c r="Q1024">
        <v>0.35922409999999999</v>
      </c>
      <c r="R1024">
        <v>0.74469350000000001</v>
      </c>
      <c r="S1024" s="32">
        <v>559.77</v>
      </c>
      <c r="T1024" s="9" t="str">
        <f t="shared" si="123"/>
        <v>09/30/2023 12:00</v>
      </c>
      <c r="V1024">
        <v>28.84</v>
      </c>
      <c r="W1024">
        <v>27.89</v>
      </c>
      <c r="X1024">
        <v>27.97</v>
      </c>
      <c r="Y1024">
        <v>27</v>
      </c>
      <c r="Z1024">
        <v>27.56</v>
      </c>
    </row>
    <row r="1025" spans="1:26" x14ac:dyDescent="0.25">
      <c r="A1025" s="4">
        <v>45199</v>
      </c>
      <c r="B1025" s="8">
        <v>500.54166666756998</v>
      </c>
      <c r="C1025" s="32">
        <v>620.29</v>
      </c>
      <c r="D1025">
        <v>0.62844029999999995</v>
      </c>
      <c r="E1025">
        <v>0.64087260000000001</v>
      </c>
      <c r="F1025">
        <v>0.54414479999999998</v>
      </c>
      <c r="G1025">
        <v>0.35966530000000002</v>
      </c>
      <c r="H1025">
        <v>0.90536539999999999</v>
      </c>
      <c r="I1025">
        <f t="shared" si="119"/>
        <v>3.4901999999999989E-3</v>
      </c>
      <c r="K1025">
        <f t="shared" si="120"/>
        <v>1.6271999999999398E-3</v>
      </c>
      <c r="L1025">
        <f t="shared" si="121"/>
        <v>8.0040000000003442E-4</v>
      </c>
      <c r="M1025">
        <f t="shared" si="122"/>
        <v>0.16122429999999999</v>
      </c>
      <c r="N1025">
        <v>0.62495009999999995</v>
      </c>
      <c r="O1025" s="30">
        <v>-0.6554681</v>
      </c>
      <c r="P1025">
        <v>0.54251760000000004</v>
      </c>
      <c r="Q1025">
        <v>0.35886489999999999</v>
      </c>
      <c r="R1025">
        <v>0.7441411</v>
      </c>
      <c r="S1025" s="32">
        <v>559.71</v>
      </c>
      <c r="T1025" s="9" t="str">
        <f t="shared" si="123"/>
        <v>09/30/2023 13:00</v>
      </c>
      <c r="V1025">
        <v>29.8</v>
      </c>
      <c r="W1025">
        <v>28.91</v>
      </c>
      <c r="X1025">
        <v>29.04</v>
      </c>
      <c r="Y1025">
        <v>27.99</v>
      </c>
      <c r="Z1025">
        <v>28.45</v>
      </c>
    </row>
    <row r="1026" spans="1:26" x14ac:dyDescent="0.25">
      <c r="A1026" s="4">
        <v>45199</v>
      </c>
      <c r="B1026" s="8">
        <v>500.58333333423599</v>
      </c>
      <c r="C1026" s="32">
        <v>620.26</v>
      </c>
      <c r="D1026">
        <v>0.6227201</v>
      </c>
      <c r="E1026">
        <v>0.63943150000000004</v>
      </c>
      <c r="F1026">
        <v>0.54360600000000003</v>
      </c>
      <c r="G1026">
        <v>0.35935280000000003</v>
      </c>
      <c r="H1026">
        <v>0.90574580000000005</v>
      </c>
      <c r="I1026">
        <f t="shared" si="119"/>
        <v>1.8909000000000287E-3</v>
      </c>
      <c r="K1026">
        <f t="shared" si="120"/>
        <v>1.5032999999999852E-3</v>
      </c>
      <c r="L1026">
        <f t="shared" si="121"/>
        <v>7.7420000000000266E-4</v>
      </c>
      <c r="M1026">
        <f t="shared" si="122"/>
        <v>0.16204300000000005</v>
      </c>
      <c r="N1026">
        <v>0.62082919999999997</v>
      </c>
      <c r="O1026" s="30">
        <v>-0.6554681</v>
      </c>
      <c r="P1026">
        <v>0.54210270000000005</v>
      </c>
      <c r="Q1026">
        <v>0.35857860000000003</v>
      </c>
      <c r="R1026">
        <v>0.7437028</v>
      </c>
      <c r="S1026" s="32">
        <v>560.91</v>
      </c>
      <c r="T1026" s="9" t="str">
        <f t="shared" si="123"/>
        <v>09/30/2023 14:00</v>
      </c>
      <c r="V1026">
        <v>35.619999999999997</v>
      </c>
      <c r="W1026">
        <v>30.09</v>
      </c>
      <c r="X1026">
        <v>30.06</v>
      </c>
      <c r="Y1026">
        <v>28.75</v>
      </c>
      <c r="Z1026">
        <v>29.2</v>
      </c>
    </row>
    <row r="1027" spans="1:26" x14ac:dyDescent="0.25">
      <c r="A1027" s="4">
        <v>45199</v>
      </c>
      <c r="B1027" s="8">
        <v>500.62500000090199</v>
      </c>
      <c r="C1027" s="32">
        <v>620.22</v>
      </c>
      <c r="D1027">
        <v>0.61991300000000005</v>
      </c>
      <c r="E1027">
        <v>0.63544489999999998</v>
      </c>
      <c r="F1027">
        <v>0.54307179999999999</v>
      </c>
      <c r="G1027">
        <v>0.35895159999999998</v>
      </c>
      <c r="H1027">
        <v>0.90606050000000005</v>
      </c>
      <c r="I1027">
        <f t="shared" si="119"/>
        <v>3.4846000000000599E-3</v>
      </c>
      <c r="K1027">
        <f t="shared" si="120"/>
        <v>1.4935000000000365E-3</v>
      </c>
      <c r="L1027">
        <f t="shared" si="121"/>
        <v>5.3009999999997781E-4</v>
      </c>
      <c r="M1027">
        <f t="shared" si="122"/>
        <v>0.16276380000000001</v>
      </c>
      <c r="N1027">
        <v>0.61642839999999999</v>
      </c>
      <c r="O1027" s="30">
        <v>-0.65538379999999996</v>
      </c>
      <c r="P1027">
        <v>0.54157829999999996</v>
      </c>
      <c r="Q1027">
        <v>0.3584215</v>
      </c>
      <c r="R1027">
        <v>0.74329670000000003</v>
      </c>
      <c r="S1027" s="32">
        <v>563.66999999999996</v>
      </c>
      <c r="T1027" s="9" t="str">
        <f t="shared" si="123"/>
        <v>09/30/2023 15:00</v>
      </c>
      <c r="V1027">
        <v>45.78</v>
      </c>
      <c r="W1027">
        <v>35.69</v>
      </c>
      <c r="X1027">
        <v>31.16</v>
      </c>
      <c r="Y1027">
        <v>29.34</v>
      </c>
      <c r="Z1027">
        <v>29.82</v>
      </c>
    </row>
    <row r="1028" spans="1:26" x14ac:dyDescent="0.25">
      <c r="A1028" s="4">
        <v>45199</v>
      </c>
      <c r="B1028" s="8">
        <v>500.66666666756799</v>
      </c>
      <c r="C1028" s="32">
        <v>620.20000000000005</v>
      </c>
      <c r="D1028">
        <v>0.61810620000000005</v>
      </c>
      <c r="E1028">
        <v>0.63046650000000004</v>
      </c>
      <c r="F1028">
        <v>0.54212610000000006</v>
      </c>
      <c r="G1028">
        <v>0.3572572</v>
      </c>
      <c r="H1028">
        <v>0.90631689999999998</v>
      </c>
      <c r="I1028">
        <f t="shared" si="119"/>
        <v>3.2879000000000103E-3</v>
      </c>
      <c r="J1028">
        <f t="shared" si="119"/>
        <v>-8.4902000000000033E-3</v>
      </c>
      <c r="K1028">
        <f t="shared" si="120"/>
        <v>1.0972000000000204E-3</v>
      </c>
      <c r="L1028">
        <f t="shared" si="121"/>
        <v>-2.647000000000066E-4</v>
      </c>
      <c r="M1028">
        <f t="shared" si="122"/>
        <v>0.16346689999999997</v>
      </c>
      <c r="N1028">
        <v>0.61481830000000004</v>
      </c>
      <c r="O1028">
        <v>0.63895670000000004</v>
      </c>
      <c r="P1028">
        <v>0.54102890000000003</v>
      </c>
      <c r="Q1028">
        <v>0.3575219</v>
      </c>
      <c r="R1028">
        <v>0.74285000000000001</v>
      </c>
      <c r="S1028" s="32">
        <v>564.70000000000005</v>
      </c>
      <c r="T1028" s="9" t="str">
        <f t="shared" si="123"/>
        <v>09/30/2023 16:00</v>
      </c>
      <c r="V1028">
        <v>47.7</v>
      </c>
      <c r="W1028">
        <v>42.68</v>
      </c>
      <c r="X1028">
        <v>32.21</v>
      </c>
      <c r="Y1028">
        <v>31.34</v>
      </c>
      <c r="Z1028">
        <v>30.52</v>
      </c>
    </row>
    <row r="1029" spans="1:26" x14ac:dyDescent="0.25">
      <c r="A1029" s="4">
        <v>45199</v>
      </c>
      <c r="B1029" s="8">
        <v>500.708333334234</v>
      </c>
      <c r="C1029" s="32">
        <v>620.17999999999995</v>
      </c>
      <c r="D1029">
        <v>0.61735810000000002</v>
      </c>
      <c r="E1029">
        <v>0.62747359999999996</v>
      </c>
      <c r="F1029">
        <v>0.54111609999999999</v>
      </c>
      <c r="G1029">
        <v>0.35593649999999999</v>
      </c>
      <c r="H1029">
        <v>0.89917740000000002</v>
      </c>
      <c r="I1029">
        <f t="shared" si="119"/>
        <v>3.4882000000000524E-3</v>
      </c>
      <c r="K1029">
        <f t="shared" si="120"/>
        <v>5.7220000000002269E-4</v>
      </c>
      <c r="L1029">
        <f t="shared" si="121"/>
        <v>-8.8110000000002353E-4</v>
      </c>
      <c r="M1029">
        <f t="shared" si="122"/>
        <v>0.15699890000000005</v>
      </c>
      <c r="N1029">
        <v>0.61386989999999997</v>
      </c>
      <c r="O1029" s="30">
        <v>-0.655416</v>
      </c>
      <c r="P1029">
        <v>0.54054389999999997</v>
      </c>
      <c r="Q1029">
        <v>0.35681760000000001</v>
      </c>
      <c r="R1029">
        <v>0.74217849999999996</v>
      </c>
      <c r="S1029" s="32">
        <v>565.83000000000004</v>
      </c>
      <c r="T1029" s="9" t="str">
        <f t="shared" si="123"/>
        <v>09/30/2023 17:00</v>
      </c>
      <c r="V1029">
        <v>48.52</v>
      </c>
      <c r="W1029">
        <v>44.25</v>
      </c>
      <c r="X1029">
        <v>32.67</v>
      </c>
      <c r="Y1029">
        <v>31.26</v>
      </c>
      <c r="Z1029">
        <v>31.32</v>
      </c>
    </row>
    <row r="1030" spans="1:26" x14ac:dyDescent="0.25">
      <c r="A1030" s="4">
        <v>45199</v>
      </c>
      <c r="B1030" s="8">
        <v>500.7500000009</v>
      </c>
      <c r="C1030" s="32">
        <v>620.1</v>
      </c>
      <c r="D1030">
        <v>0.61693249999999999</v>
      </c>
      <c r="E1030">
        <v>0.62625299999999995</v>
      </c>
      <c r="F1030">
        <v>0.53972699999999996</v>
      </c>
      <c r="G1030">
        <v>0.35438530000000001</v>
      </c>
      <c r="H1030">
        <v>0.88914610000000005</v>
      </c>
      <c r="I1030">
        <f t="shared" si="119"/>
        <v>2.6448000000000027E-3</v>
      </c>
      <c r="K1030">
        <f t="shared" si="120"/>
        <v>2.6545000000000041E-3</v>
      </c>
      <c r="L1030">
        <f t="shared" si="121"/>
        <v>-1.7687999999999593E-3</v>
      </c>
      <c r="M1030">
        <f t="shared" si="122"/>
        <v>0.15357460000000001</v>
      </c>
      <c r="N1030">
        <v>0.61428769999999999</v>
      </c>
      <c r="O1030" s="30">
        <v>-0.65544190000000002</v>
      </c>
      <c r="P1030">
        <v>0.53707249999999995</v>
      </c>
      <c r="Q1030">
        <v>0.35615409999999997</v>
      </c>
      <c r="R1030">
        <v>0.73557150000000004</v>
      </c>
      <c r="S1030" s="32">
        <v>565.95000000000005</v>
      </c>
      <c r="T1030" s="9" t="str">
        <f t="shared" si="123"/>
        <v>09/30/2023 18:00</v>
      </c>
      <c r="V1030">
        <v>47.76</v>
      </c>
      <c r="W1030">
        <v>44.7</v>
      </c>
      <c r="X1030">
        <v>33.590000000000003</v>
      </c>
      <c r="Y1030">
        <v>31.18</v>
      </c>
      <c r="Z1030">
        <v>40</v>
      </c>
    </row>
    <row r="1031" spans="1:26" x14ac:dyDescent="0.25">
      <c r="A1031" s="4">
        <v>45199</v>
      </c>
      <c r="B1031" s="8">
        <v>500.79166666756601</v>
      </c>
      <c r="C1031" s="32">
        <v>620.11</v>
      </c>
      <c r="D1031">
        <v>0.61858040000000003</v>
      </c>
      <c r="E1031">
        <v>0.62668060000000003</v>
      </c>
      <c r="F1031">
        <v>0.53739809999999999</v>
      </c>
      <c r="G1031">
        <v>0.35345520000000002</v>
      </c>
      <c r="H1031">
        <v>0.89575300000000002</v>
      </c>
      <c r="I1031">
        <f t="shared" si="119"/>
        <v>-1.2052999999999647E-3</v>
      </c>
      <c r="K1031">
        <f t="shared" si="120"/>
        <v>-2.1603000000000039E-3</v>
      </c>
      <c r="L1031">
        <f t="shared" si="121"/>
        <v>-3.7405999999999828E-3</v>
      </c>
      <c r="M1031">
        <f t="shared" si="122"/>
        <v>0.15469050000000006</v>
      </c>
      <c r="N1031">
        <v>0.61978569999999999</v>
      </c>
      <c r="O1031" s="30">
        <v>-0.65544190000000002</v>
      </c>
      <c r="P1031">
        <v>0.53955839999999999</v>
      </c>
      <c r="Q1031">
        <v>0.35719580000000001</v>
      </c>
      <c r="R1031">
        <v>0.74106249999999996</v>
      </c>
      <c r="S1031" s="32">
        <v>564.64</v>
      </c>
      <c r="T1031" s="9" t="str">
        <f t="shared" si="123"/>
        <v>09/30/2023 19:00</v>
      </c>
      <c r="V1031">
        <v>38.909999999999997</v>
      </c>
      <c r="W1031">
        <v>37.26</v>
      </c>
      <c r="X1031">
        <v>34.58</v>
      </c>
      <c r="Y1031">
        <v>29.25</v>
      </c>
      <c r="Z1031">
        <v>33.92</v>
      </c>
    </row>
    <row r="1032" spans="1:26" x14ac:dyDescent="0.25">
      <c r="A1032" s="4">
        <v>45199</v>
      </c>
      <c r="B1032" s="8">
        <v>500.83333333423201</v>
      </c>
      <c r="C1032" s="32">
        <v>620.17999999999995</v>
      </c>
      <c r="D1032">
        <v>0.62380360000000001</v>
      </c>
      <c r="E1032">
        <v>0.62594030000000001</v>
      </c>
      <c r="F1032">
        <v>0.54099810000000004</v>
      </c>
      <c r="G1032">
        <v>0.35548150000000001</v>
      </c>
      <c r="H1032">
        <v>0.89036269999999995</v>
      </c>
      <c r="I1032">
        <f t="shared" si="119"/>
        <v>2.9780000000001472E-4</v>
      </c>
      <c r="K1032">
        <f t="shared" si="120"/>
        <v>-1.6840999999999662E-3</v>
      </c>
      <c r="L1032">
        <f t="shared" si="121"/>
        <v>-3.6403999999999881E-3</v>
      </c>
      <c r="M1032">
        <f t="shared" si="122"/>
        <v>0.14591709999999991</v>
      </c>
      <c r="N1032">
        <v>0.6235058</v>
      </c>
      <c r="O1032" s="30">
        <v>-0.65539440000000004</v>
      </c>
      <c r="P1032">
        <v>0.5426822</v>
      </c>
      <c r="Q1032">
        <v>0.35912189999999999</v>
      </c>
      <c r="R1032">
        <v>0.74444560000000004</v>
      </c>
      <c r="S1032" s="32">
        <v>563.14</v>
      </c>
      <c r="T1032" s="9" t="str">
        <f t="shared" si="123"/>
        <v>09/30/2023 20:00</v>
      </c>
      <c r="V1032">
        <v>29.93</v>
      </c>
      <c r="W1032">
        <v>28.31</v>
      </c>
      <c r="X1032">
        <v>28.16</v>
      </c>
      <c r="Y1032">
        <v>25.33</v>
      </c>
      <c r="Z1032">
        <v>27.04</v>
      </c>
    </row>
    <row r="1033" spans="1:26" x14ac:dyDescent="0.25">
      <c r="A1033" s="4">
        <v>45199</v>
      </c>
      <c r="B1033" s="8">
        <v>500.87500000089801</v>
      </c>
      <c r="C1033" s="32">
        <v>620.19000000000005</v>
      </c>
      <c r="D1033">
        <v>0.62588350000000004</v>
      </c>
      <c r="E1033">
        <v>0.62781189999999998</v>
      </c>
      <c r="F1033">
        <v>0.54303279999999998</v>
      </c>
      <c r="G1033">
        <v>0.35714689999999999</v>
      </c>
      <c r="H1033">
        <v>0.89036269999999995</v>
      </c>
      <c r="I1033">
        <f t="shared" si="119"/>
        <v>1.0012999999999828E-3</v>
      </c>
      <c r="K1033">
        <f t="shared" si="120"/>
        <v>-6.5040000000005094E-4</v>
      </c>
      <c r="L1033">
        <f t="shared" si="121"/>
        <v>-2.6006000000000085E-3</v>
      </c>
      <c r="M1033">
        <f t="shared" si="122"/>
        <v>0.14473379999999991</v>
      </c>
      <c r="N1033">
        <v>0.62488220000000005</v>
      </c>
      <c r="O1033" s="30">
        <v>-0.65547659999999996</v>
      </c>
      <c r="P1033">
        <v>0.54368320000000003</v>
      </c>
      <c r="Q1033">
        <v>0.3597475</v>
      </c>
      <c r="R1033">
        <v>0.74562890000000004</v>
      </c>
      <c r="S1033" s="32">
        <v>562.35</v>
      </c>
      <c r="T1033" s="9" t="str">
        <f t="shared" si="123"/>
        <v>09/30/2023 21:00</v>
      </c>
      <c r="V1033">
        <v>27.36</v>
      </c>
      <c r="W1033">
        <v>25.53</v>
      </c>
      <c r="X1033">
        <v>25.9</v>
      </c>
      <c r="Y1033">
        <v>23.94</v>
      </c>
      <c r="Z1033">
        <v>24.69</v>
      </c>
    </row>
    <row r="1034" spans="1:26" x14ac:dyDescent="0.25">
      <c r="A1034" s="4">
        <v>45199</v>
      </c>
      <c r="B1034" s="8">
        <v>500.91666666756402</v>
      </c>
      <c r="C1034" s="32">
        <v>620.17999999999995</v>
      </c>
      <c r="D1034">
        <v>0.62646789999999997</v>
      </c>
      <c r="E1034">
        <v>0.6306254</v>
      </c>
      <c r="F1034">
        <v>0.54341300000000003</v>
      </c>
      <c r="G1034">
        <v>0.35749890000000001</v>
      </c>
      <c r="H1034">
        <v>0.89036269999999995</v>
      </c>
      <c r="I1034">
        <f t="shared" si="119"/>
        <v>5.3700000000000969E-4</v>
      </c>
      <c r="K1034">
        <f t="shared" si="120"/>
        <v>-1.0421999999999931E-3</v>
      </c>
      <c r="L1034">
        <f t="shared" si="121"/>
        <v>-2.7504999999999891E-3</v>
      </c>
      <c r="M1034">
        <f t="shared" si="122"/>
        <v>0.14380739999999992</v>
      </c>
      <c r="N1034">
        <v>0.62593089999999996</v>
      </c>
      <c r="O1034" s="30">
        <v>-0.65540929999999997</v>
      </c>
      <c r="P1034">
        <v>0.54445520000000003</v>
      </c>
      <c r="Q1034">
        <v>0.3602494</v>
      </c>
      <c r="R1034">
        <v>0.74655530000000003</v>
      </c>
      <c r="S1034" s="32">
        <v>561.88</v>
      </c>
      <c r="T1034" s="9" t="str">
        <f t="shared" si="123"/>
        <v>09/30/2023 22:00</v>
      </c>
      <c r="V1034">
        <v>25.88</v>
      </c>
      <c r="W1034">
        <v>24.11</v>
      </c>
      <c r="X1034">
        <v>24.45</v>
      </c>
      <c r="Y1034">
        <v>22.96</v>
      </c>
      <c r="Z1034">
        <v>23.33</v>
      </c>
    </row>
    <row r="1035" spans="1:26" x14ac:dyDescent="0.25">
      <c r="A1035" s="4">
        <v>45199</v>
      </c>
      <c r="B1035" s="8">
        <v>500.95833333423002</v>
      </c>
      <c r="C1035" s="32">
        <v>620.16</v>
      </c>
      <c r="D1035">
        <v>0.62763049999999998</v>
      </c>
      <c r="E1035">
        <v>0.63241239999999999</v>
      </c>
      <c r="F1035">
        <v>0.54422219999999999</v>
      </c>
      <c r="G1035">
        <v>0.35841630000000002</v>
      </c>
      <c r="H1035">
        <v>0.89036269999999995</v>
      </c>
      <c r="I1035">
        <f t="shared" si="119"/>
        <v>8.2280000000001241E-4</v>
      </c>
      <c r="K1035">
        <f t="shared" si="120"/>
        <v>-7.6100000000001167E-4</v>
      </c>
      <c r="L1035">
        <f t="shared" si="121"/>
        <v>-2.2048999999999541E-3</v>
      </c>
      <c r="M1035">
        <f t="shared" si="122"/>
        <v>0.14324179999999997</v>
      </c>
      <c r="N1035">
        <v>0.62680769999999997</v>
      </c>
      <c r="O1035" s="30">
        <v>-0.65541079999999996</v>
      </c>
      <c r="P1035">
        <v>0.5449832</v>
      </c>
      <c r="Q1035">
        <v>0.36062119999999998</v>
      </c>
      <c r="R1035">
        <v>0.74712089999999998</v>
      </c>
      <c r="S1035" s="32">
        <v>561.45000000000005</v>
      </c>
      <c r="T1035" s="9" t="str">
        <f t="shared" si="123"/>
        <v>09/30/2023 23:00</v>
      </c>
      <c r="V1035">
        <v>24.73</v>
      </c>
      <c r="W1035">
        <v>23.22</v>
      </c>
      <c r="X1035">
        <v>23.51</v>
      </c>
      <c r="Y1035">
        <v>22.24</v>
      </c>
      <c r="Z1035">
        <v>22.54</v>
      </c>
    </row>
    <row r="1036" spans="1:26" x14ac:dyDescent="0.25">
      <c r="A1036" s="4">
        <v>45200</v>
      </c>
      <c r="B1036" s="8">
        <v>501.00000000089602</v>
      </c>
      <c r="C1036" s="32">
        <v>620.20000000000005</v>
      </c>
      <c r="D1036">
        <v>0.62963179999999996</v>
      </c>
      <c r="E1036">
        <v>0.63720560000000004</v>
      </c>
      <c r="F1036">
        <v>0.54555989999999999</v>
      </c>
      <c r="G1036">
        <v>0.35968329999999998</v>
      </c>
      <c r="H1036">
        <v>0.89897450000000001</v>
      </c>
      <c r="I1036">
        <f t="shared" si="119"/>
        <v>2.2375000000000034E-3</v>
      </c>
      <c r="K1036">
        <f t="shared" si="120"/>
        <v>2.9820000000002622E-4</v>
      </c>
      <c r="L1036">
        <f t="shared" si="121"/>
        <v>-1.16949999999999E-3</v>
      </c>
      <c r="M1036">
        <f t="shared" si="122"/>
        <v>0.15145830000000005</v>
      </c>
      <c r="N1036">
        <v>0.62739429999999996</v>
      </c>
      <c r="O1036" s="30">
        <v>-0.65544210000000003</v>
      </c>
      <c r="P1036">
        <v>0.54526169999999996</v>
      </c>
      <c r="Q1036">
        <v>0.36085279999999997</v>
      </c>
      <c r="R1036">
        <v>0.74751619999999996</v>
      </c>
      <c r="S1036" s="32">
        <v>561.15</v>
      </c>
      <c r="T1036" s="9" t="str">
        <f t="shared" si="123"/>
        <v>10/01/2023 00:00</v>
      </c>
      <c r="V1036">
        <v>24.01</v>
      </c>
      <c r="W1036">
        <v>22.71</v>
      </c>
      <c r="X1036">
        <v>22.98</v>
      </c>
      <c r="Y1036">
        <v>21.82</v>
      </c>
      <c r="Z1036">
        <v>22.04</v>
      </c>
    </row>
    <row r="1037" spans="1:26" x14ac:dyDescent="0.25">
      <c r="A1037" s="4">
        <v>45200</v>
      </c>
      <c r="B1037" s="8">
        <v>501.04166666756203</v>
      </c>
      <c r="C1037" s="32">
        <v>620.21</v>
      </c>
      <c r="D1037">
        <v>0.62998799999999999</v>
      </c>
      <c r="E1037">
        <v>0.63786330000000002</v>
      </c>
      <c r="F1037">
        <v>0.54574230000000001</v>
      </c>
      <c r="G1037">
        <v>0.35991210000000001</v>
      </c>
      <c r="H1037">
        <v>0.89846499999999996</v>
      </c>
      <c r="I1037">
        <f t="shared" si="119"/>
        <v>2.2584999999999411E-3</v>
      </c>
      <c r="J1037">
        <f t="shared" si="119"/>
        <v>1.5451900000000074E-2</v>
      </c>
      <c r="K1037">
        <f t="shared" si="120"/>
        <v>2.5779999999997472E-4</v>
      </c>
      <c r="L1037">
        <f t="shared" si="121"/>
        <v>-1.0894999999999655E-3</v>
      </c>
      <c r="M1037">
        <f t="shared" si="122"/>
        <v>0.1507579</v>
      </c>
      <c r="N1037">
        <v>0.62772950000000005</v>
      </c>
      <c r="O1037">
        <v>0.62241139999999995</v>
      </c>
      <c r="P1037">
        <v>0.54548450000000004</v>
      </c>
      <c r="Q1037">
        <v>0.36100159999999998</v>
      </c>
      <c r="R1037">
        <v>0.74770709999999996</v>
      </c>
      <c r="S1037" s="32">
        <v>560.97</v>
      </c>
      <c r="T1037" s="9" t="str">
        <f t="shared" si="123"/>
        <v>10/01/2023 01:00</v>
      </c>
      <c r="V1037">
        <v>23.71</v>
      </c>
      <c r="W1037">
        <v>22.39</v>
      </c>
      <c r="X1037">
        <v>22.61</v>
      </c>
      <c r="Y1037">
        <v>21.65</v>
      </c>
      <c r="Z1037">
        <v>21.82</v>
      </c>
    </row>
    <row r="1038" spans="1:26" x14ac:dyDescent="0.25">
      <c r="A1038" s="4">
        <v>45200</v>
      </c>
      <c r="B1038" s="8">
        <v>501.08333333422797</v>
      </c>
      <c r="C1038" s="32">
        <v>620.19000000000005</v>
      </c>
      <c r="D1038">
        <v>0.63039330000000005</v>
      </c>
      <c r="E1038">
        <v>0.6389281</v>
      </c>
      <c r="F1038">
        <v>0.54586679999999999</v>
      </c>
      <c r="G1038">
        <v>0.36010629999999999</v>
      </c>
      <c r="H1038">
        <v>0.89818010000000004</v>
      </c>
      <c r="I1038">
        <f t="shared" si="119"/>
        <v>2.272600000000069E-3</v>
      </c>
      <c r="J1038">
        <f t="shared" si="119"/>
        <v>1.5695499999999973E-2</v>
      </c>
      <c r="K1038">
        <f t="shared" si="120"/>
        <v>6.8900000000038375E-5</v>
      </c>
      <c r="L1038">
        <f t="shared" si="121"/>
        <v>-1.1397000000000213E-3</v>
      </c>
      <c r="M1038">
        <f t="shared" si="122"/>
        <v>0.14996530000000008</v>
      </c>
      <c r="N1038">
        <v>0.62812069999999998</v>
      </c>
      <c r="O1038">
        <v>0.62323260000000003</v>
      </c>
      <c r="P1038">
        <v>0.54579789999999995</v>
      </c>
      <c r="Q1038">
        <v>0.36124600000000001</v>
      </c>
      <c r="R1038">
        <v>0.74821479999999996</v>
      </c>
      <c r="S1038" s="32">
        <v>560.73</v>
      </c>
      <c r="T1038" s="9" t="str">
        <f t="shared" si="123"/>
        <v>10/01/2023 02:00</v>
      </c>
      <c r="V1038">
        <v>23.41</v>
      </c>
      <c r="W1038">
        <v>21.94</v>
      </c>
      <c r="X1038">
        <v>22.08</v>
      </c>
      <c r="Y1038">
        <v>21.26</v>
      </c>
      <c r="Z1038">
        <v>21.3</v>
      </c>
    </row>
    <row r="1039" spans="1:26" x14ac:dyDescent="0.25">
      <c r="A1039" s="4">
        <v>45200</v>
      </c>
      <c r="B1039" s="8">
        <v>501.12500000089398</v>
      </c>
      <c r="C1039" s="32">
        <v>620.19000000000005</v>
      </c>
      <c r="D1039">
        <v>0.63075999999999999</v>
      </c>
      <c r="E1039">
        <v>0.63973709999999995</v>
      </c>
      <c r="F1039">
        <v>0.54602910000000004</v>
      </c>
      <c r="G1039">
        <v>0.36034959999999999</v>
      </c>
      <c r="H1039">
        <v>0.89818010000000004</v>
      </c>
      <c r="I1039">
        <f t="shared" si="119"/>
        <v>2.044599999999952E-3</v>
      </c>
      <c r="K1039">
        <f t="shared" si="120"/>
        <v>-4.2000000000097515E-6</v>
      </c>
      <c r="L1039">
        <f t="shared" si="121"/>
        <v>-1.0951000000000155E-3</v>
      </c>
      <c r="M1039">
        <f t="shared" si="122"/>
        <v>0.14964549999999999</v>
      </c>
      <c r="N1039">
        <v>0.62871540000000004</v>
      </c>
      <c r="O1039" s="30">
        <v>-0.65546329999999997</v>
      </c>
      <c r="P1039">
        <v>0.54603330000000005</v>
      </c>
      <c r="Q1039">
        <v>0.36144470000000001</v>
      </c>
      <c r="R1039">
        <v>0.74853460000000005</v>
      </c>
      <c r="S1039" s="32">
        <v>560.61</v>
      </c>
      <c r="T1039" s="9" t="str">
        <f t="shared" si="123"/>
        <v>10/01/2023 03:00</v>
      </c>
      <c r="V1039">
        <v>22.69</v>
      </c>
      <c r="W1039">
        <v>21.4</v>
      </c>
      <c r="X1039">
        <v>21.6</v>
      </c>
      <c r="Y1039">
        <v>20.84</v>
      </c>
      <c r="Z1039">
        <v>20.8</v>
      </c>
    </row>
    <row r="1040" spans="1:26" x14ac:dyDescent="0.25">
      <c r="A1040" s="4">
        <v>45200</v>
      </c>
      <c r="B1040" s="8">
        <v>501.16666666755998</v>
      </c>
      <c r="C1040" s="32">
        <v>620.21</v>
      </c>
      <c r="D1040">
        <v>0.6312411</v>
      </c>
      <c r="E1040">
        <v>0.64042699999999997</v>
      </c>
      <c r="F1040">
        <v>0.54619070000000003</v>
      </c>
      <c r="G1040">
        <v>0.36057879999999998</v>
      </c>
      <c r="H1040">
        <v>0.89818010000000004</v>
      </c>
      <c r="I1040">
        <f t="shared" si="119"/>
        <v>2.0746000000000375E-3</v>
      </c>
      <c r="K1040">
        <f t="shared" si="120"/>
        <v>-1.5489999999995785E-4</v>
      </c>
      <c r="L1040">
        <f t="shared" si="121"/>
        <v>-9.9810000000000176E-4</v>
      </c>
      <c r="M1040">
        <f t="shared" si="122"/>
        <v>0.1493023</v>
      </c>
      <c r="N1040">
        <v>0.62916649999999996</v>
      </c>
      <c r="O1040" s="30">
        <v>-0.65544970000000002</v>
      </c>
      <c r="P1040">
        <v>0.54634559999999999</v>
      </c>
      <c r="Q1040">
        <v>0.36157689999999998</v>
      </c>
      <c r="R1040">
        <v>0.74887780000000004</v>
      </c>
      <c r="S1040" s="32">
        <v>560.44000000000005</v>
      </c>
      <c r="T1040" s="9" t="str">
        <f t="shared" si="123"/>
        <v>10/01/2023 04:00</v>
      </c>
      <c r="V1040">
        <v>22.2</v>
      </c>
      <c r="W1040">
        <v>20.99</v>
      </c>
      <c r="X1040">
        <v>21.16</v>
      </c>
      <c r="Y1040">
        <v>20.5</v>
      </c>
      <c r="Z1040">
        <v>20.39</v>
      </c>
    </row>
    <row r="1041" spans="1:26" x14ac:dyDescent="0.25">
      <c r="A1041" s="4">
        <v>45200</v>
      </c>
      <c r="B1041" s="8">
        <v>501.20833333422598</v>
      </c>
      <c r="C1041" s="32">
        <v>620.23</v>
      </c>
      <c r="D1041">
        <v>0.63147730000000002</v>
      </c>
      <c r="E1041">
        <v>0.64094430000000002</v>
      </c>
      <c r="F1041">
        <v>0.54636390000000001</v>
      </c>
      <c r="G1041">
        <v>0.36074820000000002</v>
      </c>
      <c r="H1041">
        <v>0.89818010000000004</v>
      </c>
      <c r="I1041">
        <f t="shared" si="119"/>
        <v>2.1516000000000313E-3</v>
      </c>
      <c r="J1041">
        <f t="shared" si="119"/>
        <v>1.9046500000000077E-2</v>
      </c>
      <c r="K1041">
        <f t="shared" si="120"/>
        <v>-1.1939999999999173E-4</v>
      </c>
      <c r="L1041">
        <f t="shared" si="121"/>
        <v>-1.0280999999999763E-3</v>
      </c>
      <c r="M1041">
        <f t="shared" si="122"/>
        <v>0.14912820000000004</v>
      </c>
      <c r="N1041">
        <v>0.62932569999999999</v>
      </c>
      <c r="O1041">
        <v>0.62189779999999995</v>
      </c>
      <c r="P1041">
        <v>0.54648330000000001</v>
      </c>
      <c r="Q1041">
        <v>0.3617763</v>
      </c>
      <c r="R1041">
        <v>0.74905189999999999</v>
      </c>
      <c r="S1041" s="32">
        <v>560.38</v>
      </c>
      <c r="T1041" s="9" t="str">
        <f t="shared" si="123"/>
        <v>10/01/2023 05:00</v>
      </c>
      <c r="V1041">
        <v>22.06</v>
      </c>
      <c r="W1041">
        <v>20.85</v>
      </c>
      <c r="X1041">
        <v>20.86</v>
      </c>
      <c r="Y1041">
        <v>20.37</v>
      </c>
      <c r="Z1041">
        <v>20.190000000000001</v>
      </c>
    </row>
    <row r="1042" spans="1:26" x14ac:dyDescent="0.25">
      <c r="A1042" s="4">
        <v>45200</v>
      </c>
      <c r="B1042" s="8">
        <v>501.25000000089199</v>
      </c>
      <c r="C1042" s="32">
        <v>620.21</v>
      </c>
      <c r="D1042">
        <v>0.63187119999999997</v>
      </c>
      <c r="E1042">
        <v>0.64143289999999997</v>
      </c>
      <c r="F1042">
        <v>0.54656510000000003</v>
      </c>
      <c r="G1042">
        <v>0.3609908</v>
      </c>
      <c r="H1042">
        <v>0.89818010000000004</v>
      </c>
      <c r="I1042">
        <f t="shared" si="119"/>
        <v>2.3392999999999331E-3</v>
      </c>
      <c r="K1042">
        <f t="shared" si="120"/>
        <v>-1.2499999999993072E-4</v>
      </c>
      <c r="L1042">
        <f t="shared" si="121"/>
        <v>-9.4490000000002627E-4</v>
      </c>
      <c r="M1042">
        <f t="shared" si="122"/>
        <v>0.14885990000000004</v>
      </c>
      <c r="N1042">
        <v>0.62953190000000003</v>
      </c>
      <c r="O1042" s="30">
        <v>-0.65546579999999999</v>
      </c>
      <c r="P1042">
        <v>0.54669009999999996</v>
      </c>
      <c r="Q1042">
        <v>0.36193570000000003</v>
      </c>
      <c r="R1042">
        <v>0.74932019999999999</v>
      </c>
      <c r="S1042" s="32">
        <v>560.26</v>
      </c>
      <c r="T1042" s="9" t="str">
        <f t="shared" si="123"/>
        <v>10/01/2023 06:00</v>
      </c>
      <c r="V1042">
        <v>21.94</v>
      </c>
      <c r="W1042">
        <v>20.68</v>
      </c>
      <c r="X1042">
        <v>20.49</v>
      </c>
      <c r="Y1042">
        <v>20.010000000000002</v>
      </c>
      <c r="Z1042">
        <v>19.899999999999999</v>
      </c>
    </row>
    <row r="1043" spans="1:26" x14ac:dyDescent="0.25">
      <c r="A1043" s="4">
        <v>45200</v>
      </c>
      <c r="B1043" s="8">
        <v>501.29166666755799</v>
      </c>
      <c r="C1043" s="32">
        <v>620.20000000000005</v>
      </c>
      <c r="D1043">
        <v>0.63192669999999995</v>
      </c>
      <c r="E1043">
        <v>0.6417119</v>
      </c>
      <c r="F1043">
        <v>0.54650869999999996</v>
      </c>
      <c r="G1043">
        <v>0.36101040000000001</v>
      </c>
      <c r="H1043">
        <v>0.89818010000000004</v>
      </c>
      <c r="I1043">
        <f t="shared" si="119"/>
        <v>2.0580000000000043E-3</v>
      </c>
      <c r="K1043">
        <f t="shared" si="120"/>
        <v>-2.6200000000009549E-4</v>
      </c>
      <c r="L1043">
        <f t="shared" si="121"/>
        <v>-9.6540000000000514E-4</v>
      </c>
      <c r="M1043">
        <f t="shared" si="122"/>
        <v>0.14873010000000009</v>
      </c>
      <c r="N1043">
        <v>0.62986869999999995</v>
      </c>
      <c r="O1043" s="30">
        <v>-0.65541329999999998</v>
      </c>
      <c r="P1043">
        <v>0.54677070000000005</v>
      </c>
      <c r="Q1043">
        <v>0.36197580000000001</v>
      </c>
      <c r="R1043">
        <v>0.74944999999999995</v>
      </c>
      <c r="S1043" s="32">
        <v>560.14</v>
      </c>
      <c r="T1043" s="9" t="str">
        <f t="shared" si="123"/>
        <v>10/01/2023 07:00</v>
      </c>
      <c r="V1043">
        <v>21.64</v>
      </c>
      <c r="W1043">
        <v>20.47</v>
      </c>
      <c r="X1043">
        <v>20.38</v>
      </c>
      <c r="Y1043">
        <v>19.95</v>
      </c>
      <c r="Z1043">
        <v>19.78</v>
      </c>
    </row>
    <row r="1044" spans="1:26" x14ac:dyDescent="0.25">
      <c r="A1044" s="4">
        <v>45200</v>
      </c>
      <c r="B1044" s="8">
        <v>501.33333333422399</v>
      </c>
      <c r="C1044" s="32">
        <v>620.26</v>
      </c>
      <c r="D1044">
        <v>0.63186089999999995</v>
      </c>
      <c r="E1044">
        <v>0.64185809999999999</v>
      </c>
      <c r="F1044">
        <v>0.54638180000000003</v>
      </c>
      <c r="G1044">
        <v>0.36129840000000002</v>
      </c>
      <c r="H1044">
        <v>0.89818010000000004</v>
      </c>
      <c r="I1044">
        <f t="shared" si="119"/>
        <v>1.8864999999999021E-3</v>
      </c>
      <c r="K1044">
        <f t="shared" si="120"/>
        <v>-4.3399999999993444E-4</v>
      </c>
      <c r="L1044">
        <f t="shared" si="121"/>
        <v>-7.3739999999999917E-4</v>
      </c>
      <c r="M1044">
        <f t="shared" si="122"/>
        <v>0.14872820000000009</v>
      </c>
      <c r="N1044">
        <v>0.62997440000000005</v>
      </c>
      <c r="O1044" s="30">
        <v>-0.65549049999999998</v>
      </c>
      <c r="P1044">
        <v>0.54681579999999996</v>
      </c>
      <c r="Q1044">
        <v>0.36203580000000002</v>
      </c>
      <c r="R1044">
        <v>0.74945189999999995</v>
      </c>
      <c r="S1044" s="32">
        <v>560.08000000000004</v>
      </c>
      <c r="T1044" s="9" t="str">
        <f t="shared" si="123"/>
        <v>10/01/2023 08:00</v>
      </c>
      <c r="V1044">
        <v>21.62</v>
      </c>
      <c r="W1044">
        <v>20.52</v>
      </c>
      <c r="X1044">
        <v>20.36</v>
      </c>
      <c r="Y1044">
        <v>19.93</v>
      </c>
      <c r="Z1044">
        <v>19.82</v>
      </c>
    </row>
    <row r="1045" spans="1:26" x14ac:dyDescent="0.25">
      <c r="A1045" s="4">
        <v>45200</v>
      </c>
      <c r="B1045" s="8">
        <v>501.37500000089</v>
      </c>
      <c r="C1045" s="32">
        <v>620.27</v>
      </c>
      <c r="D1045">
        <v>0.63150390000000001</v>
      </c>
      <c r="E1045">
        <v>0.64176960000000005</v>
      </c>
      <c r="F1045">
        <v>0.54609830000000004</v>
      </c>
      <c r="G1045">
        <v>0.36113980000000001</v>
      </c>
      <c r="H1045">
        <v>0.90372909999999995</v>
      </c>
      <c r="I1045">
        <f t="shared" si="119"/>
        <v>1.7753000000000352E-3</v>
      </c>
      <c r="J1045">
        <f t="shared" si="119"/>
        <v>1.4425200000000027E-2</v>
      </c>
      <c r="K1045">
        <f t="shared" si="120"/>
        <v>-3.5119999999999596E-4</v>
      </c>
      <c r="L1045">
        <f t="shared" si="121"/>
        <v>-4.2399999999997995E-4</v>
      </c>
      <c r="M1045">
        <f t="shared" si="122"/>
        <v>0.15470089999999992</v>
      </c>
      <c r="N1045">
        <v>0.62972859999999997</v>
      </c>
      <c r="O1045">
        <v>0.62734440000000002</v>
      </c>
      <c r="P1045">
        <v>0.54644950000000003</v>
      </c>
      <c r="Q1045">
        <v>0.36156379999999999</v>
      </c>
      <c r="R1045">
        <v>0.74902820000000003</v>
      </c>
      <c r="S1045" s="32">
        <v>560.01</v>
      </c>
      <c r="T1045" s="9" t="str">
        <f t="shared" si="123"/>
        <v>10/01/2023 09:00</v>
      </c>
      <c r="V1045">
        <v>22.05</v>
      </c>
      <c r="W1045">
        <v>21.12</v>
      </c>
      <c r="X1045">
        <v>20.97</v>
      </c>
      <c r="Y1045">
        <v>20.61</v>
      </c>
      <c r="Z1045">
        <v>20.5</v>
      </c>
    </row>
    <row r="1046" spans="1:26" x14ac:dyDescent="0.25">
      <c r="A1046" s="4">
        <v>45200</v>
      </c>
      <c r="B1046" s="8">
        <v>501.416666667556</v>
      </c>
      <c r="C1046" s="32">
        <v>620.26</v>
      </c>
      <c r="D1046">
        <v>0.63072930000000005</v>
      </c>
      <c r="E1046">
        <v>0.64171639999999996</v>
      </c>
      <c r="F1046">
        <v>0.54552400000000001</v>
      </c>
      <c r="G1046">
        <v>0.36066880000000001</v>
      </c>
      <c r="H1046">
        <v>0.90449230000000003</v>
      </c>
      <c r="I1046">
        <f t="shared" si="119"/>
        <v>2.0813000000000637E-3</v>
      </c>
      <c r="J1046">
        <f t="shared" si="119"/>
        <v>1.008690000000001E-2</v>
      </c>
      <c r="K1046">
        <f t="shared" si="120"/>
        <v>-5.8499999999961361E-5</v>
      </c>
      <c r="L1046">
        <f t="shared" si="121"/>
        <v>-3.5999999999997145E-4</v>
      </c>
      <c r="M1046">
        <f t="shared" si="122"/>
        <v>0.15663000000000005</v>
      </c>
      <c r="N1046">
        <v>0.62864799999999998</v>
      </c>
      <c r="O1046">
        <v>0.63162949999999995</v>
      </c>
      <c r="P1046">
        <v>0.54558249999999997</v>
      </c>
      <c r="Q1046">
        <v>0.36102879999999998</v>
      </c>
      <c r="R1046">
        <v>0.74786229999999998</v>
      </c>
      <c r="S1046" s="32">
        <v>559.95000000000005</v>
      </c>
      <c r="T1046" s="9" t="str">
        <f t="shared" si="123"/>
        <v>10/01/2023 10:00</v>
      </c>
      <c r="V1046">
        <v>23.66</v>
      </c>
      <c r="W1046">
        <v>22.56</v>
      </c>
      <c r="X1046">
        <v>22.53</v>
      </c>
      <c r="Y1046">
        <v>22.13</v>
      </c>
      <c r="Z1046">
        <v>22.27</v>
      </c>
    </row>
    <row r="1047" spans="1:26" x14ac:dyDescent="0.25">
      <c r="A1047" s="4">
        <v>45200</v>
      </c>
      <c r="B1047" s="8">
        <v>501.458333334222</v>
      </c>
      <c r="C1047" s="32">
        <v>620.33000000000004</v>
      </c>
      <c r="D1047">
        <v>0.63010880000000002</v>
      </c>
      <c r="E1047">
        <v>0.64169279999999995</v>
      </c>
      <c r="F1047">
        <v>0.54509269999999999</v>
      </c>
      <c r="G1047">
        <v>0.36037079999999999</v>
      </c>
      <c r="H1047">
        <v>0.9048948</v>
      </c>
      <c r="I1047">
        <f t="shared" si="119"/>
        <v>2.4923000000000028E-3</v>
      </c>
      <c r="J1047">
        <f t="shared" si="119"/>
        <v>9.3728999999999063E-3</v>
      </c>
      <c r="K1047">
        <f t="shared" si="120"/>
        <v>1.5929999999997335E-4</v>
      </c>
      <c r="L1047">
        <f t="shared" si="121"/>
        <v>-2.1799999999999597E-4</v>
      </c>
      <c r="M1047">
        <f t="shared" si="122"/>
        <v>0.15808069999999996</v>
      </c>
      <c r="N1047">
        <v>0.62761650000000002</v>
      </c>
      <c r="O1047">
        <v>0.63231990000000005</v>
      </c>
      <c r="P1047">
        <v>0.54493340000000001</v>
      </c>
      <c r="Q1047">
        <v>0.36058879999999999</v>
      </c>
      <c r="R1047">
        <v>0.74681410000000004</v>
      </c>
      <c r="S1047" s="32">
        <v>559.89</v>
      </c>
      <c r="T1047" s="9" t="str">
        <f t="shared" si="123"/>
        <v>10/01/2023 11:00</v>
      </c>
      <c r="V1047">
        <v>25.41</v>
      </c>
      <c r="W1047">
        <v>24.28</v>
      </c>
      <c r="X1047">
        <v>24.1</v>
      </c>
      <c r="Y1047">
        <v>23.75</v>
      </c>
      <c r="Z1047">
        <v>24.07</v>
      </c>
    </row>
    <row r="1048" spans="1:26" x14ac:dyDescent="0.25">
      <c r="A1048" s="4">
        <v>45200</v>
      </c>
      <c r="B1048" s="8">
        <v>501.50000000088801</v>
      </c>
      <c r="C1048" s="32">
        <v>620.34</v>
      </c>
      <c r="D1048">
        <v>0.62950249999999996</v>
      </c>
      <c r="E1048">
        <v>0.64141219999999999</v>
      </c>
      <c r="F1048">
        <v>0.54468539999999999</v>
      </c>
      <c r="G1048">
        <v>0.36003990000000002</v>
      </c>
      <c r="H1048">
        <v>0.90501799999999999</v>
      </c>
      <c r="I1048">
        <f t="shared" si="119"/>
        <v>2.7762999999999538E-3</v>
      </c>
      <c r="J1048">
        <f t="shared" si="119"/>
        <v>1.0616500000000029E-2</v>
      </c>
      <c r="K1048">
        <f t="shared" si="120"/>
        <v>3.7409999999993282E-4</v>
      </c>
      <c r="L1048">
        <f t="shared" si="121"/>
        <v>-1.8849999999998035E-4</v>
      </c>
      <c r="M1048">
        <f t="shared" si="122"/>
        <v>0.15906069999999994</v>
      </c>
      <c r="N1048">
        <v>0.62672620000000001</v>
      </c>
      <c r="O1048">
        <v>0.63079569999999996</v>
      </c>
      <c r="P1048">
        <v>0.54431130000000005</v>
      </c>
      <c r="Q1048">
        <v>0.3602284</v>
      </c>
      <c r="R1048">
        <v>0.74595730000000005</v>
      </c>
      <c r="S1048" s="32">
        <v>559.83000000000004</v>
      </c>
      <c r="T1048" s="9" t="str">
        <f t="shared" si="123"/>
        <v>10/01/2023 12:00</v>
      </c>
      <c r="V1048">
        <v>26.84</v>
      </c>
      <c r="W1048">
        <v>25.71</v>
      </c>
      <c r="X1048">
        <v>25.44</v>
      </c>
      <c r="Y1048">
        <v>25.02</v>
      </c>
      <c r="Z1048">
        <v>25.46</v>
      </c>
    </row>
    <row r="1049" spans="1:26" x14ac:dyDescent="0.25">
      <c r="A1049" s="4">
        <v>45200</v>
      </c>
      <c r="B1049" s="8">
        <v>501.54166666755401</v>
      </c>
      <c r="C1049" s="32">
        <v>620.26</v>
      </c>
      <c r="D1049">
        <v>0.62844029999999995</v>
      </c>
      <c r="E1049">
        <v>0.64087260000000001</v>
      </c>
      <c r="F1049">
        <v>0.54414479999999998</v>
      </c>
      <c r="G1049">
        <v>0.35966530000000002</v>
      </c>
      <c r="H1049">
        <v>0.90536539999999999</v>
      </c>
      <c r="I1049">
        <f t="shared" si="119"/>
        <v>3.8825999999999583E-3</v>
      </c>
      <c r="J1049">
        <f t="shared" si="119"/>
        <v>1.1934899999999971E-2</v>
      </c>
      <c r="K1049">
        <f t="shared" si="120"/>
        <v>1.2185000000000112E-3</v>
      </c>
      <c r="L1049">
        <f t="shared" si="121"/>
        <v>6.0240000000000293E-4</v>
      </c>
      <c r="M1049">
        <f t="shared" si="122"/>
        <v>0.16131379999999995</v>
      </c>
      <c r="N1049">
        <v>0.62455769999999999</v>
      </c>
      <c r="O1049">
        <v>0.62893770000000004</v>
      </c>
      <c r="P1049">
        <v>0.54292629999999997</v>
      </c>
      <c r="Q1049">
        <v>0.35906290000000002</v>
      </c>
      <c r="R1049">
        <v>0.74405160000000004</v>
      </c>
      <c r="S1049" s="32">
        <v>561.15</v>
      </c>
      <c r="T1049" s="9" t="str">
        <f t="shared" si="123"/>
        <v>10/01/2023 13:00</v>
      </c>
      <c r="V1049">
        <v>30.29</v>
      </c>
      <c r="W1049">
        <v>29.11</v>
      </c>
      <c r="X1049">
        <v>28.64</v>
      </c>
      <c r="Y1049">
        <v>27.74</v>
      </c>
      <c r="Z1049">
        <v>28.31</v>
      </c>
    </row>
    <row r="1050" spans="1:26" x14ac:dyDescent="0.25">
      <c r="A1050" s="4">
        <v>45200</v>
      </c>
      <c r="B1050" s="8">
        <v>501.58333333422001</v>
      </c>
      <c r="C1050" s="32">
        <v>620.23</v>
      </c>
      <c r="D1050">
        <v>0.6227201</v>
      </c>
      <c r="E1050">
        <v>0.63943150000000004</v>
      </c>
      <c r="F1050">
        <v>0.54360600000000003</v>
      </c>
      <c r="G1050">
        <v>0.35935280000000003</v>
      </c>
      <c r="H1050">
        <v>0.90574580000000005</v>
      </c>
      <c r="I1050">
        <f t="shared" si="119"/>
        <v>2.2535000000000194E-3</v>
      </c>
      <c r="K1050">
        <f t="shared" si="120"/>
        <v>1.0834000000000676E-3</v>
      </c>
      <c r="L1050">
        <f t="shared" si="121"/>
        <v>4.4920000000003846E-4</v>
      </c>
      <c r="M1050">
        <f t="shared" si="122"/>
        <v>0.1624618000000001</v>
      </c>
      <c r="N1050">
        <v>0.62046659999999998</v>
      </c>
      <c r="O1050" s="30">
        <v>-0.65544290000000005</v>
      </c>
      <c r="P1050">
        <v>0.54252259999999997</v>
      </c>
      <c r="Q1050">
        <v>0.35890359999999999</v>
      </c>
      <c r="R1050">
        <v>0.74328399999999994</v>
      </c>
      <c r="S1050" s="32">
        <v>564.27</v>
      </c>
      <c r="T1050" s="9" t="str">
        <f t="shared" si="123"/>
        <v>10/01/2023 14:00</v>
      </c>
      <c r="V1050">
        <v>36.47</v>
      </c>
      <c r="W1050">
        <v>30.98</v>
      </c>
      <c r="X1050">
        <v>29.74</v>
      </c>
      <c r="Y1050">
        <v>28.66</v>
      </c>
      <c r="Z1050">
        <v>29.58</v>
      </c>
    </row>
    <row r="1051" spans="1:26" x14ac:dyDescent="0.25">
      <c r="A1051" s="4">
        <v>45200</v>
      </c>
      <c r="B1051" s="8">
        <v>501.62500000088602</v>
      </c>
      <c r="C1051" s="32">
        <v>620.16999999999996</v>
      </c>
      <c r="D1051">
        <v>0.61991300000000005</v>
      </c>
      <c r="E1051">
        <v>0.63544489999999998</v>
      </c>
      <c r="F1051">
        <v>0.54307179999999999</v>
      </c>
      <c r="G1051">
        <v>0.35895159999999998</v>
      </c>
      <c r="H1051">
        <v>0.90606050000000005</v>
      </c>
      <c r="I1051">
        <f t="shared" si="119"/>
        <v>-1.1209999999999276E-3</v>
      </c>
      <c r="J1051">
        <f t="shared" si="119"/>
        <v>9.7450000000000037E-3</v>
      </c>
      <c r="K1051">
        <f t="shared" si="120"/>
        <v>6.0019999999993967E-4</v>
      </c>
      <c r="L1051">
        <f t="shared" si="121"/>
        <v>4.4629999999995507E-4</v>
      </c>
      <c r="M1051">
        <f t="shared" si="122"/>
        <v>0.16317650000000006</v>
      </c>
      <c r="N1051">
        <v>0.62103399999999997</v>
      </c>
      <c r="O1051">
        <v>0.62569989999999998</v>
      </c>
      <c r="P1051">
        <v>0.54247160000000005</v>
      </c>
      <c r="Q1051">
        <v>0.35850530000000003</v>
      </c>
      <c r="R1051">
        <v>0.74288399999999999</v>
      </c>
      <c r="S1051" s="32">
        <v>565.41</v>
      </c>
      <c r="T1051" s="9" t="str">
        <f t="shared" si="123"/>
        <v>10/01/2023 15:00</v>
      </c>
      <c r="V1051">
        <v>37.72</v>
      </c>
      <c r="W1051">
        <v>33.51</v>
      </c>
      <c r="X1051">
        <v>30.1</v>
      </c>
      <c r="Y1051">
        <v>29.01</v>
      </c>
      <c r="Z1051">
        <v>30.26</v>
      </c>
    </row>
    <row r="1052" spans="1:26" x14ac:dyDescent="0.25">
      <c r="A1052" s="4">
        <v>45200</v>
      </c>
      <c r="B1052" s="8">
        <v>501.66666666755202</v>
      </c>
      <c r="C1052" s="32">
        <v>620.16999999999996</v>
      </c>
      <c r="D1052">
        <v>0.61810620000000005</v>
      </c>
      <c r="E1052">
        <v>0.63046650000000004</v>
      </c>
      <c r="F1052">
        <v>0.54212610000000006</v>
      </c>
      <c r="G1052">
        <v>0.3572572</v>
      </c>
      <c r="H1052">
        <v>0.90631689999999998</v>
      </c>
      <c r="I1052">
        <f t="shared" si="119"/>
        <v>-6.1639999999996142E-4</v>
      </c>
      <c r="J1052">
        <f t="shared" si="119"/>
        <v>1.0013500000000009E-2</v>
      </c>
      <c r="K1052">
        <f t="shared" si="120"/>
        <v>-4.0599999999946235E-5</v>
      </c>
      <c r="L1052">
        <f t="shared" si="121"/>
        <v>-1.0492000000000279E-3</v>
      </c>
      <c r="M1052">
        <f t="shared" si="122"/>
        <v>0.16377549999999996</v>
      </c>
      <c r="N1052">
        <v>0.61872260000000001</v>
      </c>
      <c r="O1052">
        <v>0.62045300000000003</v>
      </c>
      <c r="P1052">
        <v>0.5421667</v>
      </c>
      <c r="Q1052">
        <v>0.35830640000000002</v>
      </c>
      <c r="R1052">
        <v>0.74254140000000002</v>
      </c>
      <c r="S1052" s="32">
        <v>566.20000000000005</v>
      </c>
      <c r="T1052" s="9" t="str">
        <f t="shared" si="123"/>
        <v>10/01/2023 16:00</v>
      </c>
      <c r="V1052">
        <v>41.11</v>
      </c>
      <c r="W1052">
        <v>37.76</v>
      </c>
      <c r="X1052">
        <v>30.58</v>
      </c>
      <c r="Y1052">
        <v>29.97</v>
      </c>
      <c r="Z1052">
        <v>30.53</v>
      </c>
    </row>
    <row r="1053" spans="1:26" x14ac:dyDescent="0.25">
      <c r="A1053" s="4">
        <v>45200</v>
      </c>
      <c r="B1053" s="8">
        <v>501.70833333421803</v>
      </c>
      <c r="C1053" s="32">
        <v>620.12</v>
      </c>
      <c r="D1053">
        <v>0.61735810000000002</v>
      </c>
      <c r="E1053">
        <v>0.62747359999999996</v>
      </c>
      <c r="F1053">
        <v>0.54111609999999999</v>
      </c>
      <c r="G1053">
        <v>0.35593649999999999</v>
      </c>
      <c r="H1053">
        <v>0.89917740000000002</v>
      </c>
      <c r="I1053">
        <f t="shared" si="119"/>
        <v>-5.6300000000009121E-5</v>
      </c>
      <c r="J1053">
        <f t="shared" si="119"/>
        <v>9.8893999999999371E-3</v>
      </c>
      <c r="K1053">
        <f t="shared" si="120"/>
        <v>-4.5930000000005133E-4</v>
      </c>
      <c r="L1053">
        <f t="shared" si="121"/>
        <v>-1.5979999999999883E-3</v>
      </c>
      <c r="M1053">
        <f t="shared" si="122"/>
        <v>0.15747359999999999</v>
      </c>
      <c r="N1053">
        <v>0.61741440000000003</v>
      </c>
      <c r="O1053">
        <v>0.61758420000000003</v>
      </c>
      <c r="P1053">
        <v>0.54157540000000004</v>
      </c>
      <c r="Q1053">
        <v>0.35753449999999998</v>
      </c>
      <c r="R1053">
        <v>0.74170380000000002</v>
      </c>
      <c r="S1053" s="32">
        <v>565.95000000000005</v>
      </c>
      <c r="T1053" s="9" t="str">
        <f t="shared" si="123"/>
        <v>10/01/2023 17:00</v>
      </c>
      <c r="V1053">
        <v>43.32</v>
      </c>
      <c r="W1053">
        <v>40.75</v>
      </c>
      <c r="X1053">
        <v>31.36</v>
      </c>
      <c r="Y1053">
        <v>30.29</v>
      </c>
      <c r="Z1053">
        <v>31.55</v>
      </c>
    </row>
    <row r="1054" spans="1:26" x14ac:dyDescent="0.25">
      <c r="A1054" s="4">
        <v>45200</v>
      </c>
      <c r="B1054" s="8">
        <v>501.75000000088397</v>
      </c>
      <c r="C1054" s="32">
        <v>620.04999999999995</v>
      </c>
      <c r="D1054">
        <v>0.61693249999999999</v>
      </c>
      <c r="E1054">
        <v>0.62625299999999995</v>
      </c>
      <c r="F1054">
        <v>0.53972699999999996</v>
      </c>
      <c r="G1054">
        <v>0.35438530000000001</v>
      </c>
      <c r="H1054">
        <v>0.88914610000000005</v>
      </c>
      <c r="I1054">
        <f t="shared" si="119"/>
        <v>-1.3826000000000116E-3</v>
      </c>
      <c r="K1054">
        <f t="shared" si="120"/>
        <v>-3.6140000000006722E-4</v>
      </c>
      <c r="L1054">
        <f t="shared" si="121"/>
        <v>-3.067299999999995E-3</v>
      </c>
      <c r="M1054">
        <f t="shared" si="122"/>
        <v>0.15034110000000001</v>
      </c>
      <c r="N1054">
        <v>0.61831510000000001</v>
      </c>
      <c r="O1054" s="30">
        <v>-0.65547109999999997</v>
      </c>
      <c r="P1054">
        <v>0.54008840000000002</v>
      </c>
      <c r="Q1054">
        <v>0.35745260000000001</v>
      </c>
      <c r="R1054">
        <v>0.73880500000000005</v>
      </c>
      <c r="S1054" s="32">
        <v>565.89</v>
      </c>
      <c r="T1054" s="9" t="str">
        <f t="shared" si="123"/>
        <v>10/01/2023 18:00</v>
      </c>
      <c r="V1054">
        <v>41.41</v>
      </c>
      <c r="W1054">
        <v>39.76</v>
      </c>
      <c r="X1054">
        <v>31.52</v>
      </c>
      <c r="Y1054">
        <v>29.71</v>
      </c>
      <c r="Z1054">
        <v>35.5</v>
      </c>
    </row>
    <row r="1055" spans="1:26" x14ac:dyDescent="0.25">
      <c r="A1055" s="4">
        <v>45200</v>
      </c>
      <c r="B1055" s="8">
        <v>501.79166666754998</v>
      </c>
      <c r="C1055" s="32">
        <v>620.04</v>
      </c>
      <c r="D1055">
        <v>0.61858040000000003</v>
      </c>
      <c r="E1055">
        <v>0.62668060000000003</v>
      </c>
      <c r="F1055">
        <v>0.53739809999999999</v>
      </c>
      <c r="G1055">
        <v>0.35345520000000002</v>
      </c>
      <c r="H1055">
        <v>0.89575300000000002</v>
      </c>
      <c r="I1055">
        <f t="shared" si="119"/>
        <v>-3.7104000000000026E-3</v>
      </c>
      <c r="K1055">
        <f t="shared" si="120"/>
        <v>-4.8633000000000148E-3</v>
      </c>
      <c r="L1055">
        <f t="shared" si="121"/>
        <v>-4.8870999999999776E-3</v>
      </c>
      <c r="M1055">
        <f t="shared" si="122"/>
        <v>0.15322270000000004</v>
      </c>
      <c r="N1055">
        <v>0.62229080000000003</v>
      </c>
      <c r="O1055" s="30">
        <v>-0.65547219999999995</v>
      </c>
      <c r="P1055">
        <v>0.5422614</v>
      </c>
      <c r="Q1055">
        <v>0.3583423</v>
      </c>
      <c r="R1055">
        <v>0.74253029999999998</v>
      </c>
      <c r="S1055" s="32">
        <v>565.89</v>
      </c>
      <c r="T1055" s="9" t="str">
        <f t="shared" si="123"/>
        <v>10/01/2023 19:00</v>
      </c>
      <c r="V1055">
        <v>33.19</v>
      </c>
      <c r="W1055">
        <v>31.98</v>
      </c>
      <c r="X1055">
        <v>29.67</v>
      </c>
      <c r="Y1055">
        <v>27.82</v>
      </c>
      <c r="Z1055">
        <v>30.47</v>
      </c>
    </row>
    <row r="1056" spans="1:26" x14ac:dyDescent="0.25">
      <c r="A1056" s="4">
        <v>45200</v>
      </c>
      <c r="B1056" s="8">
        <v>501.83333333421598</v>
      </c>
      <c r="C1056" s="32">
        <v>620</v>
      </c>
      <c r="D1056">
        <v>0.62380360000000001</v>
      </c>
      <c r="E1056">
        <v>0.62594030000000001</v>
      </c>
      <c r="F1056">
        <v>0.54099810000000004</v>
      </c>
      <c r="G1056">
        <v>0.35548150000000001</v>
      </c>
      <c r="H1056">
        <v>0.89036269999999995</v>
      </c>
      <c r="I1056">
        <f t="shared" si="119"/>
        <v>-1.0240000000000249E-3</v>
      </c>
      <c r="K1056">
        <f t="shared" si="120"/>
        <v>-2.884099999999945E-3</v>
      </c>
      <c r="L1056">
        <f t="shared" si="121"/>
        <v>-4.1822999999999722E-3</v>
      </c>
      <c r="M1056">
        <f t="shared" si="122"/>
        <v>0.14535169999999997</v>
      </c>
      <c r="N1056">
        <v>0.62482760000000004</v>
      </c>
      <c r="O1056" s="30">
        <v>-0.65547619999999995</v>
      </c>
      <c r="P1056">
        <v>0.54388219999999998</v>
      </c>
      <c r="Q1056">
        <v>0.35966379999999998</v>
      </c>
      <c r="R1056">
        <v>0.74501099999999998</v>
      </c>
      <c r="S1056" s="32">
        <v>565.77</v>
      </c>
      <c r="T1056" s="9" t="str">
        <f t="shared" si="123"/>
        <v>10/01/2023 20:00</v>
      </c>
      <c r="V1056">
        <v>28.24</v>
      </c>
      <c r="W1056">
        <v>26.56</v>
      </c>
      <c r="X1056">
        <v>26.12</v>
      </c>
      <c r="Y1056">
        <v>24.97</v>
      </c>
      <c r="Z1056">
        <v>25.83</v>
      </c>
    </row>
    <row r="1057" spans="1:26" x14ac:dyDescent="0.25">
      <c r="A1057" s="4">
        <v>45200</v>
      </c>
      <c r="B1057" s="8">
        <v>501.87500000088198</v>
      </c>
      <c r="C1057" s="32">
        <v>620</v>
      </c>
      <c r="D1057">
        <v>0.62588350000000004</v>
      </c>
      <c r="E1057">
        <v>0.62781189999999998</v>
      </c>
      <c r="F1057">
        <v>0.54303279999999998</v>
      </c>
      <c r="G1057">
        <v>0.35714689999999999</v>
      </c>
      <c r="H1057">
        <v>0.89036269999999995</v>
      </c>
      <c r="I1057">
        <f t="shared" si="119"/>
        <v>1.2000000000012001E-5</v>
      </c>
      <c r="K1057">
        <f t="shared" si="120"/>
        <v>-1.4950999999999715E-3</v>
      </c>
      <c r="L1057">
        <f t="shared" si="121"/>
        <v>-2.960100000000021E-3</v>
      </c>
      <c r="M1057">
        <f t="shared" si="122"/>
        <v>0.14449709999999993</v>
      </c>
      <c r="N1057">
        <v>0.62587150000000003</v>
      </c>
      <c r="O1057" s="30">
        <v>-0.65544250000000004</v>
      </c>
      <c r="P1057">
        <v>0.54452789999999995</v>
      </c>
      <c r="Q1057">
        <v>0.36010700000000001</v>
      </c>
      <c r="R1057">
        <v>0.74586560000000002</v>
      </c>
      <c r="S1057" s="32">
        <v>563.5</v>
      </c>
      <c r="T1057" s="9" t="str">
        <f t="shared" si="123"/>
        <v>10/01/2023 21:00</v>
      </c>
      <c r="V1057">
        <v>26.58</v>
      </c>
      <c r="W1057">
        <v>25.07</v>
      </c>
      <c r="X1057">
        <v>24.87</v>
      </c>
      <c r="Y1057">
        <v>23.97</v>
      </c>
      <c r="Z1057">
        <v>24.44</v>
      </c>
    </row>
    <row r="1058" spans="1:26" x14ac:dyDescent="0.25">
      <c r="A1058" s="4">
        <v>45200</v>
      </c>
      <c r="B1058" s="8">
        <v>501.91666666754799</v>
      </c>
      <c r="C1058" s="32">
        <v>619.95000000000005</v>
      </c>
      <c r="D1058">
        <v>0.62646789999999997</v>
      </c>
      <c r="E1058">
        <v>0.6306254</v>
      </c>
      <c r="F1058">
        <v>0.54341300000000003</v>
      </c>
      <c r="G1058">
        <v>0.35749890000000001</v>
      </c>
      <c r="H1058">
        <v>0.89036269999999995</v>
      </c>
      <c r="I1058">
        <f t="shared" si="119"/>
        <v>-2.0480000000000498E-4</v>
      </c>
      <c r="K1058">
        <f t="shared" si="120"/>
        <v>-1.6779000000000099E-3</v>
      </c>
      <c r="L1058">
        <f t="shared" si="121"/>
        <v>-3.0275000000000163E-3</v>
      </c>
      <c r="M1058">
        <f t="shared" si="122"/>
        <v>0.14384799999999998</v>
      </c>
      <c r="N1058">
        <v>0.62667269999999997</v>
      </c>
      <c r="O1058" s="30">
        <v>-0.65541260000000001</v>
      </c>
      <c r="P1058">
        <v>0.54509090000000004</v>
      </c>
      <c r="Q1058">
        <v>0.36052640000000002</v>
      </c>
      <c r="R1058">
        <v>0.74651469999999998</v>
      </c>
      <c r="S1058" s="32">
        <v>562.59</v>
      </c>
      <c r="T1058" s="9" t="str">
        <f t="shared" si="123"/>
        <v>10/01/2023 22:00</v>
      </c>
      <c r="V1058">
        <v>25.51</v>
      </c>
      <c r="W1058">
        <v>24.09</v>
      </c>
      <c r="X1058">
        <v>23.93</v>
      </c>
      <c r="Y1058">
        <v>23.13</v>
      </c>
      <c r="Z1058">
        <v>23.54</v>
      </c>
    </row>
    <row r="1059" spans="1:26" x14ac:dyDescent="0.25">
      <c r="A1059" s="4">
        <v>45200</v>
      </c>
      <c r="B1059" s="8">
        <v>501.95833333421399</v>
      </c>
      <c r="C1059" s="32">
        <v>619.99</v>
      </c>
      <c r="D1059">
        <v>0.62763049999999998</v>
      </c>
      <c r="E1059">
        <v>0.63241239999999999</v>
      </c>
      <c r="F1059">
        <v>0.54422219999999999</v>
      </c>
      <c r="G1059">
        <v>0.35841630000000002</v>
      </c>
      <c r="H1059">
        <v>0.89036269999999995</v>
      </c>
      <c r="I1059">
        <f t="shared" si="119"/>
        <v>4.4310000000002958E-4</v>
      </c>
      <c r="K1059">
        <f t="shared" si="120"/>
        <v>-1.1638999999999955E-3</v>
      </c>
      <c r="L1059">
        <f t="shared" si="121"/>
        <v>-2.3014999999999564E-3</v>
      </c>
      <c r="M1059">
        <f t="shared" si="122"/>
        <v>0.14347129999999997</v>
      </c>
      <c r="N1059">
        <v>0.62718739999999995</v>
      </c>
      <c r="O1059" s="30">
        <v>-0.65542590000000001</v>
      </c>
      <c r="P1059">
        <v>0.54538609999999998</v>
      </c>
      <c r="Q1059">
        <v>0.36071779999999998</v>
      </c>
      <c r="R1059">
        <v>0.74689139999999998</v>
      </c>
      <c r="S1059" s="32">
        <v>562</v>
      </c>
      <c r="T1059" s="9" t="str">
        <f t="shared" si="123"/>
        <v>10/01/2023 23:00</v>
      </c>
      <c r="V1059">
        <v>24.81</v>
      </c>
      <c r="W1059">
        <v>23.53</v>
      </c>
      <c r="X1059">
        <v>23.22</v>
      </c>
      <c r="Y1059">
        <v>22.64</v>
      </c>
      <c r="Z1059">
        <v>22.92</v>
      </c>
    </row>
    <row r="1060" spans="1:26" x14ac:dyDescent="0.25">
      <c r="A1060" s="4">
        <v>45201</v>
      </c>
      <c r="B1060" s="8">
        <v>502.00000000087999</v>
      </c>
      <c r="C1060" s="32">
        <v>620.01</v>
      </c>
      <c r="D1060">
        <v>0.62963179999999996</v>
      </c>
      <c r="E1060">
        <v>0.63720560000000004</v>
      </c>
      <c r="F1060">
        <v>0.54555989999999999</v>
      </c>
      <c r="G1060">
        <v>0.35968329999999998</v>
      </c>
      <c r="H1060">
        <v>0.89897450000000001</v>
      </c>
      <c r="I1060">
        <f t="shared" si="119"/>
        <v>2.361399999999958E-3</v>
      </c>
      <c r="K1060">
        <f t="shared" si="120"/>
        <v>2.2619999999995422E-4</v>
      </c>
      <c r="L1060">
        <f t="shared" si="121"/>
        <v>-1.0031000000000345E-3</v>
      </c>
      <c r="M1060">
        <f t="shared" si="122"/>
        <v>0.15211010000000003</v>
      </c>
      <c r="N1060">
        <v>0.62727040000000001</v>
      </c>
      <c r="O1060" s="30">
        <v>-0.65548479999999998</v>
      </c>
      <c r="P1060">
        <v>0.54533370000000003</v>
      </c>
      <c r="Q1060">
        <v>0.36068640000000002</v>
      </c>
      <c r="R1060">
        <v>0.74686439999999998</v>
      </c>
      <c r="S1060" s="32">
        <v>561.58000000000004</v>
      </c>
      <c r="T1060" s="9" t="str">
        <f t="shared" si="123"/>
        <v>10/02/2023 00:00</v>
      </c>
      <c r="V1060">
        <v>24.79</v>
      </c>
      <c r="W1060">
        <v>23.54</v>
      </c>
      <c r="X1060">
        <v>23.23</v>
      </c>
      <c r="Y1060">
        <v>22.78</v>
      </c>
      <c r="Z1060">
        <v>22.98</v>
      </c>
    </row>
    <row r="1061" spans="1:26" x14ac:dyDescent="0.25">
      <c r="A1061" s="4">
        <v>45201</v>
      </c>
      <c r="B1061" s="8">
        <v>502.041666667546</v>
      </c>
      <c r="C1061" s="32">
        <v>620.01</v>
      </c>
      <c r="D1061">
        <v>0.62998799999999999</v>
      </c>
      <c r="E1061">
        <v>0.63786330000000002</v>
      </c>
      <c r="F1061">
        <v>0.54574230000000001</v>
      </c>
      <c r="G1061">
        <v>0.35991210000000001</v>
      </c>
      <c r="H1061">
        <v>0.89846499999999996</v>
      </c>
      <c r="I1061">
        <f t="shared" si="119"/>
        <v>2.5309000000000026E-3</v>
      </c>
      <c r="K1061">
        <f t="shared" si="120"/>
        <v>4.0530000000005284E-4</v>
      </c>
      <c r="L1061">
        <f t="shared" si="121"/>
        <v>-7.8539999999999166E-4</v>
      </c>
      <c r="M1061">
        <f t="shared" si="122"/>
        <v>0.15155089999999993</v>
      </c>
      <c r="N1061">
        <v>0.62745709999999999</v>
      </c>
      <c r="O1061" s="30">
        <v>-0.65547979999999995</v>
      </c>
      <c r="P1061">
        <v>0.54533699999999996</v>
      </c>
      <c r="Q1061">
        <v>0.3606975</v>
      </c>
      <c r="R1061">
        <v>0.74691410000000003</v>
      </c>
      <c r="S1061" s="32">
        <v>561.27</v>
      </c>
      <c r="T1061" s="9" t="str">
        <f t="shared" si="123"/>
        <v>10/02/2023 01:00</v>
      </c>
      <c r="V1061">
        <v>24.79</v>
      </c>
      <c r="W1061">
        <v>23.61</v>
      </c>
      <c r="X1061">
        <v>23.27</v>
      </c>
      <c r="Y1061">
        <v>22.83</v>
      </c>
      <c r="Z1061">
        <v>23.05</v>
      </c>
    </row>
    <row r="1062" spans="1:26" x14ac:dyDescent="0.25">
      <c r="A1062" s="4">
        <v>45201</v>
      </c>
      <c r="B1062" s="8">
        <v>502.083333334212</v>
      </c>
      <c r="C1062" s="32">
        <v>619.98</v>
      </c>
      <c r="D1062">
        <v>0.63039330000000005</v>
      </c>
      <c r="E1062">
        <v>0.6389281</v>
      </c>
      <c r="F1062">
        <v>0.54586679999999999</v>
      </c>
      <c r="G1062">
        <v>0.36010629999999999</v>
      </c>
      <c r="H1062">
        <v>0.89818010000000004</v>
      </c>
      <c r="I1062">
        <f t="shared" si="119"/>
        <v>2.4711000000000594E-3</v>
      </c>
      <c r="K1062">
        <f t="shared" si="120"/>
        <v>2.7129999999997434E-4</v>
      </c>
      <c r="L1062">
        <f t="shared" si="121"/>
        <v>-8.0040000000003442E-4</v>
      </c>
      <c r="M1062">
        <f t="shared" si="122"/>
        <v>0.15094240000000003</v>
      </c>
      <c r="N1062">
        <v>0.62792219999999999</v>
      </c>
      <c r="O1062" s="30">
        <v>-0.65544809999999998</v>
      </c>
      <c r="P1062">
        <v>0.54559550000000001</v>
      </c>
      <c r="Q1062">
        <v>0.36090670000000002</v>
      </c>
      <c r="R1062">
        <v>0.7472377</v>
      </c>
      <c r="S1062" s="32">
        <v>561.03</v>
      </c>
      <c r="T1062" s="9" t="str">
        <f t="shared" si="123"/>
        <v>10/02/2023 02:00</v>
      </c>
      <c r="V1062">
        <v>24.29</v>
      </c>
      <c r="W1062">
        <v>23.13</v>
      </c>
      <c r="X1062">
        <v>22.9</v>
      </c>
      <c r="Y1062">
        <v>22.43</v>
      </c>
      <c r="Z1062">
        <v>22.65</v>
      </c>
    </row>
    <row r="1063" spans="1:26" x14ac:dyDescent="0.25">
      <c r="A1063" s="4">
        <v>45201</v>
      </c>
      <c r="B1063" s="8">
        <v>502.125000000878</v>
      </c>
      <c r="C1063" s="32">
        <v>620</v>
      </c>
      <c r="D1063">
        <v>0.63075999999999999</v>
      </c>
      <c r="E1063">
        <v>0.63973709999999995</v>
      </c>
      <c r="F1063">
        <v>0.54602910000000004</v>
      </c>
      <c r="G1063">
        <v>0.36034959999999999</v>
      </c>
      <c r="H1063">
        <v>0.89818010000000004</v>
      </c>
      <c r="I1063">
        <f t="shared" si="119"/>
        <v>2.5279999999999747E-3</v>
      </c>
      <c r="K1063">
        <f t="shared" si="120"/>
        <v>3.6810000000009335E-4</v>
      </c>
      <c r="L1063">
        <f t="shared" si="121"/>
        <v>-6.0930000000003481E-4</v>
      </c>
      <c r="M1063">
        <f t="shared" si="122"/>
        <v>0.15074989999999999</v>
      </c>
      <c r="N1063">
        <v>0.62823200000000001</v>
      </c>
      <c r="O1063" s="30">
        <v>-0.65544239999999998</v>
      </c>
      <c r="P1063">
        <v>0.54566099999999995</v>
      </c>
      <c r="Q1063">
        <v>0.36095890000000003</v>
      </c>
      <c r="R1063">
        <v>0.74743020000000004</v>
      </c>
      <c r="S1063" s="32">
        <v>560.79</v>
      </c>
      <c r="T1063" s="9" t="str">
        <f t="shared" si="123"/>
        <v>10/02/2023 03:00</v>
      </c>
      <c r="V1063">
        <v>23.94</v>
      </c>
      <c r="W1063">
        <v>22.78</v>
      </c>
      <c r="X1063">
        <v>22.66</v>
      </c>
      <c r="Y1063">
        <v>22.25</v>
      </c>
      <c r="Z1063">
        <v>22.31</v>
      </c>
    </row>
    <row r="1064" spans="1:26" x14ac:dyDescent="0.25">
      <c r="A1064" s="4">
        <v>45201</v>
      </c>
      <c r="B1064" s="8">
        <v>502.16666666754401</v>
      </c>
      <c r="C1064" s="32">
        <v>620.02</v>
      </c>
      <c r="D1064">
        <v>0.6312411</v>
      </c>
      <c r="E1064">
        <v>0.64042699999999997</v>
      </c>
      <c r="F1064">
        <v>0.54619070000000003</v>
      </c>
      <c r="G1064">
        <v>0.36057879999999998</v>
      </c>
      <c r="H1064">
        <v>0.89818010000000004</v>
      </c>
      <c r="I1064">
        <f t="shared" si="119"/>
        <v>2.5597000000000536E-3</v>
      </c>
      <c r="K1064">
        <f t="shared" si="120"/>
        <v>3.2840000000000646E-4</v>
      </c>
      <c r="L1064">
        <f t="shared" si="121"/>
        <v>-5.442000000000502E-4</v>
      </c>
      <c r="M1064">
        <f t="shared" si="122"/>
        <v>0.15049170000000001</v>
      </c>
      <c r="N1064">
        <v>0.62868139999999995</v>
      </c>
      <c r="O1064" s="30">
        <v>-0.65549550000000001</v>
      </c>
      <c r="P1064">
        <v>0.54586230000000002</v>
      </c>
      <c r="Q1064">
        <v>0.36112300000000003</v>
      </c>
      <c r="R1064">
        <v>0.74768840000000003</v>
      </c>
      <c r="S1064" s="32">
        <v>560.61</v>
      </c>
      <c r="T1064" s="9" t="str">
        <f t="shared" si="123"/>
        <v>10/02/2023 04:00</v>
      </c>
      <c r="V1064">
        <v>23.42</v>
      </c>
      <c r="W1064">
        <v>22.31</v>
      </c>
      <c r="X1064">
        <v>22.32</v>
      </c>
      <c r="Y1064">
        <v>21.88</v>
      </c>
      <c r="Z1064">
        <v>21.95</v>
      </c>
    </row>
    <row r="1065" spans="1:26" x14ac:dyDescent="0.25">
      <c r="A1065" s="4">
        <v>45201</v>
      </c>
      <c r="B1065" s="8">
        <v>502.20833333421001</v>
      </c>
      <c r="C1065" s="32">
        <v>620.03</v>
      </c>
      <c r="D1065">
        <v>0.63147730000000002</v>
      </c>
      <c r="E1065">
        <v>0.64094430000000002</v>
      </c>
      <c r="F1065">
        <v>0.54636390000000001</v>
      </c>
      <c r="G1065">
        <v>0.36074820000000002</v>
      </c>
      <c r="H1065">
        <v>0.89818010000000004</v>
      </c>
      <c r="I1065">
        <f t="shared" si="119"/>
        <v>2.5024000000000157E-3</v>
      </c>
      <c r="J1065">
        <f t="shared" si="119"/>
        <v>1.0837900000000067E-2</v>
      </c>
      <c r="K1065">
        <f t="shared" si="120"/>
        <v>2.895000000000536E-4</v>
      </c>
      <c r="L1065">
        <f t="shared" si="121"/>
        <v>-4.825999999999997E-4</v>
      </c>
      <c r="M1065">
        <f t="shared" si="122"/>
        <v>0.15022160000000007</v>
      </c>
      <c r="N1065">
        <v>0.6289749</v>
      </c>
      <c r="O1065">
        <v>0.63010639999999996</v>
      </c>
      <c r="P1065">
        <v>0.54607439999999996</v>
      </c>
      <c r="Q1065">
        <v>0.36123080000000002</v>
      </c>
      <c r="R1065">
        <v>0.74795849999999997</v>
      </c>
      <c r="S1065" s="32">
        <v>560.5</v>
      </c>
      <c r="T1065" s="9" t="str">
        <f t="shared" si="123"/>
        <v>10/02/2023 05:00</v>
      </c>
      <c r="V1065">
        <v>23.05</v>
      </c>
      <c r="W1065">
        <v>21.95</v>
      </c>
      <c r="X1065">
        <v>21.89</v>
      </c>
      <c r="Y1065">
        <v>21.57</v>
      </c>
      <c r="Z1065">
        <v>21.53</v>
      </c>
    </row>
    <row r="1066" spans="1:26" x14ac:dyDescent="0.25">
      <c r="A1066" s="4">
        <v>45201</v>
      </c>
      <c r="B1066" s="8">
        <v>502.25000000087601</v>
      </c>
      <c r="C1066" s="32">
        <v>619.99</v>
      </c>
      <c r="D1066">
        <v>0.63187119999999997</v>
      </c>
      <c r="E1066">
        <v>0.64143289999999997</v>
      </c>
      <c r="F1066">
        <v>0.54656510000000003</v>
      </c>
      <c r="G1066">
        <v>0.3609908</v>
      </c>
      <c r="H1066">
        <v>0.89818010000000004</v>
      </c>
      <c r="I1066">
        <f t="shared" ref="I1066:J1115" si="124">D1066-N1066</f>
        <v>2.6882999999999768E-3</v>
      </c>
      <c r="J1066">
        <f t="shared" si="119"/>
        <v>9.8384000000000249E-3</v>
      </c>
      <c r="K1066">
        <f t="shared" ref="K1066:K1115" si="125">F1066-P1066</f>
        <v>3.2419999999999671E-4</v>
      </c>
      <c r="L1066">
        <f t="shared" ref="L1066:L1115" si="126">G1066-Q1066</f>
        <v>-3.8690000000002334E-4</v>
      </c>
      <c r="M1066">
        <f t="shared" ref="M1066:M1115" si="127">H1066-R1066</f>
        <v>0.1500435</v>
      </c>
      <c r="N1066">
        <v>0.62918289999999999</v>
      </c>
      <c r="O1066">
        <v>0.63159449999999995</v>
      </c>
      <c r="P1066">
        <v>0.54624090000000003</v>
      </c>
      <c r="Q1066">
        <v>0.36137770000000002</v>
      </c>
      <c r="R1066">
        <v>0.74813660000000004</v>
      </c>
      <c r="S1066" s="32">
        <v>560.38</v>
      </c>
      <c r="T1066" s="9" t="str">
        <f t="shared" si="123"/>
        <v>10/02/2023 06:00</v>
      </c>
      <c r="V1066">
        <v>22.97</v>
      </c>
      <c r="W1066">
        <v>21.9</v>
      </c>
      <c r="X1066">
        <v>21.68</v>
      </c>
      <c r="Y1066">
        <v>21.42</v>
      </c>
      <c r="Z1066">
        <v>21.38</v>
      </c>
    </row>
    <row r="1067" spans="1:26" x14ac:dyDescent="0.25">
      <c r="A1067" s="4">
        <v>45201</v>
      </c>
      <c r="B1067" s="8">
        <v>502.29166666754202</v>
      </c>
      <c r="C1067" s="32">
        <v>620.01</v>
      </c>
      <c r="D1067">
        <v>0.63192669999999995</v>
      </c>
      <c r="E1067">
        <v>0.6417119</v>
      </c>
      <c r="F1067">
        <v>0.54650869999999996</v>
      </c>
      <c r="G1067">
        <v>0.36101040000000001</v>
      </c>
      <c r="H1067">
        <v>0.89818010000000004</v>
      </c>
      <c r="I1067">
        <f t="shared" si="124"/>
        <v>2.7382999999999713E-3</v>
      </c>
      <c r="J1067">
        <f t="shared" si="124"/>
        <v>1.1783800000000011E-2</v>
      </c>
      <c r="K1067">
        <f t="shared" si="125"/>
        <v>2.7699999999997171E-4</v>
      </c>
      <c r="L1067">
        <f t="shared" si="126"/>
        <v>-2.5399999999997647E-4</v>
      </c>
      <c r="M1067">
        <f t="shared" si="127"/>
        <v>0.15007740000000003</v>
      </c>
      <c r="N1067">
        <v>0.62918839999999998</v>
      </c>
      <c r="O1067">
        <v>0.62992809999999999</v>
      </c>
      <c r="P1067">
        <v>0.54623169999999999</v>
      </c>
      <c r="Q1067">
        <v>0.36126439999999999</v>
      </c>
      <c r="R1067">
        <v>0.74810270000000001</v>
      </c>
      <c r="S1067" s="32">
        <v>560.26</v>
      </c>
      <c r="T1067" s="9" t="str">
        <f t="shared" si="123"/>
        <v>10/02/2023 07:00</v>
      </c>
      <c r="V1067">
        <v>23.03</v>
      </c>
      <c r="W1067">
        <v>22.07</v>
      </c>
      <c r="X1067">
        <v>21.7</v>
      </c>
      <c r="Y1067">
        <v>21.53</v>
      </c>
      <c r="Z1067">
        <v>21.47</v>
      </c>
    </row>
    <row r="1068" spans="1:26" x14ac:dyDescent="0.25">
      <c r="A1068" s="4">
        <v>45201</v>
      </c>
      <c r="B1068" s="8">
        <v>502.33333333420802</v>
      </c>
      <c r="C1068" s="32">
        <v>620.03</v>
      </c>
      <c r="D1068">
        <v>0.63186089999999995</v>
      </c>
      <c r="E1068">
        <v>0.64185809999999999</v>
      </c>
      <c r="F1068">
        <v>0.54638180000000003</v>
      </c>
      <c r="G1068">
        <v>0.36129840000000002</v>
      </c>
      <c r="H1068">
        <v>0.89818010000000004</v>
      </c>
      <c r="I1068">
        <f t="shared" si="124"/>
        <v>2.7231999999999257E-3</v>
      </c>
      <c r="J1068">
        <f t="shared" si="124"/>
        <v>1.1912799999999946E-2</v>
      </c>
      <c r="K1068">
        <f t="shared" si="125"/>
        <v>2.4889999999999635E-4</v>
      </c>
      <c r="L1068">
        <f t="shared" si="126"/>
        <v>1.1500000000003174E-4</v>
      </c>
      <c r="M1068">
        <f t="shared" si="127"/>
        <v>0.15026010000000001</v>
      </c>
      <c r="N1068">
        <v>0.62913770000000002</v>
      </c>
      <c r="O1068">
        <v>0.62994530000000004</v>
      </c>
      <c r="P1068">
        <v>0.54613290000000003</v>
      </c>
      <c r="Q1068">
        <v>0.36118339999999999</v>
      </c>
      <c r="R1068">
        <v>0.74792000000000003</v>
      </c>
      <c r="S1068" s="32">
        <v>560.20000000000005</v>
      </c>
      <c r="T1068" s="9" t="str">
        <f t="shared" si="123"/>
        <v>10/02/2023 08:00</v>
      </c>
      <c r="V1068">
        <v>23.19</v>
      </c>
      <c r="W1068">
        <v>22.32</v>
      </c>
      <c r="X1068">
        <v>21.85</v>
      </c>
      <c r="Y1068">
        <v>21.69</v>
      </c>
      <c r="Z1068">
        <v>21.7</v>
      </c>
    </row>
    <row r="1069" spans="1:26" x14ac:dyDescent="0.25">
      <c r="A1069" s="4">
        <v>45201</v>
      </c>
      <c r="B1069" s="8">
        <v>502.37500000087402</v>
      </c>
      <c r="C1069" s="32">
        <v>620.04</v>
      </c>
      <c r="D1069">
        <v>0.63150390000000001</v>
      </c>
      <c r="E1069">
        <v>0.64176960000000005</v>
      </c>
      <c r="F1069">
        <v>0.54609830000000004</v>
      </c>
      <c r="G1069">
        <v>0.36113980000000001</v>
      </c>
      <c r="H1069">
        <v>0.90372909999999995</v>
      </c>
      <c r="I1069">
        <f t="shared" si="124"/>
        <v>2.8293000000000346E-3</v>
      </c>
      <c r="J1069">
        <f t="shared" si="124"/>
        <v>1.217950000000001E-2</v>
      </c>
      <c r="K1069">
        <f t="shared" si="125"/>
        <v>3.679000000000876E-4</v>
      </c>
      <c r="L1069">
        <f t="shared" si="126"/>
        <v>9.3200000000015493E-5</v>
      </c>
      <c r="M1069">
        <f t="shared" si="127"/>
        <v>0.15643129999999994</v>
      </c>
      <c r="N1069">
        <v>0.62867459999999997</v>
      </c>
      <c r="O1069">
        <v>0.62959010000000004</v>
      </c>
      <c r="P1069">
        <v>0.54573039999999995</v>
      </c>
      <c r="Q1069">
        <v>0.3610466</v>
      </c>
      <c r="R1069">
        <v>0.74729780000000001</v>
      </c>
      <c r="S1069" s="32">
        <v>560.08000000000004</v>
      </c>
      <c r="T1069" s="9" t="str">
        <f t="shared" si="123"/>
        <v>10/02/2023 09:00</v>
      </c>
      <c r="V1069">
        <v>23.97</v>
      </c>
      <c r="W1069">
        <v>23.05</v>
      </c>
      <c r="X1069">
        <v>22.58</v>
      </c>
      <c r="Y1069">
        <v>22.39</v>
      </c>
      <c r="Z1069">
        <v>22.61</v>
      </c>
    </row>
    <row r="1070" spans="1:26" x14ac:dyDescent="0.25">
      <c r="A1070" s="4">
        <v>45201</v>
      </c>
      <c r="B1070" s="8">
        <v>502.41666666754003</v>
      </c>
      <c r="C1070" s="32">
        <v>620.02</v>
      </c>
      <c r="D1070">
        <v>0.63072930000000005</v>
      </c>
      <c r="E1070">
        <v>0.64171639999999996</v>
      </c>
      <c r="F1070">
        <v>0.54552400000000001</v>
      </c>
      <c r="G1070">
        <v>0.36066880000000001</v>
      </c>
      <c r="H1070">
        <v>0.90449230000000003</v>
      </c>
      <c r="I1070">
        <f t="shared" si="124"/>
        <v>2.9381000000000546E-3</v>
      </c>
      <c r="J1070">
        <f t="shared" si="124"/>
        <v>1.1880000000000002E-2</v>
      </c>
      <c r="K1070">
        <f t="shared" si="125"/>
        <v>3.9880000000003246E-4</v>
      </c>
      <c r="L1070">
        <f t="shared" si="126"/>
        <v>-7.4999999999936229E-6</v>
      </c>
      <c r="M1070">
        <f t="shared" si="127"/>
        <v>0.15807870000000002</v>
      </c>
      <c r="N1070">
        <v>0.62779119999999999</v>
      </c>
      <c r="O1070">
        <v>0.62983639999999996</v>
      </c>
      <c r="P1070">
        <v>0.54512519999999998</v>
      </c>
      <c r="Q1070">
        <v>0.36067630000000001</v>
      </c>
      <c r="R1070">
        <v>0.74641360000000001</v>
      </c>
      <c r="S1070" s="32">
        <v>560.01</v>
      </c>
      <c r="T1070" s="9" t="str">
        <f t="shared" si="123"/>
        <v>10/02/2023 10:00</v>
      </c>
      <c r="V1070">
        <v>25.2</v>
      </c>
      <c r="W1070">
        <v>24.16</v>
      </c>
      <c r="X1070">
        <v>23.79</v>
      </c>
      <c r="Y1070">
        <v>23.53</v>
      </c>
      <c r="Z1070">
        <v>23.92</v>
      </c>
    </row>
    <row r="1071" spans="1:26" x14ac:dyDescent="0.25">
      <c r="A1071" s="4">
        <v>45201</v>
      </c>
      <c r="B1071" s="8">
        <v>502.45833333420597</v>
      </c>
      <c r="C1071" s="32">
        <v>620.03</v>
      </c>
      <c r="D1071">
        <v>0.63010880000000002</v>
      </c>
      <c r="E1071">
        <v>0.64169279999999995</v>
      </c>
      <c r="F1071">
        <v>0.54509269999999999</v>
      </c>
      <c r="G1071">
        <v>0.36037079999999999</v>
      </c>
      <c r="H1071">
        <v>0.9048948</v>
      </c>
      <c r="I1071">
        <f t="shared" si="124"/>
        <v>3.7858000000000613E-3</v>
      </c>
      <c r="J1071">
        <f t="shared" si="124"/>
        <v>1.2042099999999945E-2</v>
      </c>
      <c r="K1071">
        <f t="shared" si="125"/>
        <v>1.0527999999999649E-3</v>
      </c>
      <c r="L1071">
        <f t="shared" si="126"/>
        <v>3.2959999999998546E-4</v>
      </c>
      <c r="M1071">
        <f t="shared" si="127"/>
        <v>0.15987879999999999</v>
      </c>
      <c r="N1071">
        <v>0.62632299999999996</v>
      </c>
      <c r="O1071">
        <v>0.62965070000000001</v>
      </c>
      <c r="P1071">
        <v>0.54403990000000002</v>
      </c>
      <c r="Q1071">
        <v>0.36004120000000001</v>
      </c>
      <c r="R1071">
        <v>0.74501600000000001</v>
      </c>
      <c r="S1071" s="32">
        <v>559.95000000000005</v>
      </c>
      <c r="T1071" s="9" t="str">
        <f t="shared" si="123"/>
        <v>10/02/2023 11:00</v>
      </c>
      <c r="V1071">
        <v>27.51</v>
      </c>
      <c r="W1071">
        <v>26.51</v>
      </c>
      <c r="X1071">
        <v>26.12</v>
      </c>
      <c r="Y1071">
        <v>25.68</v>
      </c>
      <c r="Z1071">
        <v>26.13</v>
      </c>
    </row>
    <row r="1072" spans="1:26" x14ac:dyDescent="0.25">
      <c r="A1072" s="4">
        <v>45201</v>
      </c>
      <c r="B1072" s="8">
        <v>502.50000000087198</v>
      </c>
      <c r="C1072" s="32">
        <v>620.04</v>
      </c>
      <c r="D1072">
        <v>0.62950249999999996</v>
      </c>
      <c r="E1072">
        <v>0.64141219999999999</v>
      </c>
      <c r="F1072">
        <v>0.54468539999999999</v>
      </c>
      <c r="G1072">
        <v>0.36003990000000002</v>
      </c>
      <c r="H1072">
        <v>0.90501799999999999</v>
      </c>
      <c r="I1072">
        <f t="shared" si="124"/>
        <v>3.8399999999999546E-3</v>
      </c>
      <c r="J1072">
        <f t="shared" si="124"/>
        <v>1.2525299999999961E-2</v>
      </c>
      <c r="K1072">
        <f t="shared" si="125"/>
        <v>1.2851999999999864E-3</v>
      </c>
      <c r="L1072">
        <f t="shared" si="126"/>
        <v>6.6920000000003643E-4</v>
      </c>
      <c r="M1072">
        <f t="shared" si="127"/>
        <v>0.16078119999999996</v>
      </c>
      <c r="N1072">
        <v>0.62566250000000001</v>
      </c>
      <c r="O1072">
        <v>0.62888690000000003</v>
      </c>
      <c r="P1072">
        <v>0.5434002</v>
      </c>
      <c r="Q1072">
        <v>0.35937069999999999</v>
      </c>
      <c r="R1072">
        <v>0.74423680000000003</v>
      </c>
      <c r="S1072" s="32">
        <v>559.89</v>
      </c>
      <c r="T1072" s="9" t="str">
        <f t="shared" si="123"/>
        <v>10/02/2023 12:00</v>
      </c>
      <c r="V1072">
        <v>28.91</v>
      </c>
      <c r="W1072">
        <v>27.93</v>
      </c>
      <c r="X1072">
        <v>27.68</v>
      </c>
      <c r="Y1072">
        <v>27.08</v>
      </c>
      <c r="Z1072">
        <v>27.6</v>
      </c>
    </row>
    <row r="1073" spans="1:26" x14ac:dyDescent="0.25">
      <c r="A1073" s="4">
        <v>45201</v>
      </c>
      <c r="B1073" s="8">
        <v>502.54166666753798</v>
      </c>
      <c r="C1073" s="32">
        <v>620.04</v>
      </c>
      <c r="D1073">
        <v>0.62844029999999995</v>
      </c>
      <c r="E1073">
        <v>0.64087260000000001</v>
      </c>
      <c r="F1073">
        <v>0.54414479999999998</v>
      </c>
      <c r="G1073">
        <v>0.35966530000000002</v>
      </c>
      <c r="H1073">
        <v>0.90536539999999999</v>
      </c>
      <c r="I1073">
        <f t="shared" si="124"/>
        <v>3.7700999999999985E-3</v>
      </c>
      <c r="J1073">
        <f t="shared" si="124"/>
        <v>1.0848599999999986E-2</v>
      </c>
      <c r="K1073">
        <f t="shared" si="125"/>
        <v>1.3332999999999817E-3</v>
      </c>
      <c r="L1073">
        <f t="shared" si="126"/>
        <v>6.2280000000003444E-4</v>
      </c>
      <c r="M1073">
        <f t="shared" si="127"/>
        <v>0.16203789999999996</v>
      </c>
      <c r="N1073">
        <v>0.62467019999999995</v>
      </c>
      <c r="O1073">
        <v>0.63002400000000003</v>
      </c>
      <c r="P1073">
        <v>0.5428115</v>
      </c>
      <c r="Q1073">
        <v>0.35904249999999999</v>
      </c>
      <c r="R1073">
        <v>0.74332750000000003</v>
      </c>
      <c r="S1073" s="32">
        <v>559.83000000000004</v>
      </c>
      <c r="T1073" s="9" t="str">
        <f t="shared" si="123"/>
        <v>10/02/2023 13:00</v>
      </c>
      <c r="V1073">
        <v>30.55</v>
      </c>
      <c r="W1073">
        <v>29.37</v>
      </c>
      <c r="X1073">
        <v>28.79</v>
      </c>
      <c r="Y1073">
        <v>28.16</v>
      </c>
      <c r="Z1073">
        <v>28.93</v>
      </c>
    </row>
    <row r="1074" spans="1:26" x14ac:dyDescent="0.25">
      <c r="A1074" s="4">
        <v>45201</v>
      </c>
      <c r="B1074" s="8">
        <v>502.58333333420399</v>
      </c>
      <c r="C1074" s="32">
        <v>619.97</v>
      </c>
      <c r="D1074">
        <v>0.6227201</v>
      </c>
      <c r="E1074">
        <v>0.63943150000000004</v>
      </c>
      <c r="F1074">
        <v>0.54360600000000003</v>
      </c>
      <c r="G1074">
        <v>0.35935280000000003</v>
      </c>
      <c r="H1074">
        <v>0.90574580000000005</v>
      </c>
      <c r="I1074">
        <f t="shared" si="124"/>
        <v>1.9736000000000198E-3</v>
      </c>
      <c r="J1074">
        <f t="shared" si="124"/>
        <v>8.6022000000000043E-3</v>
      </c>
      <c r="K1074">
        <f t="shared" si="125"/>
        <v>1.2169000000000763E-3</v>
      </c>
      <c r="L1074">
        <f t="shared" si="126"/>
        <v>4.9920000000003295E-4</v>
      </c>
      <c r="M1074">
        <f t="shared" si="127"/>
        <v>0.16292800000000007</v>
      </c>
      <c r="N1074">
        <v>0.62074649999999998</v>
      </c>
      <c r="O1074">
        <v>0.63082930000000004</v>
      </c>
      <c r="P1074">
        <v>0.54238909999999996</v>
      </c>
      <c r="Q1074">
        <v>0.35885359999999999</v>
      </c>
      <c r="R1074">
        <v>0.74281779999999997</v>
      </c>
      <c r="S1074" s="32">
        <v>560.38</v>
      </c>
      <c r="T1074" s="9" t="str">
        <f t="shared" si="123"/>
        <v>10/02/2023 14:00</v>
      </c>
      <c r="V1074">
        <v>36.22</v>
      </c>
      <c r="W1074">
        <v>30.85</v>
      </c>
      <c r="X1074">
        <v>29.62</v>
      </c>
      <c r="Y1074">
        <v>28.89</v>
      </c>
      <c r="Z1074">
        <v>29.69</v>
      </c>
    </row>
    <row r="1075" spans="1:26" x14ac:dyDescent="0.25">
      <c r="A1075" s="4">
        <v>45201</v>
      </c>
      <c r="B1075" s="8">
        <v>502.62500000086999</v>
      </c>
      <c r="C1075" s="32">
        <v>620</v>
      </c>
      <c r="D1075">
        <v>0.61991300000000005</v>
      </c>
      <c r="E1075">
        <v>0.63544489999999998</v>
      </c>
      <c r="F1075">
        <v>0.54307179999999999</v>
      </c>
      <c r="G1075">
        <v>0.35895159999999998</v>
      </c>
      <c r="H1075">
        <v>0.90606050000000005</v>
      </c>
      <c r="I1075">
        <f t="shared" si="124"/>
        <v>-9.0979999999996064E-4</v>
      </c>
      <c r="J1075">
        <f t="shared" si="124"/>
        <v>4.615599999999942E-3</v>
      </c>
      <c r="K1075">
        <f t="shared" si="125"/>
        <v>6.1540000000004369E-4</v>
      </c>
      <c r="L1075">
        <f t="shared" si="126"/>
        <v>1.554999999999751E-4</v>
      </c>
      <c r="M1075">
        <f t="shared" si="127"/>
        <v>0.16338620000000004</v>
      </c>
      <c r="N1075">
        <v>0.62082280000000001</v>
      </c>
      <c r="O1075">
        <v>0.63082930000000004</v>
      </c>
      <c r="P1075">
        <v>0.54245639999999995</v>
      </c>
      <c r="Q1075">
        <v>0.35879610000000001</v>
      </c>
      <c r="R1075">
        <v>0.74267430000000001</v>
      </c>
      <c r="S1075" s="32">
        <v>562.23</v>
      </c>
      <c r="T1075" s="9" t="str">
        <f t="shared" si="123"/>
        <v>10/02/2023 15:00</v>
      </c>
      <c r="V1075">
        <v>37.950000000000003</v>
      </c>
      <c r="W1075">
        <v>33.340000000000003</v>
      </c>
      <c r="X1075">
        <v>29.66</v>
      </c>
      <c r="Y1075">
        <v>28.91</v>
      </c>
      <c r="Z1075">
        <v>29.87</v>
      </c>
    </row>
    <row r="1076" spans="1:26" x14ac:dyDescent="0.25">
      <c r="A1076" s="4">
        <v>45201</v>
      </c>
      <c r="B1076" s="8">
        <v>502.66666666753599</v>
      </c>
      <c r="C1076" s="32">
        <v>620.03</v>
      </c>
      <c r="D1076">
        <v>0.61810620000000005</v>
      </c>
      <c r="E1076">
        <v>0.63046650000000004</v>
      </c>
      <c r="F1076">
        <v>0.54212610000000006</v>
      </c>
      <c r="G1076">
        <v>0.3572572</v>
      </c>
      <c r="H1076">
        <v>0.90631689999999998</v>
      </c>
      <c r="I1076">
        <f t="shared" si="124"/>
        <v>-2.6317999999999619E-3</v>
      </c>
      <c r="J1076">
        <f t="shared" si="124"/>
        <v>9.9869000000000208E-3</v>
      </c>
      <c r="K1076">
        <f t="shared" si="125"/>
        <v>5.5700000000102889E-5</v>
      </c>
      <c r="L1076">
        <f t="shared" si="126"/>
        <v>-8.411999999999864E-4</v>
      </c>
      <c r="M1076">
        <f t="shared" si="127"/>
        <v>0.16407059999999996</v>
      </c>
      <c r="N1076">
        <v>0.62073800000000001</v>
      </c>
      <c r="O1076">
        <v>0.62047960000000002</v>
      </c>
      <c r="P1076">
        <v>0.54207039999999995</v>
      </c>
      <c r="Q1076">
        <v>0.35809839999999998</v>
      </c>
      <c r="R1076">
        <v>0.74224630000000003</v>
      </c>
      <c r="S1076" s="32">
        <v>562.89</v>
      </c>
      <c r="T1076" s="9" t="str">
        <f t="shared" ref="T1076:T1117" si="128">_xlfn.CONCAT(TEXT(A1076,"mm/dd/yyyy")," ",TEXT( B1076,"hh:mm"))</f>
        <v>10/02/2023 16:00</v>
      </c>
      <c r="V1076">
        <v>38.549999999999997</v>
      </c>
      <c r="W1076">
        <v>36.049999999999997</v>
      </c>
      <c r="X1076">
        <v>30.44</v>
      </c>
      <c r="Y1076">
        <v>29.93</v>
      </c>
      <c r="Z1076">
        <v>30.43</v>
      </c>
    </row>
    <row r="1077" spans="1:26" x14ac:dyDescent="0.25">
      <c r="A1077" s="4">
        <v>45201</v>
      </c>
      <c r="B1077" s="8">
        <v>502.708333334202</v>
      </c>
      <c r="C1077" s="32">
        <v>619.99</v>
      </c>
      <c r="D1077">
        <v>0.61735810000000002</v>
      </c>
      <c r="E1077">
        <v>0.62747359999999996</v>
      </c>
      <c r="F1077">
        <v>0.54111609999999999</v>
      </c>
      <c r="G1077">
        <v>0.35593649999999999</v>
      </c>
      <c r="H1077">
        <v>0.89917740000000002</v>
      </c>
      <c r="I1077">
        <f t="shared" si="124"/>
        <v>-2.4278999999999273E-3</v>
      </c>
      <c r="K1077">
        <f t="shared" si="125"/>
        <v>-1.0143999999999709E-3</v>
      </c>
      <c r="L1077">
        <f t="shared" si="126"/>
        <v>-2.2888000000000353E-3</v>
      </c>
      <c r="M1077">
        <f t="shared" si="127"/>
        <v>0.15703659999999997</v>
      </c>
      <c r="N1077">
        <v>0.61978599999999995</v>
      </c>
      <c r="O1077" s="30">
        <v>-0.65540149999999997</v>
      </c>
      <c r="P1077">
        <v>0.54213049999999996</v>
      </c>
      <c r="Q1077">
        <v>0.35822530000000002</v>
      </c>
      <c r="R1077">
        <v>0.74214080000000004</v>
      </c>
      <c r="S1077" s="32">
        <v>563.44000000000005</v>
      </c>
      <c r="T1077" s="9" t="str">
        <f t="shared" si="128"/>
        <v>10/02/2023 17:00</v>
      </c>
      <c r="V1077">
        <v>39.17</v>
      </c>
      <c r="W1077">
        <v>37.270000000000003</v>
      </c>
      <c r="X1077">
        <v>30.19</v>
      </c>
      <c r="Y1077">
        <v>29.42</v>
      </c>
      <c r="Z1077">
        <v>30.49</v>
      </c>
    </row>
    <row r="1078" spans="1:26" x14ac:dyDescent="0.25">
      <c r="A1078" s="4">
        <v>45201</v>
      </c>
      <c r="B1078" s="8">
        <v>502.750000000868</v>
      </c>
      <c r="C1078" s="32">
        <v>620.02</v>
      </c>
      <c r="D1078">
        <v>0.61693249999999999</v>
      </c>
      <c r="E1078">
        <v>0.62625299999999995</v>
      </c>
      <c r="F1078">
        <v>0.53972699999999996</v>
      </c>
      <c r="G1078">
        <v>0.35438530000000001</v>
      </c>
      <c r="H1078">
        <v>0.88914610000000005</v>
      </c>
      <c r="I1078">
        <f t="shared" si="124"/>
        <v>-4.0166000000000368E-3</v>
      </c>
      <c r="K1078">
        <f t="shared" si="125"/>
        <v>-1.7562000000000966E-3</v>
      </c>
      <c r="L1078">
        <f t="shared" si="126"/>
        <v>-4.0038000000000018E-3</v>
      </c>
      <c r="M1078">
        <f t="shared" si="127"/>
        <v>0.14819300000000002</v>
      </c>
      <c r="N1078">
        <v>0.62094910000000003</v>
      </c>
      <c r="O1078" s="30">
        <v>-0.65547219999999995</v>
      </c>
      <c r="P1078">
        <v>0.54148320000000005</v>
      </c>
      <c r="Q1078">
        <v>0.35838910000000002</v>
      </c>
      <c r="R1078">
        <v>0.74095310000000003</v>
      </c>
      <c r="S1078" s="32">
        <v>562.47</v>
      </c>
      <c r="T1078" s="9" t="str">
        <f t="shared" si="128"/>
        <v>10/02/2023 18:00</v>
      </c>
      <c r="V1078">
        <v>36.380000000000003</v>
      </c>
      <c r="W1078">
        <v>34.659999999999997</v>
      </c>
      <c r="X1078">
        <v>29.71</v>
      </c>
      <c r="Y1078">
        <v>28.62</v>
      </c>
      <c r="Z1078">
        <v>32.28</v>
      </c>
    </row>
    <row r="1079" spans="1:26" x14ac:dyDescent="0.25">
      <c r="A1079" s="4">
        <v>45201</v>
      </c>
      <c r="B1079" s="8">
        <v>502.791666667534</v>
      </c>
      <c r="C1079" s="32">
        <v>620.04999999999995</v>
      </c>
      <c r="D1079">
        <v>0.61858040000000003</v>
      </c>
      <c r="E1079">
        <v>0.62668060000000003</v>
      </c>
      <c r="F1079">
        <v>0.53739809999999999</v>
      </c>
      <c r="G1079">
        <v>0.35345520000000002</v>
      </c>
      <c r="H1079">
        <v>0.89575300000000002</v>
      </c>
      <c r="I1079">
        <f t="shared" si="124"/>
        <v>-4.7574000000000227E-3</v>
      </c>
      <c r="K1079">
        <f t="shared" si="125"/>
        <v>-4.9424999999999608E-3</v>
      </c>
      <c r="L1079">
        <f t="shared" si="126"/>
        <v>-5.5853999999999626E-3</v>
      </c>
      <c r="M1079">
        <f t="shared" si="127"/>
        <v>0.15256160000000007</v>
      </c>
      <c r="N1079">
        <v>0.62333780000000005</v>
      </c>
      <c r="O1079" s="30">
        <v>-0.65549290000000004</v>
      </c>
      <c r="P1079">
        <v>0.54234059999999995</v>
      </c>
      <c r="Q1079">
        <v>0.35904059999999999</v>
      </c>
      <c r="R1079">
        <v>0.74319139999999995</v>
      </c>
      <c r="S1079" s="32">
        <v>561.88</v>
      </c>
      <c r="T1079" s="9" t="str">
        <f t="shared" si="128"/>
        <v>10/02/2023 19:00</v>
      </c>
      <c r="V1079">
        <v>32.340000000000003</v>
      </c>
      <c r="W1079">
        <v>31.27</v>
      </c>
      <c r="X1079">
        <v>30.02</v>
      </c>
      <c r="Y1079">
        <v>27.08</v>
      </c>
      <c r="Z1079">
        <v>29.31</v>
      </c>
    </row>
    <row r="1080" spans="1:26" x14ac:dyDescent="0.25">
      <c r="A1080" s="4">
        <v>45201</v>
      </c>
      <c r="B1080" s="8">
        <v>502.83333333420001</v>
      </c>
      <c r="C1080" s="32">
        <v>620.09</v>
      </c>
      <c r="D1080">
        <v>0.62380360000000001</v>
      </c>
      <c r="E1080">
        <v>0.62594030000000001</v>
      </c>
      <c r="F1080">
        <v>0.54099810000000004</v>
      </c>
      <c r="G1080">
        <v>0.35548150000000001</v>
      </c>
      <c r="H1080">
        <v>0.89036269999999995</v>
      </c>
      <c r="I1080">
        <f t="shared" si="124"/>
        <v>-2.1786000000000305E-3</v>
      </c>
      <c r="K1080">
        <f t="shared" si="125"/>
        <v>-3.3675999999999151E-3</v>
      </c>
      <c r="L1080">
        <f t="shared" si="126"/>
        <v>-4.5359999999999845E-3</v>
      </c>
      <c r="M1080">
        <f t="shared" si="127"/>
        <v>0.14501319999999995</v>
      </c>
      <c r="N1080">
        <v>0.62598220000000004</v>
      </c>
      <c r="O1080" s="30">
        <v>-0.65541680000000002</v>
      </c>
      <c r="P1080">
        <v>0.54436569999999995</v>
      </c>
      <c r="Q1080">
        <v>0.36001749999999999</v>
      </c>
      <c r="R1080">
        <v>0.7453495</v>
      </c>
      <c r="S1080" s="32">
        <v>561.51</v>
      </c>
      <c r="T1080" s="9" t="str">
        <f t="shared" si="128"/>
        <v>10/02/2023 20:00</v>
      </c>
      <c r="V1080">
        <v>27.22</v>
      </c>
      <c r="W1080">
        <v>26.06</v>
      </c>
      <c r="X1080">
        <v>25.86</v>
      </c>
      <c r="Y1080">
        <v>24.69</v>
      </c>
      <c r="Z1080">
        <v>25.27</v>
      </c>
    </row>
    <row r="1081" spans="1:26" x14ac:dyDescent="0.25">
      <c r="A1081" s="4">
        <v>45201</v>
      </c>
      <c r="B1081" s="8">
        <v>502.87500000086601</v>
      </c>
      <c r="C1081" s="32">
        <v>620.07000000000005</v>
      </c>
      <c r="D1081">
        <v>0.62588350000000004</v>
      </c>
      <c r="E1081">
        <v>0.62781189999999998</v>
      </c>
      <c r="F1081">
        <v>0.54303279999999998</v>
      </c>
      <c r="G1081">
        <v>0.35714689999999999</v>
      </c>
      <c r="H1081">
        <v>0.89036269999999995</v>
      </c>
      <c r="I1081">
        <f t="shared" si="124"/>
        <v>-1.19389999999997E-3</v>
      </c>
      <c r="K1081">
        <f t="shared" si="125"/>
        <v>-2.1484999999999976E-3</v>
      </c>
      <c r="L1081">
        <f t="shared" si="126"/>
        <v>-3.3641000000000365E-3</v>
      </c>
      <c r="M1081">
        <f t="shared" si="127"/>
        <v>0.14409349999999999</v>
      </c>
      <c r="N1081">
        <v>0.62707740000000001</v>
      </c>
      <c r="O1081" s="30">
        <v>-0.65544089999999999</v>
      </c>
      <c r="P1081">
        <v>0.54518129999999998</v>
      </c>
      <c r="Q1081">
        <v>0.36051100000000003</v>
      </c>
      <c r="R1081">
        <v>0.74626919999999997</v>
      </c>
      <c r="S1081" s="32">
        <v>561.21</v>
      </c>
      <c r="T1081" s="9" t="str">
        <f t="shared" si="128"/>
        <v>10/02/2023 21:00</v>
      </c>
      <c r="V1081">
        <v>25.33</v>
      </c>
      <c r="W1081">
        <v>23.96</v>
      </c>
      <c r="X1081">
        <v>23.97</v>
      </c>
      <c r="Y1081">
        <v>23.25</v>
      </c>
      <c r="Z1081">
        <v>23.47</v>
      </c>
    </row>
    <row r="1082" spans="1:26" x14ac:dyDescent="0.25">
      <c r="A1082" s="4">
        <v>45201</v>
      </c>
      <c r="B1082" s="8">
        <v>502.91666666753201</v>
      </c>
      <c r="C1082" s="32">
        <v>620.03</v>
      </c>
      <c r="D1082">
        <v>0.62646789999999997</v>
      </c>
      <c r="E1082">
        <v>0.6306254</v>
      </c>
      <c r="F1082">
        <v>0.54341300000000003</v>
      </c>
      <c r="G1082">
        <v>0.35749890000000001</v>
      </c>
      <c r="H1082">
        <v>0.89036269999999995</v>
      </c>
      <c r="I1082">
        <f t="shared" si="124"/>
        <v>-1.0959000000000385E-3</v>
      </c>
      <c r="K1082">
        <f t="shared" si="125"/>
        <v>-1.8804999999999517E-3</v>
      </c>
      <c r="L1082">
        <f t="shared" si="126"/>
        <v>-3.0910000000000104E-3</v>
      </c>
      <c r="M1082">
        <f t="shared" si="127"/>
        <v>0.14405509999999999</v>
      </c>
      <c r="N1082">
        <v>0.6275638</v>
      </c>
      <c r="O1082" s="30">
        <v>-0.65544650000000004</v>
      </c>
      <c r="P1082">
        <v>0.54529349999999999</v>
      </c>
      <c r="Q1082">
        <v>0.36058990000000002</v>
      </c>
      <c r="R1082">
        <v>0.74630759999999996</v>
      </c>
      <c r="S1082" s="32">
        <v>560.97</v>
      </c>
      <c r="T1082" s="9" t="str">
        <f t="shared" si="128"/>
        <v>10/02/2023 22:00</v>
      </c>
      <c r="V1082">
        <v>24.66</v>
      </c>
      <c r="W1082">
        <v>23.62</v>
      </c>
      <c r="X1082">
        <v>23.63</v>
      </c>
      <c r="Y1082">
        <v>23.03</v>
      </c>
      <c r="Z1082">
        <v>23.31</v>
      </c>
    </row>
    <row r="1083" spans="1:26" x14ac:dyDescent="0.25">
      <c r="A1083" s="4">
        <v>45201</v>
      </c>
      <c r="B1083" s="8">
        <v>502.95833333419802</v>
      </c>
      <c r="C1083" s="32">
        <v>620.04999999999995</v>
      </c>
      <c r="D1083">
        <v>0.62763049999999998</v>
      </c>
      <c r="E1083">
        <v>0.63241239999999999</v>
      </c>
      <c r="F1083">
        <v>0.54422219999999999</v>
      </c>
      <c r="G1083">
        <v>0.35841630000000002</v>
      </c>
      <c r="H1083">
        <v>0.89036269999999995</v>
      </c>
      <c r="I1083">
        <f t="shared" si="124"/>
        <v>-4.4880000000002696E-4</v>
      </c>
      <c r="K1083">
        <f t="shared" si="125"/>
        <v>-1.4477999999999991E-3</v>
      </c>
      <c r="L1083">
        <f t="shared" si="126"/>
        <v>-2.4697999999999665E-3</v>
      </c>
      <c r="M1083">
        <f t="shared" si="127"/>
        <v>0.14347789999999994</v>
      </c>
      <c r="N1083">
        <v>0.62807930000000001</v>
      </c>
      <c r="O1083" s="30">
        <v>-0.65549610000000003</v>
      </c>
      <c r="P1083">
        <v>0.54566999999999999</v>
      </c>
      <c r="Q1083">
        <v>0.36088609999999999</v>
      </c>
      <c r="R1083">
        <v>0.74688480000000002</v>
      </c>
      <c r="S1083" s="32">
        <v>560.73</v>
      </c>
      <c r="T1083" s="9" t="str">
        <f t="shared" si="128"/>
        <v>10/02/2023 23:00</v>
      </c>
      <c r="V1083">
        <v>24.19</v>
      </c>
      <c r="W1083">
        <v>23.01</v>
      </c>
      <c r="X1083">
        <v>22.94</v>
      </c>
      <c r="Y1083">
        <v>22.53</v>
      </c>
      <c r="Z1083">
        <v>22.64</v>
      </c>
    </row>
    <row r="1084" spans="1:26" x14ac:dyDescent="0.25">
      <c r="A1084" s="4">
        <v>45202</v>
      </c>
      <c r="B1084" s="8">
        <v>503.00000000086402</v>
      </c>
      <c r="C1084" s="32">
        <v>620.08000000000004</v>
      </c>
      <c r="D1084">
        <v>0.62963179999999996</v>
      </c>
      <c r="E1084">
        <v>0.63720560000000004</v>
      </c>
      <c r="F1084">
        <v>0.54555989999999999</v>
      </c>
      <c r="G1084">
        <v>0.35968329999999998</v>
      </c>
      <c r="H1084">
        <v>0.89897450000000001</v>
      </c>
      <c r="I1084">
        <f t="shared" si="124"/>
        <v>1.2531999999999544E-3</v>
      </c>
      <c r="K1084">
        <f t="shared" si="125"/>
        <v>-1.8300000000004424E-4</v>
      </c>
      <c r="L1084">
        <f t="shared" si="126"/>
        <v>-1.2463000000000335E-3</v>
      </c>
      <c r="M1084">
        <f t="shared" si="127"/>
        <v>0.15203390000000006</v>
      </c>
      <c r="N1084">
        <v>0.62837860000000001</v>
      </c>
      <c r="O1084" s="30">
        <v>-0.65549639999999998</v>
      </c>
      <c r="P1084">
        <v>0.54574290000000003</v>
      </c>
      <c r="Q1084">
        <v>0.36092960000000002</v>
      </c>
      <c r="R1084">
        <v>0.74694059999999995</v>
      </c>
      <c r="S1084" s="32">
        <v>560.61</v>
      </c>
      <c r="T1084" s="9" t="str">
        <f t="shared" si="128"/>
        <v>10/03/2023 00:00</v>
      </c>
      <c r="V1084">
        <v>23.94</v>
      </c>
      <c r="W1084">
        <v>22.86</v>
      </c>
      <c r="X1084">
        <v>22.88</v>
      </c>
      <c r="Y1084">
        <v>22.47</v>
      </c>
      <c r="Z1084">
        <v>22.63</v>
      </c>
    </row>
    <row r="1085" spans="1:26" x14ac:dyDescent="0.25">
      <c r="A1085" s="4">
        <v>45202</v>
      </c>
      <c r="B1085" s="8">
        <v>503.04166666753002</v>
      </c>
      <c r="C1085" s="32">
        <v>620.07000000000005</v>
      </c>
      <c r="D1085">
        <v>0.62998799999999999</v>
      </c>
      <c r="E1085">
        <v>0.63786330000000002</v>
      </c>
      <c r="F1085">
        <v>0.54574230000000001</v>
      </c>
      <c r="G1085">
        <v>0.35991210000000001</v>
      </c>
      <c r="H1085">
        <v>0.89846499999999996</v>
      </c>
      <c r="I1085">
        <f t="shared" si="124"/>
        <v>1.3393999999999906E-3</v>
      </c>
      <c r="K1085">
        <f t="shared" si="125"/>
        <v>-2.0580000000003373E-4</v>
      </c>
      <c r="L1085">
        <f t="shared" si="126"/>
        <v>-1.1452999999999602E-3</v>
      </c>
      <c r="M1085">
        <f t="shared" si="127"/>
        <v>0.1512327</v>
      </c>
      <c r="N1085">
        <v>0.6286486</v>
      </c>
      <c r="O1085" s="30">
        <v>-0.65550509999999995</v>
      </c>
      <c r="P1085">
        <v>0.54594810000000005</v>
      </c>
      <c r="Q1085">
        <v>0.36105739999999997</v>
      </c>
      <c r="R1085">
        <v>0.74723229999999996</v>
      </c>
      <c r="S1085" s="32">
        <v>560.44000000000005</v>
      </c>
      <c r="T1085" s="9" t="str">
        <f t="shared" si="128"/>
        <v>10/03/2023 01:00</v>
      </c>
      <c r="V1085">
        <v>23.72</v>
      </c>
      <c r="W1085">
        <v>22.51</v>
      </c>
      <c r="X1085">
        <v>22.51</v>
      </c>
      <c r="Y1085">
        <v>22.21</v>
      </c>
      <c r="Z1085">
        <v>22.27</v>
      </c>
    </row>
    <row r="1086" spans="1:26" x14ac:dyDescent="0.25">
      <c r="A1086" s="4">
        <v>45202</v>
      </c>
      <c r="B1086" s="8">
        <v>503.08333333419603</v>
      </c>
      <c r="C1086" s="32">
        <v>620.04999999999995</v>
      </c>
      <c r="D1086">
        <v>0.63039330000000005</v>
      </c>
      <c r="E1086">
        <v>0.6389281</v>
      </c>
      <c r="F1086">
        <v>0.54586679999999999</v>
      </c>
      <c r="G1086">
        <v>0.36010629999999999</v>
      </c>
      <c r="H1086">
        <v>0.89818010000000004</v>
      </c>
      <c r="I1086">
        <f t="shared" si="124"/>
        <v>1.2482000000000326E-3</v>
      </c>
      <c r="K1086">
        <f t="shared" si="125"/>
        <v>-3.7629999999999608E-4</v>
      </c>
      <c r="L1086">
        <f t="shared" si="126"/>
        <v>-1.2029000000000067E-3</v>
      </c>
      <c r="M1086">
        <f t="shared" si="127"/>
        <v>0.15046940000000009</v>
      </c>
      <c r="N1086">
        <v>0.62914510000000001</v>
      </c>
      <c r="O1086" s="30">
        <v>-0.65548799999999996</v>
      </c>
      <c r="P1086">
        <v>0.54624309999999998</v>
      </c>
      <c r="Q1086">
        <v>0.3613092</v>
      </c>
      <c r="R1086">
        <v>0.74771069999999995</v>
      </c>
      <c r="S1086" s="32">
        <v>560.32000000000005</v>
      </c>
      <c r="T1086" s="9" t="str">
        <f t="shared" si="128"/>
        <v>10/03/2023 02:00</v>
      </c>
      <c r="V1086">
        <v>23.07</v>
      </c>
      <c r="W1086">
        <v>22</v>
      </c>
      <c r="X1086">
        <v>21.83</v>
      </c>
      <c r="Y1086">
        <v>21.6</v>
      </c>
      <c r="Z1086">
        <v>21.57</v>
      </c>
    </row>
    <row r="1087" spans="1:26" x14ac:dyDescent="0.25">
      <c r="A1087" s="4">
        <v>45202</v>
      </c>
      <c r="B1087" s="8">
        <v>503.12500000086197</v>
      </c>
      <c r="C1087" s="32">
        <v>620.1</v>
      </c>
      <c r="D1087">
        <v>0.63075999999999999</v>
      </c>
      <c r="E1087">
        <v>0.63973709999999995</v>
      </c>
      <c r="F1087">
        <v>0.54602910000000004</v>
      </c>
      <c r="G1087">
        <v>0.36034959999999999</v>
      </c>
      <c r="H1087">
        <v>0.89818010000000004</v>
      </c>
      <c r="I1087">
        <f t="shared" si="124"/>
        <v>1.397899999999952E-3</v>
      </c>
      <c r="J1087">
        <f t="shared" si="124"/>
        <v>1.6978799999999961E-2</v>
      </c>
      <c r="K1087">
        <f t="shared" si="125"/>
        <v>-3.529999999999367E-4</v>
      </c>
      <c r="L1087">
        <f t="shared" si="126"/>
        <v>-1.065499999999997E-3</v>
      </c>
      <c r="M1087">
        <f t="shared" si="127"/>
        <v>0.15028629999999998</v>
      </c>
      <c r="N1087">
        <v>0.62936210000000004</v>
      </c>
      <c r="O1087">
        <v>0.62275829999999999</v>
      </c>
      <c r="P1087">
        <v>0.54638209999999998</v>
      </c>
      <c r="Q1087">
        <v>0.36141509999999999</v>
      </c>
      <c r="R1087">
        <v>0.74789380000000005</v>
      </c>
      <c r="S1087" s="32">
        <v>560.26</v>
      </c>
      <c r="T1087" s="9" t="str">
        <f t="shared" si="128"/>
        <v>10/03/2023 03:00</v>
      </c>
      <c r="V1087">
        <v>22.87</v>
      </c>
      <c r="W1087">
        <v>21.77</v>
      </c>
      <c r="X1087">
        <v>21.57</v>
      </c>
      <c r="Y1087">
        <v>21.39</v>
      </c>
      <c r="Z1087">
        <v>21.29</v>
      </c>
    </row>
    <row r="1088" spans="1:26" x14ac:dyDescent="0.25">
      <c r="A1088" s="4">
        <v>45202</v>
      </c>
      <c r="B1088" s="8">
        <v>503.16666666752798</v>
      </c>
      <c r="C1088" s="32">
        <v>620.12</v>
      </c>
      <c r="D1088">
        <v>0.6312411</v>
      </c>
      <c r="E1088">
        <v>0.64042699999999997</v>
      </c>
      <c r="F1088">
        <v>0.54619070000000003</v>
      </c>
      <c r="G1088">
        <v>0.36057879999999998</v>
      </c>
      <c r="H1088">
        <v>0.89818010000000004</v>
      </c>
      <c r="I1088">
        <f t="shared" si="124"/>
        <v>1.3695000000000235E-3</v>
      </c>
      <c r="J1088">
        <f t="shared" si="124"/>
        <v>7.3151999999999662E-3</v>
      </c>
      <c r="K1088">
        <f t="shared" si="125"/>
        <v>-4.5479999999997744E-4</v>
      </c>
      <c r="L1088">
        <f t="shared" si="126"/>
        <v>-8.8500000000002466E-4</v>
      </c>
      <c r="M1088">
        <f t="shared" si="127"/>
        <v>0.14995480000000005</v>
      </c>
      <c r="N1088">
        <v>0.62987159999999998</v>
      </c>
      <c r="O1088">
        <v>0.6331118</v>
      </c>
      <c r="P1088">
        <v>0.54664550000000001</v>
      </c>
      <c r="Q1088">
        <v>0.3614638</v>
      </c>
      <c r="R1088">
        <v>0.74822529999999998</v>
      </c>
      <c r="S1088" s="32">
        <v>560.14</v>
      </c>
      <c r="T1088" s="9" t="str">
        <f t="shared" si="128"/>
        <v>10/03/2023 04:00</v>
      </c>
      <c r="V1088">
        <v>22.26</v>
      </c>
      <c r="W1088">
        <v>21.36</v>
      </c>
      <c r="X1088">
        <v>21.2</v>
      </c>
      <c r="Y1088">
        <v>21.09</v>
      </c>
      <c r="Z1088">
        <v>20.84</v>
      </c>
    </row>
    <row r="1089" spans="1:26" x14ac:dyDescent="0.25">
      <c r="A1089" s="4">
        <v>45202</v>
      </c>
      <c r="B1089" s="8">
        <v>503.20833333419398</v>
      </c>
      <c r="C1089" s="32">
        <v>620.11</v>
      </c>
      <c r="D1089">
        <v>0.63147730000000002</v>
      </c>
      <c r="E1089">
        <v>0.64094430000000002</v>
      </c>
      <c r="F1089">
        <v>0.54636390000000001</v>
      </c>
      <c r="G1089">
        <v>0.36074820000000002</v>
      </c>
      <c r="H1089">
        <v>0.89818010000000004</v>
      </c>
      <c r="I1089">
        <f t="shared" si="124"/>
        <v>1.4890000000000736E-3</v>
      </c>
      <c r="J1089">
        <f t="shared" si="124"/>
        <v>8.8065000000000504E-3</v>
      </c>
      <c r="K1089">
        <f t="shared" si="125"/>
        <v>-6.1619999999995567E-4</v>
      </c>
      <c r="L1089">
        <f t="shared" si="126"/>
        <v>-9.0979999999996064E-4</v>
      </c>
      <c r="M1089">
        <f t="shared" si="127"/>
        <v>0.14996530000000008</v>
      </c>
      <c r="N1089">
        <v>0.62998829999999995</v>
      </c>
      <c r="O1089">
        <v>0.63213779999999997</v>
      </c>
      <c r="P1089">
        <v>0.54698009999999997</v>
      </c>
      <c r="Q1089">
        <v>0.36165799999999998</v>
      </c>
      <c r="R1089">
        <v>0.74821479999999996</v>
      </c>
      <c r="S1089" s="32">
        <v>560.08000000000004</v>
      </c>
      <c r="T1089" s="9" t="str">
        <f t="shared" si="128"/>
        <v>10/03/2023 05:00</v>
      </c>
      <c r="V1089">
        <v>22.27</v>
      </c>
      <c r="W1089">
        <v>21.33</v>
      </c>
      <c r="X1089">
        <v>21.25</v>
      </c>
      <c r="Y1089">
        <v>20.92</v>
      </c>
      <c r="Z1089">
        <v>20.96</v>
      </c>
    </row>
    <row r="1090" spans="1:26" x14ac:dyDescent="0.25">
      <c r="A1090" s="4">
        <v>45202</v>
      </c>
      <c r="B1090" s="8">
        <v>503.25000000085998</v>
      </c>
      <c r="C1090" s="32">
        <v>620.11</v>
      </c>
      <c r="D1090">
        <v>0.63187119999999997</v>
      </c>
      <c r="E1090">
        <v>0.64143289999999997</v>
      </c>
      <c r="F1090">
        <v>0.54656510000000003</v>
      </c>
      <c r="G1090">
        <v>0.3609908</v>
      </c>
      <c r="H1090">
        <v>0.89818010000000004</v>
      </c>
      <c r="I1090">
        <f t="shared" si="124"/>
        <v>1.8133000000000177E-3</v>
      </c>
      <c r="J1090">
        <f t="shared" si="124"/>
        <v>9.8028999999999478E-3</v>
      </c>
      <c r="K1090">
        <f t="shared" si="125"/>
        <v>-5.3849999999999731E-4</v>
      </c>
      <c r="L1090">
        <f t="shared" si="126"/>
        <v>-7.7599999999999891E-4</v>
      </c>
      <c r="M1090">
        <f t="shared" si="127"/>
        <v>0.15000330000000006</v>
      </c>
      <c r="N1090">
        <v>0.63005789999999995</v>
      </c>
      <c r="O1090">
        <v>0.63163000000000002</v>
      </c>
      <c r="P1090">
        <v>0.54710360000000002</v>
      </c>
      <c r="Q1090">
        <v>0.3617668</v>
      </c>
      <c r="R1090">
        <v>0.74817679999999998</v>
      </c>
      <c r="S1090" s="32">
        <v>560.01</v>
      </c>
      <c r="T1090" s="9" t="str">
        <f t="shared" si="128"/>
        <v>10/03/2023 06:00</v>
      </c>
      <c r="V1090">
        <v>22.22</v>
      </c>
      <c r="W1090">
        <v>21.42</v>
      </c>
      <c r="X1090">
        <v>21.19</v>
      </c>
      <c r="Y1090">
        <v>21.06</v>
      </c>
      <c r="Z1090">
        <v>21.04</v>
      </c>
    </row>
    <row r="1091" spans="1:26" x14ac:dyDescent="0.25">
      <c r="A1091" s="4">
        <v>45202</v>
      </c>
      <c r="B1091" s="8">
        <v>503.29166666752599</v>
      </c>
      <c r="C1091" s="32">
        <v>620.11</v>
      </c>
      <c r="D1091">
        <v>0.63192669999999995</v>
      </c>
      <c r="E1091">
        <v>0.6417119</v>
      </c>
      <c r="F1091">
        <v>0.54650869999999996</v>
      </c>
      <c r="G1091">
        <v>0.36101040000000001</v>
      </c>
      <c r="H1091">
        <v>0.89818010000000004</v>
      </c>
      <c r="I1091">
        <f t="shared" si="124"/>
        <v>2.0784999999999831E-3</v>
      </c>
      <c r="J1091">
        <f t="shared" si="124"/>
        <v>1.0359099999999954E-2</v>
      </c>
      <c r="K1091">
        <f t="shared" si="125"/>
        <v>-4.3890000000001983E-4</v>
      </c>
      <c r="L1091">
        <f t="shared" si="126"/>
        <v>-7.9049999999997178E-4</v>
      </c>
      <c r="M1091">
        <f t="shared" si="127"/>
        <v>0.15042149999999999</v>
      </c>
      <c r="N1091">
        <v>0.62984819999999997</v>
      </c>
      <c r="O1091">
        <v>0.63135280000000005</v>
      </c>
      <c r="P1091">
        <v>0.54694759999999998</v>
      </c>
      <c r="Q1091">
        <v>0.36180089999999998</v>
      </c>
      <c r="R1091">
        <v>0.74775860000000005</v>
      </c>
      <c r="S1091" s="32">
        <v>559.95000000000005</v>
      </c>
      <c r="T1091" s="9" t="str">
        <f t="shared" si="128"/>
        <v>10/03/2023 07:00</v>
      </c>
      <c r="V1091">
        <v>22.64</v>
      </c>
      <c r="W1091">
        <v>22</v>
      </c>
      <c r="X1091">
        <v>21.67</v>
      </c>
      <c r="Y1091">
        <v>21.6</v>
      </c>
      <c r="Z1091">
        <v>21.69</v>
      </c>
    </row>
    <row r="1092" spans="1:26" x14ac:dyDescent="0.25">
      <c r="A1092" s="4">
        <v>45202</v>
      </c>
      <c r="B1092" s="8">
        <v>503.33333333419199</v>
      </c>
      <c r="C1092" s="32">
        <v>620.15</v>
      </c>
      <c r="D1092">
        <v>0.63186089999999995</v>
      </c>
      <c r="E1092">
        <v>0.64185809999999999</v>
      </c>
      <c r="F1092">
        <v>0.54638180000000003</v>
      </c>
      <c r="G1092">
        <v>0.36129840000000002</v>
      </c>
      <c r="H1092">
        <v>0.89818010000000004</v>
      </c>
      <c r="I1092">
        <f t="shared" si="124"/>
        <v>2.2624999999999451E-3</v>
      </c>
      <c r="J1092">
        <f t="shared" si="124"/>
        <v>1.1001599999999945E-2</v>
      </c>
      <c r="K1092">
        <f t="shared" si="125"/>
        <v>-3.9929999999999133E-4</v>
      </c>
      <c r="L1092">
        <f t="shared" si="126"/>
        <v>-2.1609999999999685E-4</v>
      </c>
      <c r="M1092">
        <f t="shared" si="127"/>
        <v>0.15083980000000008</v>
      </c>
      <c r="N1092">
        <v>0.6295984</v>
      </c>
      <c r="O1092">
        <v>0.63085650000000004</v>
      </c>
      <c r="P1092">
        <v>0.54678110000000002</v>
      </c>
      <c r="Q1092">
        <v>0.36151450000000002</v>
      </c>
      <c r="R1092">
        <v>0.74734029999999996</v>
      </c>
      <c r="S1092" s="32">
        <v>559.89</v>
      </c>
      <c r="T1092" s="9" t="str">
        <f t="shared" si="128"/>
        <v>10/03/2023 08:00</v>
      </c>
      <c r="V1092">
        <v>23.19</v>
      </c>
      <c r="W1092">
        <v>22.57</v>
      </c>
      <c r="X1092">
        <v>22.22</v>
      </c>
      <c r="Y1092">
        <v>22.2</v>
      </c>
      <c r="Z1092">
        <v>22.33</v>
      </c>
    </row>
    <row r="1093" spans="1:26" x14ac:dyDescent="0.25">
      <c r="A1093" s="4">
        <v>45202</v>
      </c>
      <c r="B1093" s="8">
        <v>503.37500000085799</v>
      </c>
      <c r="C1093" s="32">
        <v>620.15</v>
      </c>
      <c r="D1093">
        <v>0.63150390000000001</v>
      </c>
      <c r="E1093">
        <v>0.64176960000000005</v>
      </c>
      <c r="F1093">
        <v>0.54609830000000004</v>
      </c>
      <c r="G1093">
        <v>0.36113980000000001</v>
      </c>
      <c r="H1093">
        <v>0.90372909999999995</v>
      </c>
      <c r="I1093">
        <f t="shared" si="124"/>
        <v>2.2607999999999517E-3</v>
      </c>
      <c r="J1093">
        <f t="shared" si="124"/>
        <v>1.1405700000000074E-2</v>
      </c>
      <c r="K1093">
        <f t="shared" si="125"/>
        <v>-4.8579999999998069E-4</v>
      </c>
      <c r="L1093">
        <f t="shared" si="126"/>
        <v>-3.1599999999998296E-4</v>
      </c>
      <c r="M1093">
        <f t="shared" si="127"/>
        <v>0.15678219999999998</v>
      </c>
      <c r="N1093">
        <v>0.62924310000000006</v>
      </c>
      <c r="O1093">
        <v>0.63036389999999998</v>
      </c>
      <c r="P1093">
        <v>0.54658410000000002</v>
      </c>
      <c r="Q1093">
        <v>0.36145579999999999</v>
      </c>
      <c r="R1093">
        <v>0.74694689999999997</v>
      </c>
      <c r="S1093" s="32">
        <v>559.83000000000004</v>
      </c>
      <c r="T1093" s="9" t="str">
        <f t="shared" si="128"/>
        <v>10/03/2023 09:00</v>
      </c>
      <c r="V1093">
        <v>23.85</v>
      </c>
      <c r="W1093">
        <v>23.28</v>
      </c>
      <c r="X1093">
        <v>22.65</v>
      </c>
      <c r="Y1093">
        <v>22.63</v>
      </c>
      <c r="Z1093">
        <v>22.94</v>
      </c>
    </row>
    <row r="1094" spans="1:26" x14ac:dyDescent="0.25">
      <c r="A1094" s="4">
        <v>45202</v>
      </c>
      <c r="B1094" s="8">
        <v>503.416666667524</v>
      </c>
      <c r="C1094" s="32">
        <v>620.15</v>
      </c>
      <c r="D1094">
        <v>0.63072930000000005</v>
      </c>
      <c r="E1094">
        <v>0.64171639999999996</v>
      </c>
      <c r="F1094">
        <v>0.54552400000000001</v>
      </c>
      <c r="G1094">
        <v>0.36066880000000001</v>
      </c>
      <c r="H1094">
        <v>0.90449230000000003</v>
      </c>
      <c r="I1094">
        <f t="shared" si="124"/>
        <v>2.3748000000000102E-3</v>
      </c>
      <c r="J1094">
        <f t="shared" si="124"/>
        <v>1.1826000000000003E-2</v>
      </c>
      <c r="K1094">
        <f t="shared" si="125"/>
        <v>-4.0640000000002896E-4</v>
      </c>
      <c r="L1094">
        <f t="shared" si="126"/>
        <v>-2.1529999999997385E-4</v>
      </c>
      <c r="M1094">
        <f t="shared" si="127"/>
        <v>0.15846450000000001</v>
      </c>
      <c r="N1094">
        <v>0.62835450000000004</v>
      </c>
      <c r="O1094">
        <v>0.62989039999999996</v>
      </c>
      <c r="P1094">
        <v>0.54593040000000004</v>
      </c>
      <c r="Q1094">
        <v>0.36088409999999999</v>
      </c>
      <c r="R1094">
        <v>0.74602780000000002</v>
      </c>
      <c r="S1094" s="32">
        <v>559.77</v>
      </c>
      <c r="T1094" s="9" t="str">
        <f t="shared" si="128"/>
        <v>10/03/2023 10:00</v>
      </c>
      <c r="V1094">
        <v>25.31</v>
      </c>
      <c r="W1094">
        <v>24.65</v>
      </c>
      <c r="X1094">
        <v>23.81</v>
      </c>
      <c r="Y1094">
        <v>23.87</v>
      </c>
      <c r="Z1094">
        <v>24.29</v>
      </c>
    </row>
    <row r="1095" spans="1:26" x14ac:dyDescent="0.25">
      <c r="A1095" s="4">
        <v>45202</v>
      </c>
      <c r="B1095" s="8">
        <v>503.45833333419</v>
      </c>
      <c r="C1095" s="32">
        <v>620.16999999999996</v>
      </c>
      <c r="D1095">
        <v>0.63010880000000002</v>
      </c>
      <c r="E1095">
        <v>0.64169279999999995</v>
      </c>
      <c r="F1095">
        <v>0.54509269999999999</v>
      </c>
      <c r="G1095">
        <v>0.36037079999999999</v>
      </c>
      <c r="H1095">
        <v>0.9048948</v>
      </c>
      <c r="I1095">
        <f t="shared" si="124"/>
        <v>2.4505000000000221E-3</v>
      </c>
      <c r="J1095">
        <f t="shared" si="124"/>
        <v>1.2123599999999901E-2</v>
      </c>
      <c r="K1095">
        <f t="shared" si="125"/>
        <v>-4.9230000000000107E-4</v>
      </c>
      <c r="L1095">
        <f t="shared" si="126"/>
        <v>-1.5470000000000761E-4</v>
      </c>
      <c r="M1095">
        <f t="shared" si="127"/>
        <v>0.15959279999999998</v>
      </c>
      <c r="N1095">
        <v>0.6276583</v>
      </c>
      <c r="O1095">
        <v>0.62956920000000005</v>
      </c>
      <c r="P1095">
        <v>0.54558499999999999</v>
      </c>
      <c r="Q1095">
        <v>0.3605255</v>
      </c>
      <c r="R1095">
        <v>0.74530200000000002</v>
      </c>
      <c r="S1095" s="32">
        <v>559.71</v>
      </c>
      <c r="T1095" s="9" t="str">
        <f t="shared" si="128"/>
        <v>10/03/2023 11:00</v>
      </c>
      <c r="V1095">
        <v>26.48</v>
      </c>
      <c r="W1095">
        <v>25.75</v>
      </c>
      <c r="X1095">
        <v>24.51</v>
      </c>
      <c r="Y1095">
        <v>24.59</v>
      </c>
      <c r="Z1095">
        <v>25.34</v>
      </c>
    </row>
    <row r="1096" spans="1:26" x14ac:dyDescent="0.25">
      <c r="A1096" s="4">
        <v>45202</v>
      </c>
      <c r="B1096" s="8">
        <v>503.50000000085601</v>
      </c>
      <c r="C1096" s="32">
        <v>620.17999999999995</v>
      </c>
      <c r="D1096">
        <v>0.62950249999999996</v>
      </c>
      <c r="E1096">
        <v>0.64141219999999999</v>
      </c>
      <c r="F1096">
        <v>0.54468539999999999</v>
      </c>
      <c r="G1096">
        <v>0.36003990000000002</v>
      </c>
      <c r="H1096">
        <v>0.90501799999999999</v>
      </c>
      <c r="I1096">
        <f t="shared" si="124"/>
        <v>2.6277999999999579E-3</v>
      </c>
      <c r="J1096">
        <f t="shared" si="124"/>
        <v>1.3372399999999951E-2</v>
      </c>
      <c r="K1096">
        <f t="shared" si="125"/>
        <v>-3.3830000000001359E-4</v>
      </c>
      <c r="L1096">
        <f t="shared" si="126"/>
        <v>-8.2699999999991114E-5</v>
      </c>
      <c r="M1096">
        <f t="shared" si="127"/>
        <v>0.16038609999999998</v>
      </c>
      <c r="N1096">
        <v>0.62687470000000001</v>
      </c>
      <c r="O1096">
        <v>0.62803980000000004</v>
      </c>
      <c r="P1096">
        <v>0.5450237</v>
      </c>
      <c r="Q1096">
        <v>0.36012260000000001</v>
      </c>
      <c r="R1096">
        <v>0.74463190000000001</v>
      </c>
      <c r="S1096" s="32">
        <v>559.65</v>
      </c>
      <c r="T1096" s="9" t="str">
        <f t="shared" si="128"/>
        <v>10/03/2023 12:00</v>
      </c>
      <c r="V1096">
        <v>27.74</v>
      </c>
      <c r="W1096">
        <v>26.87</v>
      </c>
      <c r="X1096">
        <v>25.22</v>
      </c>
      <c r="Y1096">
        <v>25.28</v>
      </c>
      <c r="Z1096">
        <v>26.24</v>
      </c>
    </row>
    <row r="1097" spans="1:26" x14ac:dyDescent="0.25">
      <c r="A1097" s="4">
        <v>45202</v>
      </c>
      <c r="B1097" s="8">
        <v>503.54166666752201</v>
      </c>
      <c r="C1097" s="32">
        <v>620.13</v>
      </c>
      <c r="D1097">
        <v>0.62844029999999995</v>
      </c>
      <c r="E1097">
        <v>0.64087260000000001</v>
      </c>
      <c r="F1097">
        <v>0.54414479999999998</v>
      </c>
      <c r="G1097">
        <v>0.35966530000000002</v>
      </c>
      <c r="H1097">
        <v>0.90536539999999999</v>
      </c>
      <c r="I1097">
        <f t="shared" si="124"/>
        <v>2.273399999999981E-3</v>
      </c>
      <c r="J1097">
        <f t="shared" si="124"/>
        <v>1.4135600000000026E-2</v>
      </c>
      <c r="K1097">
        <f t="shared" si="125"/>
        <v>-2.771000000000301E-4</v>
      </c>
      <c r="L1097">
        <f t="shared" si="126"/>
        <v>-1.0040000000000049E-4</v>
      </c>
      <c r="M1097">
        <f t="shared" si="127"/>
        <v>0.16144069999999999</v>
      </c>
      <c r="N1097">
        <v>0.62616689999999997</v>
      </c>
      <c r="O1097">
        <v>0.62673699999999999</v>
      </c>
      <c r="P1097">
        <v>0.54442190000000001</v>
      </c>
      <c r="Q1097">
        <v>0.35976570000000002</v>
      </c>
      <c r="R1097">
        <v>0.74392469999999999</v>
      </c>
      <c r="S1097" s="32">
        <v>560.91</v>
      </c>
      <c r="T1097" s="9" t="str">
        <f t="shared" si="128"/>
        <v>10/03/2023 13:00</v>
      </c>
      <c r="V1097">
        <v>28.86</v>
      </c>
      <c r="W1097">
        <v>27.94</v>
      </c>
      <c r="X1097">
        <v>26.1</v>
      </c>
      <c r="Y1097">
        <v>26.18</v>
      </c>
      <c r="Z1097">
        <v>27.19</v>
      </c>
    </row>
    <row r="1098" spans="1:26" x14ac:dyDescent="0.25">
      <c r="A1098" s="4">
        <v>45202</v>
      </c>
      <c r="B1098" s="8">
        <v>503.58333333418801</v>
      </c>
      <c r="C1098" s="32">
        <v>620.04</v>
      </c>
      <c r="D1098">
        <v>0.6227201</v>
      </c>
      <c r="E1098">
        <v>0.63943150000000004</v>
      </c>
      <c r="F1098">
        <v>0.54360600000000003</v>
      </c>
      <c r="G1098">
        <v>0.35935280000000003</v>
      </c>
      <c r="H1098">
        <v>0.90574580000000005</v>
      </c>
      <c r="I1098">
        <f t="shared" si="124"/>
        <v>-2.02380000000002E-3</v>
      </c>
      <c r="J1098">
        <f t="shared" si="124"/>
        <v>1.406150000000006E-2</v>
      </c>
      <c r="K1098">
        <f t="shared" si="125"/>
        <v>-2.343000000000206E-4</v>
      </c>
      <c r="L1098">
        <f t="shared" si="126"/>
        <v>-4.8099999999995369E-5</v>
      </c>
      <c r="M1098">
        <f t="shared" si="127"/>
        <v>0.1625588</v>
      </c>
      <c r="N1098">
        <v>0.62474390000000002</v>
      </c>
      <c r="O1098">
        <v>0.62536999999999998</v>
      </c>
      <c r="P1098">
        <v>0.54384030000000005</v>
      </c>
      <c r="Q1098">
        <v>0.35940090000000002</v>
      </c>
      <c r="R1098">
        <v>0.74318700000000004</v>
      </c>
      <c r="S1098" s="32">
        <v>564.33000000000004</v>
      </c>
      <c r="T1098" s="9" t="str">
        <f t="shared" si="128"/>
        <v>10/03/2023 14:00</v>
      </c>
      <c r="V1098">
        <v>30.89</v>
      </c>
      <c r="W1098">
        <v>29.06</v>
      </c>
      <c r="X1098">
        <v>26.99</v>
      </c>
      <c r="Y1098">
        <v>27</v>
      </c>
      <c r="Z1098">
        <v>28.21</v>
      </c>
    </row>
    <row r="1099" spans="1:26" x14ac:dyDescent="0.25">
      <c r="A1099" s="4">
        <v>45202</v>
      </c>
      <c r="B1099" s="8">
        <v>503.62500000085402</v>
      </c>
      <c r="C1099" s="32">
        <v>619.99</v>
      </c>
      <c r="D1099">
        <v>0.61991300000000005</v>
      </c>
      <c r="E1099">
        <v>0.63544489999999998</v>
      </c>
      <c r="F1099">
        <v>0.54307179999999999</v>
      </c>
      <c r="G1099">
        <v>0.35895159999999998</v>
      </c>
      <c r="H1099">
        <v>0.90606050000000005</v>
      </c>
      <c r="I1099">
        <f t="shared" si="124"/>
        <v>-3.3739999999999881E-3</v>
      </c>
      <c r="J1099">
        <f t="shared" si="124"/>
        <v>1.2355099999999952E-2</v>
      </c>
      <c r="K1099">
        <f t="shared" si="125"/>
        <v>-5.3329999999995881E-4</v>
      </c>
      <c r="L1099">
        <f t="shared" si="126"/>
        <v>-1.9720000000000848E-4</v>
      </c>
      <c r="M1099">
        <f t="shared" si="127"/>
        <v>0.16320160000000006</v>
      </c>
      <c r="N1099">
        <v>0.62328700000000004</v>
      </c>
      <c r="O1099">
        <v>0.62308980000000003</v>
      </c>
      <c r="P1099">
        <v>0.54360509999999995</v>
      </c>
      <c r="Q1099">
        <v>0.35914879999999999</v>
      </c>
      <c r="R1099">
        <v>0.74285889999999999</v>
      </c>
      <c r="S1099" s="32">
        <v>565.41</v>
      </c>
      <c r="T1099" s="9" t="str">
        <f t="shared" si="128"/>
        <v>10/03/2023 15:00</v>
      </c>
      <c r="V1099">
        <v>32.92</v>
      </c>
      <c r="W1099">
        <v>30.54</v>
      </c>
      <c r="X1099">
        <v>27.36</v>
      </c>
      <c r="Y1099">
        <v>27.33</v>
      </c>
      <c r="Z1099">
        <v>28.53</v>
      </c>
    </row>
    <row r="1100" spans="1:26" x14ac:dyDescent="0.25">
      <c r="A1100" s="4">
        <v>45202</v>
      </c>
      <c r="B1100" s="8">
        <v>503.66666666752002</v>
      </c>
      <c r="C1100" s="32">
        <v>620.01</v>
      </c>
      <c r="D1100">
        <v>0.61810620000000005</v>
      </c>
      <c r="E1100">
        <v>0.63046650000000004</v>
      </c>
      <c r="F1100">
        <v>0.54212610000000006</v>
      </c>
      <c r="G1100">
        <v>0.3572572</v>
      </c>
      <c r="H1100">
        <v>0.90631689999999998</v>
      </c>
      <c r="I1100">
        <f t="shared" si="124"/>
        <v>-4.0814999999999602E-3</v>
      </c>
      <c r="J1100">
        <f t="shared" si="124"/>
        <v>8.2459000000000282E-3</v>
      </c>
      <c r="K1100">
        <f t="shared" si="125"/>
        <v>-9.7219999999997864E-4</v>
      </c>
      <c r="L1100">
        <f t="shared" si="126"/>
        <v>-1.2418000000000151E-3</v>
      </c>
      <c r="M1100">
        <f t="shared" si="127"/>
        <v>0.16388199999999997</v>
      </c>
      <c r="N1100">
        <v>0.62218770000000001</v>
      </c>
      <c r="O1100">
        <v>0.62222060000000001</v>
      </c>
      <c r="P1100">
        <v>0.54309830000000003</v>
      </c>
      <c r="Q1100">
        <v>0.35849900000000001</v>
      </c>
      <c r="R1100">
        <v>0.74243490000000001</v>
      </c>
      <c r="S1100" s="32">
        <v>566.14</v>
      </c>
      <c r="T1100" s="9" t="str">
        <f t="shared" si="128"/>
        <v>10/03/2023 16:00</v>
      </c>
      <c r="V1100">
        <v>35.71</v>
      </c>
      <c r="W1100">
        <v>33.24</v>
      </c>
      <c r="X1100">
        <v>28.47</v>
      </c>
      <c r="Y1100">
        <v>28.46</v>
      </c>
      <c r="Z1100">
        <v>29.12</v>
      </c>
    </row>
    <row r="1101" spans="1:26" x14ac:dyDescent="0.25">
      <c r="A1101" s="4">
        <v>45202</v>
      </c>
      <c r="B1101" s="8">
        <v>503.70833333418602</v>
      </c>
      <c r="C1101" s="32">
        <v>619.99</v>
      </c>
      <c r="D1101">
        <v>0.61735810000000002</v>
      </c>
      <c r="E1101">
        <v>0.62747359999999996</v>
      </c>
      <c r="F1101">
        <v>0.54111609999999999</v>
      </c>
      <c r="G1101">
        <v>0.35593649999999999</v>
      </c>
      <c r="H1101">
        <v>0.89917740000000002</v>
      </c>
      <c r="I1101">
        <f t="shared" si="124"/>
        <v>-6.1103999999999603E-3</v>
      </c>
      <c r="K1101">
        <f t="shared" si="125"/>
        <v>-2.337400000000045E-3</v>
      </c>
      <c r="L1101">
        <f t="shared" si="126"/>
        <v>-2.7951999999999977E-3</v>
      </c>
      <c r="M1101">
        <f t="shared" si="127"/>
        <v>0.15653919999999999</v>
      </c>
      <c r="N1101">
        <v>0.62346849999999998</v>
      </c>
      <c r="O1101" s="30">
        <v>-0.65539230000000004</v>
      </c>
      <c r="P1101">
        <v>0.54345350000000003</v>
      </c>
      <c r="Q1101">
        <v>0.35873169999999999</v>
      </c>
      <c r="R1101">
        <v>0.74263820000000003</v>
      </c>
      <c r="S1101" s="32">
        <v>566.26</v>
      </c>
      <c r="T1101" s="9" t="str">
        <f t="shared" si="128"/>
        <v>10/03/2023 17:00</v>
      </c>
      <c r="V1101">
        <v>32.82</v>
      </c>
      <c r="W1101">
        <v>30.61</v>
      </c>
      <c r="X1101">
        <v>27.77</v>
      </c>
      <c r="Y1101">
        <v>27.7</v>
      </c>
      <c r="Z1101">
        <v>28.8</v>
      </c>
    </row>
    <row r="1102" spans="1:26" x14ac:dyDescent="0.25">
      <c r="A1102" s="4">
        <v>45202</v>
      </c>
      <c r="B1102" s="8">
        <v>503.75000000085203</v>
      </c>
      <c r="C1102" s="32">
        <v>619.92999999999995</v>
      </c>
      <c r="D1102">
        <v>0.61693249999999999</v>
      </c>
      <c r="E1102">
        <v>0.62625299999999995</v>
      </c>
      <c r="F1102">
        <v>0.53972699999999996</v>
      </c>
      <c r="G1102">
        <v>0.35438530000000001</v>
      </c>
      <c r="H1102">
        <v>0.88914610000000005</v>
      </c>
      <c r="I1102">
        <f t="shared" si="124"/>
        <v>-4.7241000000000088E-3</v>
      </c>
      <c r="K1102">
        <f t="shared" si="125"/>
        <v>-2.4391000000000274E-3</v>
      </c>
      <c r="L1102">
        <f t="shared" si="126"/>
        <v>-4.2416999999999594E-3</v>
      </c>
      <c r="M1102">
        <f t="shared" si="127"/>
        <v>0.1484356</v>
      </c>
      <c r="N1102">
        <v>0.6216566</v>
      </c>
      <c r="O1102" s="30">
        <v>-0.65543320000000005</v>
      </c>
      <c r="P1102">
        <v>0.54216609999999998</v>
      </c>
      <c r="Q1102">
        <v>0.35862699999999997</v>
      </c>
      <c r="R1102">
        <v>0.74071050000000005</v>
      </c>
      <c r="S1102" s="32">
        <v>565.41</v>
      </c>
      <c r="T1102" s="9" t="str">
        <f t="shared" si="128"/>
        <v>10/03/2023 18:00</v>
      </c>
      <c r="V1102">
        <v>34.93</v>
      </c>
      <c r="W1102">
        <v>32.299999999999997</v>
      </c>
      <c r="X1102">
        <v>27.89</v>
      </c>
      <c r="Y1102">
        <v>27.41</v>
      </c>
      <c r="Z1102">
        <v>31.14</v>
      </c>
    </row>
    <row r="1103" spans="1:26" x14ac:dyDescent="0.25">
      <c r="A1103" s="4">
        <v>45202</v>
      </c>
      <c r="B1103" s="8">
        <v>503.79166666751797</v>
      </c>
      <c r="C1103" s="32">
        <v>619.99</v>
      </c>
      <c r="D1103">
        <v>0.61858040000000003</v>
      </c>
      <c r="E1103">
        <v>0.62668060000000003</v>
      </c>
      <c r="F1103">
        <v>0.53739809999999999</v>
      </c>
      <c r="G1103">
        <v>0.35345520000000002</v>
      </c>
      <c r="H1103">
        <v>0.89575300000000002</v>
      </c>
      <c r="I1103">
        <f t="shared" si="124"/>
        <v>-6.8298999999999443E-3</v>
      </c>
      <c r="K1103">
        <f t="shared" si="125"/>
        <v>-6.3800000000000523E-3</v>
      </c>
      <c r="L1103">
        <f t="shared" si="126"/>
        <v>-5.7191999999999799E-3</v>
      </c>
      <c r="M1103">
        <f t="shared" si="127"/>
        <v>0.15234510000000001</v>
      </c>
      <c r="N1103">
        <v>0.62541029999999997</v>
      </c>
      <c r="O1103" s="30">
        <v>-0.65543130000000005</v>
      </c>
      <c r="P1103">
        <v>0.54377810000000004</v>
      </c>
      <c r="Q1103">
        <v>0.3591744</v>
      </c>
      <c r="R1103">
        <v>0.74340790000000001</v>
      </c>
      <c r="S1103" s="32">
        <v>563.44000000000005</v>
      </c>
      <c r="T1103" s="9" t="str">
        <f t="shared" si="128"/>
        <v>10/03/2023 19:00</v>
      </c>
      <c r="V1103">
        <v>29.2</v>
      </c>
      <c r="W1103">
        <v>28.36</v>
      </c>
      <c r="X1103">
        <v>27.15</v>
      </c>
      <c r="Y1103">
        <v>26.17</v>
      </c>
      <c r="Z1103">
        <v>27.54</v>
      </c>
    </row>
    <row r="1104" spans="1:26" x14ac:dyDescent="0.25">
      <c r="A1104" s="4">
        <v>45202</v>
      </c>
      <c r="B1104" s="8">
        <v>503.83333333418398</v>
      </c>
      <c r="C1104" s="32">
        <v>620.03</v>
      </c>
      <c r="D1104">
        <v>0.62380360000000001</v>
      </c>
      <c r="E1104">
        <v>0.62594030000000001</v>
      </c>
      <c r="F1104">
        <v>0.54099810000000004</v>
      </c>
      <c r="G1104">
        <v>0.35548150000000001</v>
      </c>
      <c r="H1104">
        <v>0.89036269999999995</v>
      </c>
      <c r="I1104">
        <f t="shared" si="124"/>
        <v>-3.2936000000000076E-3</v>
      </c>
      <c r="K1104">
        <f t="shared" si="125"/>
        <v>-3.8631999999999556E-3</v>
      </c>
      <c r="L1104">
        <f t="shared" si="126"/>
        <v>-4.439599999999988E-3</v>
      </c>
      <c r="M1104">
        <f t="shared" si="127"/>
        <v>0.1456656999999999</v>
      </c>
      <c r="N1104">
        <v>0.62709720000000002</v>
      </c>
      <c r="O1104" s="30">
        <v>-0.65537979999999996</v>
      </c>
      <c r="P1104">
        <v>0.54486129999999999</v>
      </c>
      <c r="Q1104">
        <v>0.35992109999999999</v>
      </c>
      <c r="R1104">
        <v>0.74469700000000005</v>
      </c>
      <c r="S1104" s="32">
        <v>562.53</v>
      </c>
      <c r="T1104" s="9" t="str">
        <f t="shared" si="128"/>
        <v>10/03/2023 20:00</v>
      </c>
      <c r="V1104">
        <v>26.05</v>
      </c>
      <c r="W1104">
        <v>25.43</v>
      </c>
      <c r="X1104">
        <v>25.15</v>
      </c>
      <c r="Y1104">
        <v>24.54</v>
      </c>
      <c r="Z1104">
        <v>25.1</v>
      </c>
    </row>
    <row r="1105" spans="1:26" x14ac:dyDescent="0.25">
      <c r="A1105" s="4">
        <v>45202</v>
      </c>
      <c r="B1105" s="8">
        <v>503.87500000084998</v>
      </c>
      <c r="C1105" s="32">
        <v>620.05999999999995</v>
      </c>
      <c r="D1105">
        <v>0.62588350000000004</v>
      </c>
      <c r="E1105">
        <v>0.62781189999999998</v>
      </c>
      <c r="F1105">
        <v>0.54303279999999998</v>
      </c>
      <c r="G1105">
        <v>0.35714689999999999</v>
      </c>
      <c r="H1105">
        <v>0.89036269999999995</v>
      </c>
      <c r="I1105">
        <f t="shared" si="124"/>
        <v>-1.8931999999999283E-3</v>
      </c>
      <c r="K1105">
        <f t="shared" si="125"/>
        <v>-2.4581000000000186E-3</v>
      </c>
      <c r="L1105">
        <f t="shared" si="126"/>
        <v>-3.1599999999999961E-3</v>
      </c>
      <c r="M1105">
        <f t="shared" si="127"/>
        <v>0.14505079999999992</v>
      </c>
      <c r="N1105">
        <v>0.62777669999999997</v>
      </c>
      <c r="O1105" s="30">
        <v>-0.65541799999999995</v>
      </c>
      <c r="P1105">
        <v>0.5454909</v>
      </c>
      <c r="Q1105">
        <v>0.36030689999999999</v>
      </c>
      <c r="R1105">
        <v>0.74531190000000003</v>
      </c>
      <c r="S1105" s="32">
        <v>561.94000000000005</v>
      </c>
      <c r="T1105" s="9" t="str">
        <f t="shared" si="128"/>
        <v>10/03/2023 21:00</v>
      </c>
      <c r="V1105">
        <v>25.05</v>
      </c>
      <c r="W1105">
        <v>24.18</v>
      </c>
      <c r="X1105">
        <v>24.14</v>
      </c>
      <c r="Y1105">
        <v>23.65</v>
      </c>
      <c r="Z1105">
        <v>24.08</v>
      </c>
    </row>
    <row r="1106" spans="1:26" x14ac:dyDescent="0.25">
      <c r="A1106" s="4">
        <v>45202</v>
      </c>
      <c r="B1106" s="8">
        <v>503.91666666751598</v>
      </c>
      <c r="C1106" s="32">
        <v>619.99</v>
      </c>
      <c r="D1106">
        <v>0.62646789999999997</v>
      </c>
      <c r="E1106">
        <v>0.6306254</v>
      </c>
      <c r="F1106">
        <v>0.54341300000000003</v>
      </c>
      <c r="G1106">
        <v>0.35749890000000001</v>
      </c>
      <c r="H1106">
        <v>0.89036269999999995</v>
      </c>
      <c r="I1106">
        <f t="shared" si="124"/>
        <v>-1.8432000000000448E-3</v>
      </c>
      <c r="J1106">
        <f t="shared" si="124"/>
        <v>4.7314000000000522E-3</v>
      </c>
      <c r="K1106">
        <f t="shared" si="125"/>
        <v>-2.5316999999999146E-3</v>
      </c>
      <c r="L1106">
        <f t="shared" si="126"/>
        <v>-3.0727999999999867E-3</v>
      </c>
      <c r="M1106">
        <f t="shared" si="127"/>
        <v>0.1445689</v>
      </c>
      <c r="N1106">
        <v>0.62831110000000001</v>
      </c>
      <c r="O1106">
        <v>0.62589399999999995</v>
      </c>
      <c r="P1106">
        <v>0.54594469999999995</v>
      </c>
      <c r="Q1106">
        <v>0.36057169999999999</v>
      </c>
      <c r="R1106">
        <v>0.74579379999999995</v>
      </c>
      <c r="S1106" s="32">
        <v>561.51</v>
      </c>
      <c r="T1106" s="9" t="str">
        <f t="shared" si="128"/>
        <v>10/03/2023 22:00</v>
      </c>
      <c r="V1106">
        <v>24.38</v>
      </c>
      <c r="W1106">
        <v>23.4</v>
      </c>
      <c r="X1106">
        <v>23.45</v>
      </c>
      <c r="Y1106">
        <v>23.07</v>
      </c>
      <c r="Z1106">
        <v>23.37</v>
      </c>
    </row>
    <row r="1107" spans="1:26" x14ac:dyDescent="0.25">
      <c r="A1107" s="4">
        <v>45202</v>
      </c>
      <c r="B1107" s="8">
        <v>503.95833333418199</v>
      </c>
      <c r="C1107" s="32">
        <v>619.96</v>
      </c>
      <c r="D1107">
        <v>0.62763049999999998</v>
      </c>
      <c r="E1107">
        <v>0.63241239999999999</v>
      </c>
      <c r="F1107">
        <v>0.54422219999999999</v>
      </c>
      <c r="G1107">
        <v>0.35841630000000002</v>
      </c>
      <c r="H1107">
        <v>0.89036269999999995</v>
      </c>
      <c r="I1107">
        <f t="shared" si="124"/>
        <v>-7.4819999999997666E-4</v>
      </c>
      <c r="J1107">
        <f t="shared" si="124"/>
        <v>6.7424000000000373E-3</v>
      </c>
      <c r="K1107">
        <f t="shared" si="125"/>
        <v>-1.7763000000000639E-3</v>
      </c>
      <c r="L1107">
        <f t="shared" si="126"/>
        <v>-2.156199999999997E-3</v>
      </c>
      <c r="M1107">
        <f t="shared" si="127"/>
        <v>0.1445379</v>
      </c>
      <c r="N1107">
        <v>0.62837869999999996</v>
      </c>
      <c r="O1107">
        <v>0.62566999999999995</v>
      </c>
      <c r="P1107">
        <v>0.54599850000000005</v>
      </c>
      <c r="Q1107">
        <v>0.36057250000000002</v>
      </c>
      <c r="R1107">
        <v>0.74582479999999995</v>
      </c>
      <c r="S1107" s="32">
        <v>561.21</v>
      </c>
      <c r="T1107" s="9" t="str">
        <f t="shared" si="128"/>
        <v>10/03/2023 23:00</v>
      </c>
      <c r="V1107">
        <v>24.27</v>
      </c>
      <c r="W1107">
        <v>23.32</v>
      </c>
      <c r="X1107">
        <v>23.33</v>
      </c>
      <c r="Y1107">
        <v>23.1</v>
      </c>
      <c r="Z1107">
        <v>23.3</v>
      </c>
    </row>
    <row r="1108" spans="1:26" x14ac:dyDescent="0.25">
      <c r="A1108" s="4">
        <v>45203</v>
      </c>
      <c r="B1108" s="8">
        <v>504.00000000084799</v>
      </c>
      <c r="C1108" s="32">
        <v>620.02</v>
      </c>
      <c r="D1108">
        <v>0.62963179999999996</v>
      </c>
      <c r="E1108">
        <v>0.63720560000000004</v>
      </c>
      <c r="F1108">
        <v>0.54555989999999999</v>
      </c>
      <c r="G1108">
        <v>0.35968329999999998</v>
      </c>
      <c r="H1108">
        <v>0.89897450000000001</v>
      </c>
      <c r="I1108">
        <f t="shared" si="124"/>
        <v>1.2151999999999719E-3</v>
      </c>
      <c r="J1108">
        <f t="shared" si="124"/>
        <v>8.2830000000000403E-3</v>
      </c>
      <c r="K1108">
        <f t="shared" si="125"/>
        <v>-3.0050000000003685E-4</v>
      </c>
      <c r="L1108">
        <f t="shared" si="126"/>
        <v>-7.9480000000003992E-4</v>
      </c>
      <c r="M1108">
        <f t="shared" si="127"/>
        <v>0.15329029999999999</v>
      </c>
      <c r="N1108">
        <v>0.62841659999999999</v>
      </c>
      <c r="O1108">
        <v>0.6289226</v>
      </c>
      <c r="P1108">
        <v>0.54586040000000002</v>
      </c>
      <c r="Q1108">
        <v>0.36047810000000002</v>
      </c>
      <c r="R1108">
        <v>0.74568420000000002</v>
      </c>
      <c r="S1108" s="32">
        <v>560.97</v>
      </c>
      <c r="T1108" s="9" t="str">
        <f t="shared" si="128"/>
        <v>10/04/2023 00:00</v>
      </c>
      <c r="V1108">
        <v>24.49</v>
      </c>
      <c r="W1108">
        <v>23.63</v>
      </c>
      <c r="X1108">
        <v>23.6</v>
      </c>
      <c r="Y1108">
        <v>23.42</v>
      </c>
      <c r="Z1108">
        <v>23.6</v>
      </c>
    </row>
    <row r="1109" spans="1:26" x14ac:dyDescent="0.25">
      <c r="A1109" s="4">
        <v>45203</v>
      </c>
      <c r="B1109" s="8">
        <v>504.04166666751399</v>
      </c>
      <c r="C1109" s="32">
        <v>620.03</v>
      </c>
      <c r="D1109">
        <v>0.62998799999999999</v>
      </c>
      <c r="E1109">
        <v>0.63786330000000002</v>
      </c>
      <c r="F1109">
        <v>0.54574230000000001</v>
      </c>
      <c r="G1109">
        <v>0.35991210000000001</v>
      </c>
      <c r="H1109">
        <v>0.89846499999999996</v>
      </c>
      <c r="I1109">
        <f t="shared" si="124"/>
        <v>1.1953999999999576E-3</v>
      </c>
      <c r="J1109">
        <f t="shared" si="124"/>
        <v>7.9518000000000644E-3</v>
      </c>
      <c r="K1109">
        <f t="shared" si="125"/>
        <v>-2.9820000000002622E-4</v>
      </c>
      <c r="L1109">
        <f t="shared" si="126"/>
        <v>-6.7619999999996017E-4</v>
      </c>
      <c r="M1109">
        <f t="shared" si="127"/>
        <v>0.1525647</v>
      </c>
      <c r="N1109">
        <v>0.62879260000000003</v>
      </c>
      <c r="O1109">
        <v>0.62991149999999996</v>
      </c>
      <c r="P1109">
        <v>0.54604050000000004</v>
      </c>
      <c r="Q1109">
        <v>0.36058829999999997</v>
      </c>
      <c r="R1109">
        <v>0.74590029999999996</v>
      </c>
      <c r="S1109" s="32">
        <v>560.79</v>
      </c>
      <c r="T1109" s="9" t="str">
        <f t="shared" si="128"/>
        <v>10/04/2023 01:00</v>
      </c>
      <c r="V1109">
        <v>24.23</v>
      </c>
      <c r="W1109">
        <v>23.35</v>
      </c>
      <c r="X1109">
        <v>23.38</v>
      </c>
      <c r="Y1109">
        <v>23.2</v>
      </c>
      <c r="Z1109">
        <v>23.39</v>
      </c>
    </row>
    <row r="1110" spans="1:26" x14ac:dyDescent="0.25">
      <c r="A1110" s="4">
        <v>45203</v>
      </c>
      <c r="B1110" s="8">
        <v>504.08333333418</v>
      </c>
      <c r="C1110" s="32">
        <v>620.02</v>
      </c>
      <c r="D1110">
        <v>0.63039330000000005</v>
      </c>
      <c r="E1110">
        <v>0.6389281</v>
      </c>
      <c r="F1110">
        <v>0.54586679999999999</v>
      </c>
      <c r="G1110">
        <v>0.36010629999999999</v>
      </c>
      <c r="H1110">
        <v>0.89818010000000004</v>
      </c>
      <c r="I1110">
        <f t="shared" si="124"/>
        <v>1.2720000000000509E-3</v>
      </c>
      <c r="J1110">
        <f t="shared" si="124"/>
        <v>9.2721000000000053E-3</v>
      </c>
      <c r="K1110">
        <f t="shared" si="125"/>
        <v>-3.5920000000000396E-4</v>
      </c>
      <c r="L1110">
        <f t="shared" si="126"/>
        <v>-6.500999999999868E-4</v>
      </c>
      <c r="M1110">
        <f t="shared" si="127"/>
        <v>0.15201330000000002</v>
      </c>
      <c r="N1110">
        <v>0.62912129999999999</v>
      </c>
      <c r="O1110">
        <v>0.62965599999999999</v>
      </c>
      <c r="P1110">
        <v>0.54622599999999999</v>
      </c>
      <c r="Q1110">
        <v>0.36075639999999998</v>
      </c>
      <c r="R1110">
        <v>0.74616680000000002</v>
      </c>
      <c r="S1110" s="32">
        <v>560.61</v>
      </c>
      <c r="T1110" s="9" t="str">
        <f t="shared" si="128"/>
        <v>10/04/2023 02:00</v>
      </c>
      <c r="V1110">
        <v>23.78</v>
      </c>
      <c r="W1110">
        <v>22.94</v>
      </c>
      <c r="X1110">
        <v>23.01</v>
      </c>
      <c r="Y1110">
        <v>22.8</v>
      </c>
      <c r="Z1110">
        <v>23</v>
      </c>
    </row>
    <row r="1111" spans="1:26" x14ac:dyDescent="0.25">
      <c r="A1111" s="4">
        <v>45203</v>
      </c>
      <c r="B1111" s="8">
        <v>504.125000000846</v>
      </c>
      <c r="C1111" s="32">
        <v>620.01</v>
      </c>
      <c r="D1111">
        <v>0.63075999999999999</v>
      </c>
      <c r="E1111">
        <v>0.63973709999999995</v>
      </c>
      <c r="F1111">
        <v>0.54602910000000004</v>
      </c>
      <c r="G1111">
        <v>0.36034959999999999</v>
      </c>
      <c r="H1111">
        <v>0.89818010000000004</v>
      </c>
      <c r="I1111">
        <f t="shared" si="124"/>
        <v>1.8340999999999497E-3</v>
      </c>
      <c r="J1111">
        <f t="shared" si="124"/>
        <v>1.0074399999999928E-2</v>
      </c>
      <c r="K1111">
        <f t="shared" si="125"/>
        <v>7.5999999999964984E-6</v>
      </c>
      <c r="L1111">
        <f t="shared" si="126"/>
        <v>-3.1490000000000684E-4</v>
      </c>
      <c r="M1111">
        <f t="shared" si="127"/>
        <v>0.1522886</v>
      </c>
      <c r="N1111">
        <v>0.62892590000000004</v>
      </c>
      <c r="O1111">
        <v>0.62966270000000002</v>
      </c>
      <c r="P1111">
        <v>0.54602150000000005</v>
      </c>
      <c r="Q1111">
        <v>0.3606645</v>
      </c>
      <c r="R1111">
        <v>0.74589150000000004</v>
      </c>
      <c r="S1111" s="32">
        <v>560.5</v>
      </c>
      <c r="T1111" s="9" t="str">
        <f t="shared" si="128"/>
        <v>10/04/2023 03:00</v>
      </c>
      <c r="V1111">
        <v>24.11</v>
      </c>
      <c r="W1111">
        <v>23.39</v>
      </c>
      <c r="X1111">
        <v>23.28</v>
      </c>
      <c r="Y1111">
        <v>23.18</v>
      </c>
      <c r="Z1111">
        <v>23.36</v>
      </c>
    </row>
    <row r="1112" spans="1:26" x14ac:dyDescent="0.25">
      <c r="A1112" s="4">
        <v>45203</v>
      </c>
      <c r="B1112" s="8">
        <v>504.166666667512</v>
      </c>
      <c r="C1112" s="32">
        <v>620</v>
      </c>
      <c r="D1112">
        <v>0.6312411</v>
      </c>
      <c r="E1112">
        <v>0.64042699999999997</v>
      </c>
      <c r="F1112">
        <v>0.54619070000000003</v>
      </c>
      <c r="G1112">
        <v>0.36057879999999998</v>
      </c>
      <c r="H1112">
        <v>0.89818010000000004</v>
      </c>
      <c r="I1112">
        <f t="shared" si="124"/>
        <v>2.465399999999951E-3</v>
      </c>
      <c r="J1112">
        <f t="shared" si="124"/>
        <v>1.0784200000000022E-2</v>
      </c>
      <c r="K1112">
        <f t="shared" si="125"/>
        <v>3.7920000000002396E-4</v>
      </c>
      <c r="L1112">
        <f t="shared" si="126"/>
        <v>5.0200000000000244E-5</v>
      </c>
      <c r="M1112">
        <f t="shared" si="127"/>
        <v>0.1524818</v>
      </c>
      <c r="N1112">
        <v>0.62877570000000005</v>
      </c>
      <c r="O1112">
        <v>0.62964279999999995</v>
      </c>
      <c r="P1112">
        <v>0.5458115</v>
      </c>
      <c r="Q1112">
        <v>0.36052859999999998</v>
      </c>
      <c r="R1112">
        <v>0.74569830000000004</v>
      </c>
      <c r="S1112" s="32">
        <v>560.32000000000005</v>
      </c>
      <c r="T1112" s="9" t="str">
        <f t="shared" si="128"/>
        <v>10/04/2023 04:00</v>
      </c>
      <c r="V1112">
        <v>24.43</v>
      </c>
      <c r="W1112">
        <v>23.83</v>
      </c>
      <c r="X1112">
        <v>23.68</v>
      </c>
      <c r="Y1112">
        <v>23.58</v>
      </c>
      <c r="Z1112">
        <v>23.74</v>
      </c>
    </row>
    <row r="1113" spans="1:26" x14ac:dyDescent="0.25">
      <c r="A1113" s="4">
        <v>45203</v>
      </c>
      <c r="B1113" s="8">
        <v>504.20833333417801</v>
      </c>
      <c r="C1113" s="32">
        <v>620.04</v>
      </c>
      <c r="D1113">
        <v>0.63147730000000002</v>
      </c>
      <c r="E1113">
        <v>0.64094430000000002</v>
      </c>
      <c r="F1113">
        <v>0.54636390000000001</v>
      </c>
      <c r="G1113">
        <v>0.36074820000000002</v>
      </c>
      <c r="H1113">
        <v>0.89818010000000004</v>
      </c>
      <c r="I1113">
        <f t="shared" si="124"/>
        <v>2.7848000000000317E-3</v>
      </c>
      <c r="J1113">
        <f t="shared" si="124"/>
        <v>1.1494600000000021E-2</v>
      </c>
      <c r="K1113">
        <f t="shared" si="125"/>
        <v>7.0999999999998842E-4</v>
      </c>
      <c r="L1113">
        <f t="shared" si="126"/>
        <v>2.6639999999999997E-4</v>
      </c>
      <c r="M1113">
        <f t="shared" si="127"/>
        <v>0.15261659999999999</v>
      </c>
      <c r="N1113">
        <v>0.62869249999999999</v>
      </c>
      <c r="O1113">
        <v>0.6294497</v>
      </c>
      <c r="P1113">
        <v>0.54565390000000003</v>
      </c>
      <c r="Q1113">
        <v>0.36048180000000002</v>
      </c>
      <c r="R1113">
        <v>0.74556350000000005</v>
      </c>
      <c r="S1113" s="32">
        <v>560.26</v>
      </c>
      <c r="T1113" s="9" t="str">
        <f t="shared" si="128"/>
        <v>10/04/2023 05:00</v>
      </c>
      <c r="V1113">
        <v>24.74</v>
      </c>
      <c r="W1113">
        <v>24.09</v>
      </c>
      <c r="X1113">
        <v>23.91</v>
      </c>
      <c r="Y1113">
        <v>23.82</v>
      </c>
      <c r="Z1113">
        <v>23.98</v>
      </c>
    </row>
    <row r="1114" spans="1:26" x14ac:dyDescent="0.25">
      <c r="A1114" s="4">
        <v>45203</v>
      </c>
      <c r="B1114" s="8">
        <v>504.25000000084401</v>
      </c>
      <c r="C1114" s="32">
        <v>620.04999999999995</v>
      </c>
      <c r="D1114">
        <v>0.63187119999999997</v>
      </c>
      <c r="E1114">
        <v>0.64143289999999997</v>
      </c>
      <c r="F1114">
        <v>0.54656510000000003</v>
      </c>
      <c r="G1114">
        <v>0.3609908</v>
      </c>
      <c r="H1114">
        <v>0.89818010000000004</v>
      </c>
      <c r="I1114">
        <f t="shared" si="124"/>
        <v>1.1345999999999856E-3</v>
      </c>
      <c r="J1114">
        <f t="shared" si="124"/>
        <v>1.0698399999999997E-2</v>
      </c>
      <c r="K1114">
        <f t="shared" si="125"/>
        <v>-5.4860000000001019E-4</v>
      </c>
      <c r="L1114">
        <f t="shared" si="126"/>
        <v>-4.9379999999998869E-4</v>
      </c>
      <c r="M1114">
        <f t="shared" si="127"/>
        <v>0.15068429999999999</v>
      </c>
      <c r="N1114">
        <v>0.63073659999999998</v>
      </c>
      <c r="O1114">
        <v>0.63073449999999998</v>
      </c>
      <c r="P1114">
        <v>0.54711370000000004</v>
      </c>
      <c r="Q1114">
        <v>0.36148459999999999</v>
      </c>
      <c r="R1114">
        <v>0.74749580000000004</v>
      </c>
      <c r="S1114" s="32">
        <v>560.14</v>
      </c>
      <c r="T1114" s="9" t="str">
        <f t="shared" si="128"/>
        <v>10/04/2023 06:00</v>
      </c>
      <c r="V1114">
        <v>21.33</v>
      </c>
      <c r="W1114">
        <v>21.06</v>
      </c>
      <c r="X1114">
        <v>21.16</v>
      </c>
      <c r="Y1114">
        <v>21.12</v>
      </c>
      <c r="Z1114">
        <v>21.28</v>
      </c>
    </row>
    <row r="1115" spans="1:26" x14ac:dyDescent="0.25">
      <c r="A1115" s="4">
        <v>45203</v>
      </c>
      <c r="B1115" s="8">
        <v>504.29166666751001</v>
      </c>
      <c r="C1115" s="32">
        <v>620.04999999999995</v>
      </c>
      <c r="D1115">
        <v>0.63192669999999995</v>
      </c>
      <c r="E1115">
        <v>0.6417119</v>
      </c>
      <c r="F1115">
        <v>0.54650869999999996</v>
      </c>
      <c r="G1115">
        <v>0.36101040000000001</v>
      </c>
      <c r="H1115">
        <v>0.89818010000000004</v>
      </c>
      <c r="I1115">
        <f t="shared" si="124"/>
        <v>8.844000000000074E-4</v>
      </c>
      <c r="J1115">
        <f t="shared" si="124"/>
        <v>1.0311300000000023E-2</v>
      </c>
      <c r="K1115">
        <f t="shared" si="125"/>
        <v>-1.1153999999999886E-3</v>
      </c>
      <c r="L1115">
        <f t="shared" si="126"/>
        <v>-9.7949999999996651E-4</v>
      </c>
      <c r="M1115">
        <f t="shared" si="127"/>
        <v>0.15023240000000004</v>
      </c>
      <c r="N1115">
        <v>0.63104229999999994</v>
      </c>
      <c r="O1115">
        <v>0.63140059999999998</v>
      </c>
      <c r="P1115">
        <v>0.54762409999999995</v>
      </c>
      <c r="Q1115">
        <v>0.36198989999999998</v>
      </c>
      <c r="R1115">
        <v>0.74794769999999999</v>
      </c>
      <c r="S1115" s="32">
        <v>560.08000000000004</v>
      </c>
      <c r="T1115" s="9" t="str">
        <f t="shared" si="128"/>
        <v>10/04/2023 07:00</v>
      </c>
      <c r="V1115">
        <v>21.15</v>
      </c>
      <c r="W1115">
        <v>20.76</v>
      </c>
      <c r="X1115">
        <v>20.2</v>
      </c>
      <c r="Y1115">
        <v>20.14</v>
      </c>
      <c r="Z1115">
        <v>20.47</v>
      </c>
    </row>
    <row r="1116" spans="1:26" x14ac:dyDescent="0.25">
      <c r="A1116" s="4">
        <v>45203</v>
      </c>
      <c r="B1116" s="8">
        <v>504.33333333417602</v>
      </c>
      <c r="C1116" s="32">
        <v>620.1</v>
      </c>
      <c r="D1116">
        <v>0.63186089999999995</v>
      </c>
      <c r="E1116">
        <v>0.64185809999999999</v>
      </c>
      <c r="F1116">
        <v>0.54638180000000003</v>
      </c>
      <c r="G1116">
        <v>0.36129840000000002</v>
      </c>
      <c r="H1116">
        <v>0.89818010000000004</v>
      </c>
      <c r="K1116"/>
      <c r="P1116"/>
      <c r="Q1116"/>
      <c r="S1116" s="32">
        <v>560.01</v>
      </c>
      <c r="T1116" s="9" t="str">
        <f t="shared" si="128"/>
        <v>10/04/2023 08:00</v>
      </c>
    </row>
    <row r="1117" spans="1:26" x14ac:dyDescent="0.25">
      <c r="A1117" s="4">
        <v>45203</v>
      </c>
      <c r="B1117" s="8">
        <v>504.37500000084202</v>
      </c>
      <c r="C1117" s="32">
        <v>620.09</v>
      </c>
      <c r="D1117">
        <v>0.63150390000000001</v>
      </c>
      <c r="E1117">
        <v>0.64176960000000005</v>
      </c>
      <c r="F1117">
        <v>0.54609830000000004</v>
      </c>
      <c r="G1117">
        <v>0.36113980000000001</v>
      </c>
      <c r="H1117">
        <v>0.90372909999999995</v>
      </c>
      <c r="K1117"/>
      <c r="P1117"/>
      <c r="Q1117"/>
      <c r="S1117" s="32">
        <v>559.89</v>
      </c>
      <c r="T1117" s="9" t="str">
        <f t="shared" si="128"/>
        <v>10/04/2023 09:00</v>
      </c>
    </row>
    <row r="1118" spans="1:26" x14ac:dyDescent="0.25">
      <c r="D1118">
        <v>0.63072930000000005</v>
      </c>
      <c r="E1118">
        <v>0.64171639999999996</v>
      </c>
      <c r="F1118">
        <v>0.54552400000000001</v>
      </c>
      <c r="G1118">
        <v>0.36066880000000001</v>
      </c>
      <c r="H1118">
        <v>0.90449230000000003</v>
      </c>
    </row>
    <row r="1119" spans="1:26" x14ac:dyDescent="0.25">
      <c r="D1119">
        <v>0.63010880000000002</v>
      </c>
      <c r="E1119">
        <v>0.64169279999999995</v>
      </c>
      <c r="F1119">
        <v>0.54509269999999999</v>
      </c>
      <c r="G1119">
        <v>0.36037079999999999</v>
      </c>
      <c r="H1119">
        <v>0.9048948</v>
      </c>
    </row>
    <row r="1120" spans="1:26" x14ac:dyDescent="0.25">
      <c r="D1120">
        <v>0.62950249999999996</v>
      </c>
      <c r="E1120">
        <v>0.64141219999999999</v>
      </c>
      <c r="F1120">
        <v>0.54468539999999999</v>
      </c>
      <c r="G1120">
        <v>0.36003990000000002</v>
      </c>
      <c r="H1120">
        <v>0.90501799999999999</v>
      </c>
    </row>
    <row r="1121" spans="4:8" x14ac:dyDescent="0.25">
      <c r="D1121">
        <v>0.62844029999999995</v>
      </c>
      <c r="E1121">
        <v>0.64087260000000001</v>
      </c>
      <c r="F1121">
        <v>0.54414479999999998</v>
      </c>
      <c r="G1121">
        <v>0.35966530000000002</v>
      </c>
      <c r="H1121">
        <v>0.90536539999999999</v>
      </c>
    </row>
    <row r="1122" spans="4:8" x14ac:dyDescent="0.25">
      <c r="D1122">
        <v>0.6227201</v>
      </c>
      <c r="E1122">
        <v>0.63943150000000004</v>
      </c>
      <c r="F1122">
        <v>0.54360600000000003</v>
      </c>
      <c r="G1122">
        <v>0.35935280000000003</v>
      </c>
      <c r="H1122">
        <v>0.90574580000000005</v>
      </c>
    </row>
    <row r="1123" spans="4:8" x14ac:dyDescent="0.25">
      <c r="D1123">
        <v>0.61991300000000005</v>
      </c>
      <c r="E1123">
        <v>0.63544489999999998</v>
      </c>
      <c r="F1123">
        <v>0.54307179999999999</v>
      </c>
      <c r="G1123">
        <v>0.35895159999999998</v>
      </c>
      <c r="H1123">
        <v>0.90606050000000005</v>
      </c>
    </row>
    <row r="1124" spans="4:8" x14ac:dyDescent="0.25">
      <c r="D1124">
        <v>0.61810620000000005</v>
      </c>
      <c r="E1124">
        <v>0.63046650000000004</v>
      </c>
      <c r="F1124">
        <v>0.54212610000000006</v>
      </c>
      <c r="G1124">
        <v>0.3572572</v>
      </c>
      <c r="H1124">
        <v>0.90631689999999998</v>
      </c>
    </row>
    <row r="1125" spans="4:8" x14ac:dyDescent="0.25">
      <c r="D1125">
        <v>0.61735810000000002</v>
      </c>
      <c r="E1125">
        <v>0.62747359999999996</v>
      </c>
      <c r="F1125">
        <v>0.54111609999999999</v>
      </c>
      <c r="G1125">
        <v>0.35593649999999999</v>
      </c>
      <c r="H1125">
        <v>0.89917740000000002</v>
      </c>
    </row>
    <row r="1126" spans="4:8" x14ac:dyDescent="0.25">
      <c r="D1126">
        <v>0.61693249999999999</v>
      </c>
      <c r="E1126">
        <v>0.62625299999999995</v>
      </c>
      <c r="F1126">
        <v>0.53972699999999996</v>
      </c>
      <c r="G1126">
        <v>0.35438530000000001</v>
      </c>
      <c r="H1126">
        <v>0.88914610000000005</v>
      </c>
    </row>
    <row r="1127" spans="4:8" x14ac:dyDescent="0.25">
      <c r="D1127">
        <v>0.61858040000000003</v>
      </c>
      <c r="E1127">
        <v>0.62668060000000003</v>
      </c>
      <c r="F1127">
        <v>0.53739809999999999</v>
      </c>
      <c r="G1127">
        <v>0.35345520000000002</v>
      </c>
      <c r="H1127">
        <v>0.89575300000000002</v>
      </c>
    </row>
    <row r="1128" spans="4:8" x14ac:dyDescent="0.25">
      <c r="D1128">
        <v>0.62380360000000001</v>
      </c>
      <c r="E1128">
        <v>0.62594030000000001</v>
      </c>
      <c r="F1128">
        <v>0.54099810000000004</v>
      </c>
      <c r="G1128">
        <v>0.35548150000000001</v>
      </c>
      <c r="H1128">
        <v>0.89036269999999995</v>
      </c>
    </row>
    <row r="1129" spans="4:8" x14ac:dyDescent="0.25">
      <c r="D1129">
        <v>0.62588350000000004</v>
      </c>
      <c r="E1129">
        <v>0.62781189999999998</v>
      </c>
      <c r="F1129">
        <v>0.54303279999999998</v>
      </c>
      <c r="G1129">
        <v>0.35714689999999999</v>
      </c>
      <c r="H1129">
        <v>0.89036269999999995</v>
      </c>
    </row>
    <row r="1130" spans="4:8" x14ac:dyDescent="0.25">
      <c r="D1130">
        <v>0.62646789999999997</v>
      </c>
      <c r="E1130">
        <v>0.6306254</v>
      </c>
      <c r="F1130">
        <v>0.54341300000000003</v>
      </c>
      <c r="G1130">
        <v>0.35749890000000001</v>
      </c>
      <c r="H1130">
        <v>0.89036269999999995</v>
      </c>
    </row>
    <row r="1131" spans="4:8" x14ac:dyDescent="0.25">
      <c r="D1131">
        <v>0.62763049999999998</v>
      </c>
      <c r="E1131">
        <v>0.63241239999999999</v>
      </c>
      <c r="F1131">
        <v>0.54422219999999999</v>
      </c>
      <c r="G1131">
        <v>0.35841630000000002</v>
      </c>
      <c r="H1131">
        <v>0.89036269999999995</v>
      </c>
    </row>
  </sheetData>
  <mergeCells count="4">
    <mergeCell ref="AF1:AK1"/>
    <mergeCell ref="AM1:AO1"/>
    <mergeCell ref="T1:U1"/>
    <mergeCell ref="AD1:AE1"/>
  </mergeCells>
  <phoneticPr fontId="2" type="noConversion"/>
  <printOptions horizontalCentered="1"/>
  <pageMargins left="0.7" right="0.7" top="1.4" bottom="0.75" header="0.75" footer="0.5"/>
  <pageSetup orientation="portrait" r:id="rId1"/>
  <headerFooter>
    <oddHeader>&amp;CTable E-37
Gallery Piezometer 1 Data
(2/1/2021 - 2/28/2022)</oddHeader>
    <oddFooter>&amp;LMarkham Ferry Project (No. P-2183)&amp;CPage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F497F-4197-4AD1-8DD2-9085DB0E9BC1}">
  <dimension ref="A1:AD1131"/>
  <sheetViews>
    <sheetView zoomScaleNormal="100" workbookViewId="0">
      <pane xSplit="1" ySplit="3" topLeftCell="M4" activePane="bottomRight" state="frozenSplit"/>
      <selection activeCell="O8675" sqref="O8675:O8721"/>
      <selection pane="topRight" activeCell="O8675" sqref="O8675:O8721"/>
      <selection pane="bottomLeft" activeCell="O8675" sqref="O8675:O8721"/>
      <selection pane="bottomRight" activeCell="A1115" sqref="A1115"/>
    </sheetView>
  </sheetViews>
  <sheetFormatPr defaultRowHeight="15" x14ac:dyDescent="0.25"/>
  <cols>
    <col min="1" max="1" width="15.7109375" customWidth="1"/>
    <col min="2" max="2" width="15.7109375" style="8" customWidth="1"/>
    <col min="3" max="15" width="12.7109375" customWidth="1"/>
    <col min="16" max="16" width="12.28515625" customWidth="1"/>
    <col min="17" max="20" width="12.7109375" customWidth="1"/>
    <col min="22" max="23" width="15.7109375" customWidth="1"/>
    <col min="24" max="29" width="12.7109375" customWidth="1"/>
    <col min="30" max="30" width="16.42578125" customWidth="1"/>
  </cols>
  <sheetData>
    <row r="1" spans="1:30" x14ac:dyDescent="0.25">
      <c r="A1" s="1"/>
      <c r="B1" s="27"/>
      <c r="C1" s="1"/>
      <c r="D1" s="1">
        <v>1</v>
      </c>
      <c r="E1" s="1">
        <v>2</v>
      </c>
      <c r="F1" s="1">
        <v>3</v>
      </c>
      <c r="G1" s="1">
        <v>4</v>
      </c>
      <c r="H1" s="1">
        <v>5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0" t="s">
        <v>21</v>
      </c>
      <c r="V1" s="29"/>
      <c r="W1" s="29"/>
      <c r="X1" s="29"/>
      <c r="Y1" s="29"/>
      <c r="Z1" s="29"/>
      <c r="AA1" s="29"/>
      <c r="AB1" s="29"/>
      <c r="AC1" s="29"/>
    </row>
    <row r="2" spans="1:30" x14ac:dyDescent="0.25">
      <c r="A2" s="2" t="s">
        <v>15</v>
      </c>
      <c r="B2" s="26"/>
      <c r="C2" s="2" t="s">
        <v>8</v>
      </c>
      <c r="D2" s="16" t="s">
        <v>35</v>
      </c>
      <c r="E2" s="16" t="s">
        <v>35</v>
      </c>
      <c r="F2" s="16" t="s">
        <v>35</v>
      </c>
      <c r="G2" s="16" t="s">
        <v>35</v>
      </c>
      <c r="H2" s="16" t="s">
        <v>35</v>
      </c>
      <c r="I2" s="16"/>
      <c r="J2" s="16"/>
      <c r="K2" s="16"/>
      <c r="L2" s="16"/>
      <c r="M2" s="2"/>
      <c r="N2" s="2" t="s">
        <v>36</v>
      </c>
      <c r="O2" s="2" t="s">
        <v>36</v>
      </c>
      <c r="P2" s="2" t="s">
        <v>36</v>
      </c>
      <c r="Q2" s="2" t="s">
        <v>36</v>
      </c>
      <c r="R2" s="2" t="s">
        <v>36</v>
      </c>
      <c r="S2" s="2"/>
      <c r="T2" s="10"/>
      <c r="V2" s="2"/>
      <c r="W2" s="2"/>
      <c r="X2" s="2"/>
      <c r="Y2" s="2"/>
      <c r="Z2" s="2"/>
      <c r="AA2" s="2"/>
      <c r="AB2" s="2"/>
      <c r="AC2" s="2"/>
    </row>
    <row r="3" spans="1:30" x14ac:dyDescent="0.25">
      <c r="A3" s="3" t="s">
        <v>0</v>
      </c>
      <c r="B3" s="25" t="s">
        <v>23</v>
      </c>
      <c r="C3" s="3" t="s">
        <v>16</v>
      </c>
      <c r="D3" s="28">
        <v>45156</v>
      </c>
      <c r="E3" s="28">
        <v>45156</v>
      </c>
      <c r="F3" s="28">
        <v>45156</v>
      </c>
      <c r="G3" s="28">
        <v>45156</v>
      </c>
      <c r="H3" s="28">
        <v>45156</v>
      </c>
      <c r="I3" s="3" t="s">
        <v>30</v>
      </c>
      <c r="J3" s="3" t="s">
        <v>31</v>
      </c>
      <c r="K3" s="3" t="s">
        <v>32</v>
      </c>
      <c r="L3" s="3" t="s">
        <v>33</v>
      </c>
      <c r="M3" s="3" t="s">
        <v>34</v>
      </c>
      <c r="N3" s="3" t="s">
        <v>30</v>
      </c>
      <c r="O3" s="3" t="s">
        <v>31</v>
      </c>
      <c r="P3" s="3" t="s">
        <v>32</v>
      </c>
      <c r="Q3" s="3" t="s">
        <v>33</v>
      </c>
      <c r="R3" s="3" t="s">
        <v>34</v>
      </c>
      <c r="S3" s="3"/>
      <c r="T3" s="10"/>
      <c r="V3" s="30" t="s">
        <v>37</v>
      </c>
      <c r="W3" s="30" t="s">
        <v>38</v>
      </c>
      <c r="X3" s="30" t="s">
        <v>39</v>
      </c>
      <c r="Y3" s="30" t="s">
        <v>40</v>
      </c>
      <c r="Z3" s="30" t="s">
        <v>41</v>
      </c>
      <c r="AA3" s="3"/>
      <c r="AB3" s="3"/>
      <c r="AC3" s="3"/>
      <c r="AD3" s="2" t="s">
        <v>22</v>
      </c>
    </row>
    <row r="4" spans="1:30" x14ac:dyDescent="0.25">
      <c r="A4" s="4">
        <v>45157</v>
      </c>
      <c r="B4" s="8">
        <v>458.00000000154898</v>
      </c>
      <c r="C4" s="5">
        <v>620.45000000000005</v>
      </c>
      <c r="D4">
        <v>0.32257459999999999</v>
      </c>
      <c r="E4">
        <v>0.38064199999999998</v>
      </c>
      <c r="F4">
        <v>0.51954</v>
      </c>
      <c r="G4">
        <v>0.60151710000000003</v>
      </c>
      <c r="H4">
        <v>1.809067</v>
      </c>
      <c r="I4">
        <f t="shared" ref="I4:I35" si="0">D4-N4</f>
        <v>2.1304999999999796E-3</v>
      </c>
      <c r="J4">
        <f t="shared" ref="J4:J35" si="1">E4-O4</f>
        <v>8.3429999999995452E-4</v>
      </c>
      <c r="K4">
        <f t="shared" ref="K4:K35" si="2">F4-P4</f>
        <v>9.864000000000539E-4</v>
      </c>
      <c r="L4">
        <f t="shared" ref="L4:L35" si="3">G4-Q4</f>
        <v>1.2550000000000061E-3</v>
      </c>
      <c r="M4">
        <f t="shared" ref="M4:M35" si="4">H4-R4</f>
        <v>3.4939999999998861E-3</v>
      </c>
      <c r="N4">
        <v>0.32044410000000001</v>
      </c>
      <c r="O4">
        <v>0.37980770000000003</v>
      </c>
      <c r="P4">
        <v>0.51855359999999995</v>
      </c>
      <c r="Q4">
        <v>0.60026210000000002</v>
      </c>
      <c r="R4">
        <v>1.8055730000000001</v>
      </c>
      <c r="S4" s="7">
        <v>561.76</v>
      </c>
      <c r="T4" s="9" t="str">
        <f t="shared" ref="T4:T20" si="5">_xlfn.CONCAT(TEXT(A4,"mm/dd/yyyy")," ",TEXT( B4,"hh:mm"))</f>
        <v>08/19/2023 00:00</v>
      </c>
      <c r="V4">
        <v>27.71</v>
      </c>
      <c r="W4">
        <v>26.23</v>
      </c>
      <c r="X4">
        <v>26.6</v>
      </c>
      <c r="Y4">
        <v>20.36</v>
      </c>
    </row>
    <row r="5" spans="1:30" x14ac:dyDescent="0.25">
      <c r="A5" s="4">
        <v>45157</v>
      </c>
      <c r="B5" s="8">
        <v>458.04166666821601</v>
      </c>
      <c r="C5" s="5">
        <v>620.48</v>
      </c>
      <c r="D5">
        <v>0.32315129999999997</v>
      </c>
      <c r="E5">
        <v>0.3809477</v>
      </c>
      <c r="F5">
        <v>0.5198296</v>
      </c>
      <c r="G5">
        <v>0.60178949999999998</v>
      </c>
      <c r="H5">
        <v>1.8092710000000001</v>
      </c>
      <c r="I5">
        <f t="shared" si="0"/>
        <v>2.7359999999999607E-3</v>
      </c>
      <c r="J5">
        <f t="shared" si="1"/>
        <v>1.3149000000000077E-3</v>
      </c>
      <c r="K5">
        <f t="shared" si="2"/>
        <v>1.7028999999999517E-3</v>
      </c>
      <c r="L5">
        <f t="shared" si="3"/>
        <v>1.9700000000000273E-3</v>
      </c>
      <c r="M5">
        <f t="shared" si="4"/>
        <v>5.1930000000000032E-3</v>
      </c>
      <c r="N5">
        <v>0.32041530000000001</v>
      </c>
      <c r="O5">
        <v>0.37963279999999999</v>
      </c>
      <c r="P5">
        <v>0.51812670000000005</v>
      </c>
      <c r="Q5">
        <v>0.59981949999999995</v>
      </c>
      <c r="R5">
        <v>1.8040780000000001</v>
      </c>
      <c r="S5" s="7">
        <v>561.39</v>
      </c>
      <c r="T5" s="9" t="str">
        <f t="shared" si="5"/>
        <v>08/19/2023 01:00</v>
      </c>
      <c r="V5">
        <v>28.42</v>
      </c>
      <c r="W5">
        <v>27.35</v>
      </c>
      <c r="X5">
        <v>27.72</v>
      </c>
      <c r="Y5">
        <v>21.44</v>
      </c>
    </row>
    <row r="6" spans="1:30" x14ac:dyDescent="0.25">
      <c r="A6" s="4">
        <v>45157</v>
      </c>
      <c r="B6" s="8">
        <v>458.08333333488298</v>
      </c>
      <c r="C6" s="5">
        <v>620.38</v>
      </c>
      <c r="D6">
        <v>0.32368590000000003</v>
      </c>
      <c r="E6">
        <v>0.38134109999999999</v>
      </c>
      <c r="F6">
        <v>0.52018010000000003</v>
      </c>
      <c r="G6">
        <v>0.60215830000000004</v>
      </c>
      <c r="H6">
        <v>1.809755</v>
      </c>
      <c r="I6">
        <f t="shared" si="0"/>
        <v>2.7900000000000147E-3</v>
      </c>
      <c r="J6">
        <f t="shared" si="1"/>
        <v>1.3806000000000096E-3</v>
      </c>
      <c r="K6">
        <f t="shared" si="2"/>
        <v>1.7845000000000777E-3</v>
      </c>
      <c r="L6">
        <f t="shared" si="3"/>
        <v>2.1444999999999936E-3</v>
      </c>
      <c r="M6">
        <f t="shared" si="4"/>
        <v>5.5019999999998959E-3</v>
      </c>
      <c r="N6">
        <v>0.32089590000000001</v>
      </c>
      <c r="O6">
        <v>0.37996049999999998</v>
      </c>
      <c r="P6">
        <v>0.51839559999999996</v>
      </c>
      <c r="Q6">
        <v>0.60001380000000004</v>
      </c>
      <c r="R6">
        <v>1.8042530000000001</v>
      </c>
      <c r="S6" s="7">
        <v>561.15</v>
      </c>
      <c r="T6" s="9" t="str">
        <f t="shared" si="5"/>
        <v>08/19/2023 02:00</v>
      </c>
      <c r="V6">
        <v>27.99</v>
      </c>
      <c r="W6">
        <v>27.15</v>
      </c>
      <c r="X6">
        <v>27.43</v>
      </c>
      <c r="Y6">
        <v>21.23</v>
      </c>
    </row>
    <row r="7" spans="1:30" x14ac:dyDescent="0.25">
      <c r="A7" s="4">
        <v>45157</v>
      </c>
      <c r="B7" s="8">
        <v>458.12500000155001</v>
      </c>
      <c r="C7" s="5">
        <v>620.29</v>
      </c>
      <c r="D7">
        <v>0.32438600000000001</v>
      </c>
      <c r="E7">
        <v>0.38183840000000002</v>
      </c>
      <c r="F7">
        <v>0.52064730000000004</v>
      </c>
      <c r="G7">
        <v>0.60268739999999998</v>
      </c>
      <c r="H7">
        <v>1.810611</v>
      </c>
      <c r="I7">
        <f t="shared" si="0"/>
        <v>3.0121000000000175E-3</v>
      </c>
      <c r="J7">
        <f t="shared" si="1"/>
        <v>1.6165000000000207E-3</v>
      </c>
      <c r="K7">
        <f t="shared" si="2"/>
        <v>1.9888000000000128E-3</v>
      </c>
      <c r="L7">
        <f t="shared" si="3"/>
        <v>2.4492999999999876E-3</v>
      </c>
      <c r="M7">
        <f t="shared" si="4"/>
        <v>6.0569999999999791E-3</v>
      </c>
      <c r="N7">
        <v>0.32137389999999999</v>
      </c>
      <c r="O7">
        <v>0.3802219</v>
      </c>
      <c r="P7">
        <v>0.51865850000000002</v>
      </c>
      <c r="Q7">
        <v>0.6002381</v>
      </c>
      <c r="R7">
        <v>1.804554</v>
      </c>
      <c r="S7" s="7">
        <v>560.91</v>
      </c>
      <c r="T7" s="9" t="str">
        <f t="shared" si="5"/>
        <v>08/19/2023 03:00</v>
      </c>
      <c r="V7">
        <v>27.72</v>
      </c>
      <c r="W7">
        <v>27.14</v>
      </c>
      <c r="X7">
        <v>27.32</v>
      </c>
      <c r="Y7">
        <v>21.21</v>
      </c>
    </row>
    <row r="8" spans="1:30" x14ac:dyDescent="0.25">
      <c r="A8" s="4">
        <v>45157</v>
      </c>
      <c r="B8" s="8">
        <v>458.16666666821698</v>
      </c>
      <c r="C8" s="5">
        <v>620.33000000000004</v>
      </c>
      <c r="D8">
        <v>0.32468000000000002</v>
      </c>
      <c r="E8">
        <v>0.38203330000000002</v>
      </c>
      <c r="F8">
        <v>0.52083080000000004</v>
      </c>
      <c r="G8">
        <v>0.60291550000000005</v>
      </c>
      <c r="H8">
        <v>1.8107979999999999</v>
      </c>
      <c r="I8">
        <f t="shared" si="0"/>
        <v>2.7668000000000137E-3</v>
      </c>
      <c r="J8">
        <f t="shared" si="1"/>
        <v>1.4368000000000158E-3</v>
      </c>
      <c r="K8">
        <f t="shared" si="2"/>
        <v>1.823000000000019E-3</v>
      </c>
      <c r="L8">
        <f t="shared" si="3"/>
        <v>2.3586000000000995E-3</v>
      </c>
      <c r="M8">
        <f t="shared" si="4"/>
        <v>5.3489999999998261E-3</v>
      </c>
      <c r="N8">
        <v>0.32191320000000001</v>
      </c>
      <c r="O8">
        <v>0.3805965</v>
      </c>
      <c r="P8">
        <v>0.51900780000000002</v>
      </c>
      <c r="Q8">
        <v>0.60055689999999995</v>
      </c>
      <c r="R8">
        <v>1.8054490000000001</v>
      </c>
      <c r="S8" s="7">
        <v>560.73</v>
      </c>
      <c r="T8" s="9" t="str">
        <f t="shared" si="5"/>
        <v>08/19/2023 04:00</v>
      </c>
      <c r="V8">
        <v>27.26</v>
      </c>
      <c r="W8">
        <v>26.84</v>
      </c>
      <c r="X8">
        <v>26.97</v>
      </c>
      <c r="Y8">
        <v>21</v>
      </c>
    </row>
    <row r="9" spans="1:30" x14ac:dyDescent="0.25">
      <c r="A9" s="4">
        <v>45157</v>
      </c>
      <c r="B9" s="8">
        <v>458.208333334884</v>
      </c>
      <c r="C9" s="5">
        <v>620.34</v>
      </c>
      <c r="D9">
        <v>0.32532250000000001</v>
      </c>
      <c r="E9">
        <v>0.38244359999999999</v>
      </c>
      <c r="F9">
        <v>0.52120259999999996</v>
      </c>
      <c r="G9">
        <v>0.60333890000000001</v>
      </c>
      <c r="H9">
        <v>1.8116300000000001</v>
      </c>
      <c r="I9">
        <f t="shared" si="0"/>
        <v>3.0315000000000203E-3</v>
      </c>
      <c r="J9">
        <f t="shared" si="1"/>
        <v>1.5966000000000036E-3</v>
      </c>
      <c r="K9">
        <f t="shared" si="2"/>
        <v>1.9359999999999378E-3</v>
      </c>
      <c r="L9">
        <f t="shared" si="3"/>
        <v>2.5606999999999713E-3</v>
      </c>
      <c r="M9">
        <f t="shared" si="4"/>
        <v>6.0060000000001779E-3</v>
      </c>
      <c r="N9">
        <v>0.32229099999999999</v>
      </c>
      <c r="O9">
        <v>0.38084699999999999</v>
      </c>
      <c r="P9">
        <v>0.51926660000000002</v>
      </c>
      <c r="Q9">
        <v>0.60077820000000004</v>
      </c>
      <c r="R9">
        <v>1.8056239999999999</v>
      </c>
      <c r="S9" s="7">
        <v>560.54999999999995</v>
      </c>
      <c r="T9" s="9" t="str">
        <f t="shared" si="5"/>
        <v>08/19/2023 05:00</v>
      </c>
      <c r="V9">
        <v>26.91</v>
      </c>
      <c r="W9">
        <v>26.6</v>
      </c>
      <c r="X9">
        <v>26.69</v>
      </c>
      <c r="Y9">
        <v>20.81</v>
      </c>
    </row>
    <row r="10" spans="1:30" x14ac:dyDescent="0.25">
      <c r="A10" s="4">
        <v>45157</v>
      </c>
      <c r="B10" s="8">
        <v>458.25000000155097</v>
      </c>
      <c r="C10" s="5">
        <v>620.28</v>
      </c>
      <c r="D10">
        <v>0.32555309999999998</v>
      </c>
      <c r="E10">
        <v>0.38259490000000002</v>
      </c>
      <c r="F10">
        <v>0.52132999999999996</v>
      </c>
      <c r="G10">
        <v>0.6034796</v>
      </c>
      <c r="H10">
        <v>1.8116620000000001</v>
      </c>
      <c r="I10">
        <f t="shared" si="0"/>
        <v>2.7216999999999936E-3</v>
      </c>
      <c r="J10">
        <f t="shared" si="1"/>
        <v>1.3884000000000118E-3</v>
      </c>
      <c r="K10">
        <f t="shared" si="2"/>
        <v>1.6513999999999696E-3</v>
      </c>
      <c r="L10">
        <f t="shared" si="3"/>
        <v>2.3119000000000334E-3</v>
      </c>
      <c r="M10">
        <f t="shared" si="4"/>
        <v>5.2690000000001902E-3</v>
      </c>
      <c r="N10">
        <v>0.32283139999999999</v>
      </c>
      <c r="O10">
        <v>0.3812065</v>
      </c>
      <c r="P10">
        <v>0.51967859999999999</v>
      </c>
      <c r="Q10">
        <v>0.60116769999999997</v>
      </c>
      <c r="R10">
        <v>1.8063929999999999</v>
      </c>
      <c r="S10" s="7">
        <v>560.44000000000005</v>
      </c>
      <c r="T10" s="9" t="str">
        <f t="shared" si="5"/>
        <v>08/19/2023 06:00</v>
      </c>
      <c r="V10">
        <v>26.36</v>
      </c>
      <c r="W10">
        <v>26.12</v>
      </c>
      <c r="X10">
        <v>26.18</v>
      </c>
      <c r="Y10">
        <v>20.49</v>
      </c>
    </row>
    <row r="11" spans="1:30" x14ac:dyDescent="0.25">
      <c r="A11" s="4">
        <v>45157</v>
      </c>
      <c r="B11" s="8">
        <v>458.291666668218</v>
      </c>
      <c r="C11" s="5">
        <v>620.23</v>
      </c>
      <c r="D11">
        <v>0.32578000000000001</v>
      </c>
      <c r="E11">
        <v>0.38271230000000001</v>
      </c>
      <c r="F11">
        <v>0.52141000000000004</v>
      </c>
      <c r="G11">
        <v>0.60355559999999997</v>
      </c>
      <c r="H11">
        <v>1.811644</v>
      </c>
      <c r="I11">
        <f t="shared" si="0"/>
        <v>2.534599999999998E-3</v>
      </c>
      <c r="J11">
        <f t="shared" si="1"/>
        <v>1.1954000000000131E-3</v>
      </c>
      <c r="K11">
        <f t="shared" si="2"/>
        <v>1.4444000000000123E-3</v>
      </c>
      <c r="L11">
        <f t="shared" si="3"/>
        <v>2.0939999999999293E-3</v>
      </c>
      <c r="M11">
        <f t="shared" si="4"/>
        <v>4.4589999999999907E-3</v>
      </c>
      <c r="N11">
        <v>0.32324540000000002</v>
      </c>
      <c r="O11">
        <v>0.38151689999999999</v>
      </c>
      <c r="P11">
        <v>0.51996560000000003</v>
      </c>
      <c r="Q11">
        <v>0.60146160000000004</v>
      </c>
      <c r="R11">
        <v>1.807185</v>
      </c>
      <c r="S11" s="7">
        <v>560.32000000000005</v>
      </c>
      <c r="T11" s="9" t="str">
        <f t="shared" si="5"/>
        <v>08/19/2023 07:00</v>
      </c>
      <c r="V11">
        <v>25.96</v>
      </c>
      <c r="W11">
        <v>25.73</v>
      </c>
      <c r="X11">
        <v>25.85</v>
      </c>
      <c r="Y11">
        <v>20.16</v>
      </c>
    </row>
    <row r="12" spans="1:30" x14ac:dyDescent="0.25">
      <c r="A12" s="4">
        <v>45157</v>
      </c>
      <c r="B12" s="8">
        <v>458.33333333488503</v>
      </c>
      <c r="C12" s="5">
        <v>620.25</v>
      </c>
      <c r="D12">
        <v>0.32562859999999999</v>
      </c>
      <c r="E12">
        <v>0.38246869999999999</v>
      </c>
      <c r="F12">
        <v>0.52113220000000005</v>
      </c>
      <c r="G12">
        <v>0.60310949999999997</v>
      </c>
      <c r="H12">
        <v>1.811221</v>
      </c>
      <c r="I12">
        <f t="shared" si="0"/>
        <v>2.3563999999999807E-3</v>
      </c>
      <c r="J12">
        <f t="shared" si="1"/>
        <v>9.3670000000001252E-4</v>
      </c>
      <c r="K12">
        <f t="shared" si="2"/>
        <v>1.1960000000000859E-3</v>
      </c>
      <c r="L12">
        <f t="shared" si="3"/>
        <v>1.6912999999999512E-3</v>
      </c>
      <c r="M12">
        <f t="shared" si="4"/>
        <v>4.3409999999999282E-3</v>
      </c>
      <c r="N12">
        <v>0.32327220000000001</v>
      </c>
      <c r="O12">
        <v>0.38153199999999998</v>
      </c>
      <c r="P12">
        <v>0.51993619999999996</v>
      </c>
      <c r="Q12">
        <v>0.60141820000000001</v>
      </c>
      <c r="R12">
        <v>1.80688</v>
      </c>
      <c r="S12" s="7">
        <v>560.20000000000005</v>
      </c>
      <c r="T12" s="9" t="str">
        <f t="shared" si="5"/>
        <v>08/19/2023 08:00</v>
      </c>
      <c r="V12">
        <v>26.14</v>
      </c>
      <c r="W12">
        <v>25.76</v>
      </c>
      <c r="X12">
        <v>25.99</v>
      </c>
      <c r="Y12">
        <v>20.23</v>
      </c>
    </row>
    <row r="13" spans="1:30" x14ac:dyDescent="0.25">
      <c r="A13" s="4">
        <v>45157</v>
      </c>
      <c r="B13" s="8">
        <v>458.375000001552</v>
      </c>
      <c r="C13" s="5">
        <v>620.26</v>
      </c>
      <c r="D13">
        <v>0.32532990000000001</v>
      </c>
      <c r="E13">
        <v>0.3820868</v>
      </c>
      <c r="F13">
        <v>0.52072660000000004</v>
      </c>
      <c r="G13">
        <v>0.60259030000000002</v>
      </c>
      <c r="H13">
        <v>1.8098559999999999</v>
      </c>
      <c r="I13">
        <f t="shared" si="0"/>
        <v>2.373000000000014E-3</v>
      </c>
      <c r="J13">
        <f t="shared" si="1"/>
        <v>8.900000000000019E-4</v>
      </c>
      <c r="K13">
        <f t="shared" si="2"/>
        <v>1.2136000000000369E-3</v>
      </c>
      <c r="L13">
        <f t="shared" si="3"/>
        <v>1.6066000000000136E-3</v>
      </c>
      <c r="M13">
        <f t="shared" si="4"/>
        <v>4.2909999999998227E-3</v>
      </c>
      <c r="N13">
        <v>0.32295689999999999</v>
      </c>
      <c r="O13">
        <v>0.3811968</v>
      </c>
      <c r="P13">
        <v>0.519513</v>
      </c>
      <c r="Q13">
        <v>0.60098370000000001</v>
      </c>
      <c r="R13">
        <v>1.8055650000000001</v>
      </c>
      <c r="S13" s="7">
        <v>560.14</v>
      </c>
      <c r="T13" s="9" t="str">
        <f t="shared" si="5"/>
        <v>08/19/2023 09:00</v>
      </c>
      <c r="V13">
        <v>27.08</v>
      </c>
      <c r="W13">
        <v>26.64</v>
      </c>
      <c r="X13">
        <v>26.92</v>
      </c>
      <c r="Y13">
        <v>20.92</v>
      </c>
    </row>
    <row r="14" spans="1:30" x14ac:dyDescent="0.25">
      <c r="A14" s="4">
        <v>45157</v>
      </c>
      <c r="B14" s="8">
        <v>458.41666666821902</v>
      </c>
      <c r="C14" s="5">
        <v>620.22</v>
      </c>
      <c r="D14">
        <v>0.32480239999999999</v>
      </c>
      <c r="E14">
        <v>0.38148009999999999</v>
      </c>
      <c r="F14">
        <v>0.51997740000000003</v>
      </c>
      <c r="G14">
        <v>0.60187769999999996</v>
      </c>
      <c r="H14">
        <v>1.807534</v>
      </c>
      <c r="I14">
        <f t="shared" si="0"/>
        <v>2.3595000000000144E-3</v>
      </c>
      <c r="J14">
        <f t="shared" si="1"/>
        <v>8.4960000000000591E-4</v>
      </c>
      <c r="K14">
        <f t="shared" si="2"/>
        <v>1.2081999999999926E-3</v>
      </c>
      <c r="L14">
        <f t="shared" si="3"/>
        <v>1.6743999999999648E-3</v>
      </c>
      <c r="M14">
        <f t="shared" si="4"/>
        <v>3.9169999999999483E-3</v>
      </c>
      <c r="N14">
        <v>0.32244289999999998</v>
      </c>
      <c r="O14">
        <v>0.38063049999999998</v>
      </c>
      <c r="P14">
        <v>0.51876920000000004</v>
      </c>
      <c r="Q14">
        <v>0.6002033</v>
      </c>
      <c r="R14">
        <v>1.803617</v>
      </c>
      <c r="S14" s="7">
        <v>560.5</v>
      </c>
      <c r="T14" s="9" t="str">
        <f t="shared" si="5"/>
        <v>08/19/2023 10:00</v>
      </c>
      <c r="V14">
        <v>28.53</v>
      </c>
      <c r="W14">
        <v>27.95</v>
      </c>
      <c r="X14">
        <v>28.36</v>
      </c>
      <c r="Y14">
        <v>21.8</v>
      </c>
    </row>
    <row r="15" spans="1:30" x14ac:dyDescent="0.25">
      <c r="A15" s="4">
        <v>45157</v>
      </c>
      <c r="B15" s="8">
        <v>458.45833333488599</v>
      </c>
      <c r="C15" s="5">
        <v>620.17999999999995</v>
      </c>
      <c r="D15">
        <v>0.3242778</v>
      </c>
      <c r="E15">
        <v>0.38086910000000002</v>
      </c>
      <c r="F15">
        <v>0.51924349999999997</v>
      </c>
      <c r="G15">
        <v>0.60096539999999998</v>
      </c>
      <c r="H15">
        <v>1.8054460000000001</v>
      </c>
      <c r="I15">
        <f t="shared" si="0"/>
        <v>2.3675000000000224E-3</v>
      </c>
      <c r="J15">
        <f t="shared" si="1"/>
        <v>8.9339999999998865E-4</v>
      </c>
      <c r="K15">
        <f t="shared" si="2"/>
        <v>1.2197999999999931E-3</v>
      </c>
      <c r="L15">
        <f t="shared" si="3"/>
        <v>1.5205000000000357E-3</v>
      </c>
      <c r="M15">
        <f t="shared" si="4"/>
        <v>3.6040000000001626E-3</v>
      </c>
      <c r="N15">
        <v>0.32191029999999998</v>
      </c>
      <c r="O15">
        <v>0.37997570000000003</v>
      </c>
      <c r="P15">
        <v>0.51802369999999998</v>
      </c>
      <c r="Q15">
        <v>0.59944489999999995</v>
      </c>
      <c r="R15">
        <v>1.8018419999999999</v>
      </c>
      <c r="S15" s="7">
        <v>561.45000000000005</v>
      </c>
      <c r="T15" s="9" t="str">
        <f t="shared" si="5"/>
        <v>08/19/2023 11:00</v>
      </c>
      <c r="V15">
        <v>30.06</v>
      </c>
      <c r="W15">
        <v>29.37</v>
      </c>
      <c r="X15">
        <v>29.86</v>
      </c>
      <c r="Y15">
        <v>23.01</v>
      </c>
    </row>
    <row r="16" spans="1:30" x14ac:dyDescent="0.25">
      <c r="A16" s="4">
        <v>45157</v>
      </c>
      <c r="B16" s="8">
        <v>458.50000000155302</v>
      </c>
      <c r="C16" s="5">
        <v>620.20000000000005</v>
      </c>
      <c r="D16">
        <v>0.32341629999999999</v>
      </c>
      <c r="E16">
        <v>0.37990309999999999</v>
      </c>
      <c r="F16">
        <v>0.51822389999999996</v>
      </c>
      <c r="G16">
        <v>0.59995670000000001</v>
      </c>
      <c r="H16">
        <v>1.802711</v>
      </c>
      <c r="I16">
        <f t="shared" si="0"/>
        <v>2.0632999999999901E-3</v>
      </c>
      <c r="J16">
        <f t="shared" si="1"/>
        <v>5.5109999999997106E-4</v>
      </c>
      <c r="K16">
        <f t="shared" si="2"/>
        <v>1.1537999999999826E-3</v>
      </c>
      <c r="L16">
        <f t="shared" si="3"/>
        <v>1.5089999999999826E-3</v>
      </c>
      <c r="M16">
        <f t="shared" si="4"/>
        <v>2.9059999999998531E-3</v>
      </c>
      <c r="N16">
        <v>0.321353</v>
      </c>
      <c r="O16">
        <v>0.37935200000000002</v>
      </c>
      <c r="P16">
        <v>0.51707009999999998</v>
      </c>
      <c r="Q16">
        <v>0.59844770000000003</v>
      </c>
      <c r="R16">
        <v>1.7998050000000001</v>
      </c>
      <c r="S16" s="7">
        <v>561.88</v>
      </c>
      <c r="T16" s="9" t="str">
        <f t="shared" si="5"/>
        <v>08/19/2023 12:00</v>
      </c>
      <c r="V16">
        <v>31.68</v>
      </c>
      <c r="W16">
        <v>30.83</v>
      </c>
      <c r="X16">
        <v>31.57</v>
      </c>
      <c r="Y16">
        <v>24.19</v>
      </c>
    </row>
    <row r="17" spans="1:25" x14ac:dyDescent="0.25">
      <c r="A17" s="4">
        <v>45157</v>
      </c>
      <c r="B17" s="8">
        <v>458.54166666821999</v>
      </c>
      <c r="C17" s="5">
        <v>620.20000000000005</v>
      </c>
      <c r="D17">
        <v>0.32026209999999999</v>
      </c>
      <c r="E17">
        <v>0.37776920000000003</v>
      </c>
      <c r="F17">
        <v>0.51486469999999995</v>
      </c>
      <c r="G17">
        <v>0.59609699999999999</v>
      </c>
      <c r="H17">
        <v>1.8003359999999999</v>
      </c>
      <c r="I17">
        <f t="shared" si="0"/>
        <v>7.7009999999999579E-4</v>
      </c>
      <c r="J17">
        <f t="shared" si="1"/>
        <v>-2.6089999999995284E-4</v>
      </c>
      <c r="K17">
        <f t="shared" si="2"/>
        <v>-6.741000000000108E-4</v>
      </c>
      <c r="L17">
        <f t="shared" si="3"/>
        <v>-5.7189999999995855E-4</v>
      </c>
      <c r="M17">
        <f t="shared" si="4"/>
        <v>2.1860000000000213E-3</v>
      </c>
      <c r="N17">
        <v>0.319492</v>
      </c>
      <c r="O17">
        <v>0.37803009999999998</v>
      </c>
      <c r="P17">
        <v>0.51553879999999996</v>
      </c>
      <c r="Q17">
        <v>0.59666889999999995</v>
      </c>
      <c r="R17">
        <v>1.7981499999999999</v>
      </c>
      <c r="S17" s="7">
        <v>562.23</v>
      </c>
      <c r="T17" s="9" t="str">
        <f t="shared" si="5"/>
        <v>08/19/2023 13:00</v>
      </c>
      <c r="V17">
        <v>36.65</v>
      </c>
      <c r="W17">
        <v>34.86</v>
      </c>
      <c r="X17">
        <v>35.19</v>
      </c>
      <c r="Y17">
        <v>27.7</v>
      </c>
    </row>
    <row r="18" spans="1:25" x14ac:dyDescent="0.25">
      <c r="A18" s="4">
        <v>45157</v>
      </c>
      <c r="B18" s="8">
        <v>458.58333333488702</v>
      </c>
      <c r="C18" s="5">
        <v>620.16</v>
      </c>
      <c r="D18">
        <v>0.31733250000000002</v>
      </c>
      <c r="E18">
        <v>0.37681500000000001</v>
      </c>
      <c r="F18">
        <v>0.51321660000000002</v>
      </c>
      <c r="G18">
        <v>0.59511389999999997</v>
      </c>
      <c r="H18">
        <v>1.7995429999999999</v>
      </c>
      <c r="I18">
        <f t="shared" si="0"/>
        <v>7.1199999999999042E-4</v>
      </c>
      <c r="J18">
        <f t="shared" si="1"/>
        <v>2.9000000000001247E-5</v>
      </c>
      <c r="K18">
        <f t="shared" si="2"/>
        <v>-1.6819999999995172E-4</v>
      </c>
      <c r="L18">
        <f t="shared" si="3"/>
        <v>1.9609999999992134E-4</v>
      </c>
      <c r="M18">
        <f t="shared" si="4"/>
        <v>3.2429999999998849E-3</v>
      </c>
      <c r="N18">
        <v>0.31662050000000003</v>
      </c>
      <c r="O18">
        <v>0.37678600000000001</v>
      </c>
      <c r="P18">
        <v>0.51338479999999997</v>
      </c>
      <c r="Q18">
        <v>0.59491780000000005</v>
      </c>
      <c r="R18">
        <v>1.7963</v>
      </c>
      <c r="S18" s="7">
        <v>562.53</v>
      </c>
      <c r="T18" s="9" t="str">
        <f t="shared" si="5"/>
        <v>08/19/2023 14:00</v>
      </c>
      <c r="V18">
        <v>40.21</v>
      </c>
      <c r="W18">
        <v>37.71</v>
      </c>
      <c r="X18">
        <v>38.67</v>
      </c>
      <c r="Y18">
        <v>30.98</v>
      </c>
    </row>
    <row r="19" spans="1:25" x14ac:dyDescent="0.25">
      <c r="A19" s="4">
        <v>45157</v>
      </c>
      <c r="B19" s="8">
        <v>458.62500000155399</v>
      </c>
      <c r="C19" s="5">
        <v>620.20000000000005</v>
      </c>
      <c r="D19">
        <v>0.31441910000000001</v>
      </c>
      <c r="E19">
        <v>0.37553429999999999</v>
      </c>
      <c r="F19">
        <v>0.51073329999999995</v>
      </c>
      <c r="G19">
        <v>0.59288090000000004</v>
      </c>
      <c r="H19">
        <v>1.7981689999999999</v>
      </c>
      <c r="I19">
        <f t="shared" si="0"/>
        <v>-5.6020000000001069E-4</v>
      </c>
      <c r="J19">
        <f t="shared" si="1"/>
        <v>-6.1599999999994992E-5</v>
      </c>
      <c r="K19">
        <f t="shared" si="2"/>
        <v>-1.4565000000000827E-3</v>
      </c>
      <c r="L19">
        <f t="shared" si="3"/>
        <v>-1.5607999999999178E-3</v>
      </c>
      <c r="M19">
        <f t="shared" si="4"/>
        <v>2.5399999999999867E-3</v>
      </c>
      <c r="N19">
        <v>0.31497930000000002</v>
      </c>
      <c r="O19">
        <v>0.37559589999999998</v>
      </c>
      <c r="P19">
        <v>0.51218980000000003</v>
      </c>
      <c r="Q19">
        <v>0.59444169999999996</v>
      </c>
      <c r="R19">
        <v>1.7956289999999999</v>
      </c>
      <c r="S19" s="7">
        <v>564.82000000000005</v>
      </c>
      <c r="T19" s="9" t="str">
        <f t="shared" si="5"/>
        <v>08/19/2023 15:00</v>
      </c>
      <c r="V19">
        <v>41.85</v>
      </c>
      <c r="W19">
        <v>38.43</v>
      </c>
      <c r="X19">
        <v>40</v>
      </c>
      <c r="Y19">
        <v>31.39</v>
      </c>
    </row>
    <row r="20" spans="1:25" x14ac:dyDescent="0.25">
      <c r="A20" s="4">
        <v>45157</v>
      </c>
      <c r="B20" s="8">
        <v>458.66666666822101</v>
      </c>
      <c r="C20" s="5">
        <v>620.16</v>
      </c>
      <c r="D20">
        <v>0.31228980000000001</v>
      </c>
      <c r="E20">
        <v>0.37409029999999999</v>
      </c>
      <c r="F20">
        <v>0.50921519999999998</v>
      </c>
      <c r="G20">
        <v>0.59240930000000003</v>
      </c>
      <c r="H20">
        <v>1.7971520000000001</v>
      </c>
      <c r="I20">
        <f t="shared" si="0"/>
        <v>-7.4299999999999367E-4</v>
      </c>
      <c r="J20">
        <f t="shared" si="1"/>
        <v>7.409999999996586E-5</v>
      </c>
      <c r="K20">
        <f t="shared" si="2"/>
        <v>-1.7394000000000576E-3</v>
      </c>
      <c r="L20">
        <f t="shared" si="3"/>
        <v>-1.2854999999999395E-3</v>
      </c>
      <c r="M20">
        <f t="shared" si="4"/>
        <v>2.723000000000031E-3</v>
      </c>
      <c r="N20">
        <v>0.3130328</v>
      </c>
      <c r="O20">
        <v>0.37401620000000002</v>
      </c>
      <c r="P20">
        <v>0.51095460000000004</v>
      </c>
      <c r="Q20">
        <v>0.59369479999999997</v>
      </c>
      <c r="R20">
        <v>1.7944290000000001</v>
      </c>
      <c r="S20" s="7">
        <v>568.71</v>
      </c>
      <c r="T20" s="9" t="str">
        <f t="shared" si="5"/>
        <v>08/19/2023 16:00</v>
      </c>
      <c r="V20">
        <v>43.91</v>
      </c>
      <c r="W20">
        <v>38.61</v>
      </c>
      <c r="X20">
        <v>41.24</v>
      </c>
      <c r="Y20">
        <v>31.76</v>
      </c>
    </row>
    <row r="21" spans="1:25" x14ac:dyDescent="0.25">
      <c r="A21" s="4">
        <v>45157</v>
      </c>
      <c r="B21" s="8">
        <v>458.70833333488798</v>
      </c>
      <c r="C21" s="5">
        <v>620.04</v>
      </c>
      <c r="D21">
        <v>0.31105699999999997</v>
      </c>
      <c r="E21">
        <v>0.37281170000000002</v>
      </c>
      <c r="F21">
        <v>0.50933459999999997</v>
      </c>
      <c r="G21">
        <v>0.5919044</v>
      </c>
      <c r="H21">
        <v>1.788754</v>
      </c>
      <c r="I21">
        <f t="shared" si="0"/>
        <v>8.5339999999994864E-4</v>
      </c>
      <c r="J21">
        <f t="shared" si="1"/>
        <v>7.0760000000003043E-4</v>
      </c>
      <c r="K21">
        <f t="shared" si="2"/>
        <v>2.3200000000000998E-4</v>
      </c>
      <c r="L21">
        <f t="shared" si="3"/>
        <v>-2.655000000000296E-4</v>
      </c>
      <c r="M21">
        <f t="shared" si="4"/>
        <v>5.8510000000000506E-3</v>
      </c>
      <c r="N21">
        <v>0.31020360000000002</v>
      </c>
      <c r="O21">
        <v>0.37210409999999999</v>
      </c>
      <c r="P21">
        <v>0.50910259999999996</v>
      </c>
      <c r="Q21">
        <v>0.59216990000000003</v>
      </c>
      <c r="R21">
        <v>1.7829029999999999</v>
      </c>
      <c r="S21" s="7">
        <v>569.85</v>
      </c>
      <c r="T21" s="9" t="str">
        <f t="shared" ref="T21:T84" si="6">_xlfn.CONCAT(TEXT(A21,"mm/dd/yyyy")," ",TEXT( B21,"hh:mm"))</f>
        <v>08/19/2023 17:00</v>
      </c>
      <c r="V21">
        <v>47.36</v>
      </c>
      <c r="W21">
        <v>39.76</v>
      </c>
      <c r="X21">
        <v>43.69</v>
      </c>
      <c r="Y21">
        <v>35.5</v>
      </c>
    </row>
    <row r="22" spans="1:25" x14ac:dyDescent="0.25">
      <c r="A22" s="4">
        <v>45157</v>
      </c>
      <c r="B22" s="8">
        <v>458.75000000155501</v>
      </c>
      <c r="C22" s="5">
        <v>619.9</v>
      </c>
      <c r="D22">
        <v>0.30950559999999999</v>
      </c>
      <c r="E22">
        <v>0.37189050000000001</v>
      </c>
      <c r="F22">
        <v>0.5084919</v>
      </c>
      <c r="G22">
        <v>0.5922752</v>
      </c>
      <c r="H22">
        <v>1.7824580000000001</v>
      </c>
      <c r="I22">
        <f t="shared" si="0"/>
        <v>-2.7199999999999447E-4</v>
      </c>
      <c r="J22">
        <f t="shared" si="1"/>
        <v>5.7899999999999618E-4</v>
      </c>
      <c r="K22">
        <f t="shared" si="2"/>
        <v>-2.379000000000131E-4</v>
      </c>
      <c r="L22">
        <f t="shared" si="3"/>
        <v>2.1090000000001385E-4</v>
      </c>
      <c r="M22">
        <f t="shared" si="4"/>
        <v>8.1300000000017469E-4</v>
      </c>
      <c r="N22">
        <v>0.30977759999999999</v>
      </c>
      <c r="O22">
        <v>0.37131150000000002</v>
      </c>
      <c r="P22">
        <v>0.50872980000000001</v>
      </c>
      <c r="Q22">
        <v>0.59206429999999999</v>
      </c>
      <c r="R22">
        <v>1.7816449999999999</v>
      </c>
      <c r="S22" s="7">
        <v>570.76</v>
      </c>
      <c r="T22" s="9" t="str">
        <f t="shared" si="6"/>
        <v>08/19/2023 18:00</v>
      </c>
      <c r="V22">
        <v>47.07</v>
      </c>
      <c r="W22">
        <v>40.15</v>
      </c>
      <c r="X22">
        <v>43.82</v>
      </c>
      <c r="Y22">
        <v>33.549999999999997</v>
      </c>
    </row>
    <row r="23" spans="1:25" x14ac:dyDescent="0.25">
      <c r="A23" s="4">
        <v>45157</v>
      </c>
      <c r="B23" s="8">
        <v>458.79166666822198</v>
      </c>
      <c r="C23" s="5">
        <v>619.91999999999996</v>
      </c>
      <c r="D23">
        <v>0.310166</v>
      </c>
      <c r="E23">
        <v>0.3721121</v>
      </c>
      <c r="F23">
        <v>0.50901700000000005</v>
      </c>
      <c r="G23">
        <v>0.59291110000000002</v>
      </c>
      <c r="H23">
        <v>1.7849470000000001</v>
      </c>
      <c r="I23">
        <f t="shared" si="0"/>
        <v>6.9180000000002018E-4</v>
      </c>
      <c r="J23">
        <f t="shared" si="1"/>
        <v>6.5700000000001868E-4</v>
      </c>
      <c r="K23">
        <f t="shared" si="2"/>
        <v>5.4590000000009908E-4</v>
      </c>
      <c r="L23">
        <f t="shared" si="3"/>
        <v>1.073900000000072E-3</v>
      </c>
      <c r="M23">
        <f t="shared" si="4"/>
        <v>3.4739999999999771E-3</v>
      </c>
      <c r="N23">
        <v>0.30947419999999998</v>
      </c>
      <c r="O23">
        <v>0.37145509999999998</v>
      </c>
      <c r="P23">
        <v>0.50847109999999995</v>
      </c>
      <c r="Q23">
        <v>0.59183719999999995</v>
      </c>
      <c r="R23">
        <v>1.7814730000000001</v>
      </c>
      <c r="S23" s="7">
        <v>567.94000000000005</v>
      </c>
      <c r="T23" s="9" t="str">
        <f t="shared" si="6"/>
        <v>08/19/2023 19:00</v>
      </c>
      <c r="V23">
        <v>47.08</v>
      </c>
      <c r="W23">
        <v>39.72</v>
      </c>
      <c r="X23">
        <v>44.71</v>
      </c>
      <c r="Y23">
        <v>34.03</v>
      </c>
    </row>
    <row r="24" spans="1:25" x14ac:dyDescent="0.25">
      <c r="A24" s="4">
        <v>45157</v>
      </c>
      <c r="B24" s="8">
        <v>458.83333333488901</v>
      </c>
      <c r="C24" s="5">
        <v>619.91999999999996</v>
      </c>
      <c r="D24">
        <v>0.31444080000000002</v>
      </c>
      <c r="E24">
        <v>0.37541659999999999</v>
      </c>
      <c r="F24">
        <v>0.51396419999999998</v>
      </c>
      <c r="G24">
        <v>0.59670080000000003</v>
      </c>
      <c r="H24">
        <v>1.7971619999999999</v>
      </c>
      <c r="I24">
        <f t="shared" si="0"/>
        <v>1.4784999999999937E-3</v>
      </c>
      <c r="J24">
        <f t="shared" si="1"/>
        <v>9.9009999999999376E-4</v>
      </c>
      <c r="K24">
        <f t="shared" si="2"/>
        <v>7.0059999999994016E-4</v>
      </c>
      <c r="L24">
        <f t="shared" si="3"/>
        <v>1.1868999999999907E-3</v>
      </c>
      <c r="M24">
        <f t="shared" si="4"/>
        <v>4.2729999999999713E-3</v>
      </c>
      <c r="N24">
        <v>0.31296230000000003</v>
      </c>
      <c r="O24">
        <v>0.3744265</v>
      </c>
      <c r="P24">
        <v>0.51326360000000004</v>
      </c>
      <c r="Q24">
        <v>0.59551390000000004</v>
      </c>
      <c r="R24">
        <v>1.792889</v>
      </c>
      <c r="S24" s="7">
        <v>566.14</v>
      </c>
      <c r="T24" s="9" t="str">
        <f t="shared" si="6"/>
        <v>08/19/2023 20:00</v>
      </c>
      <c r="V24">
        <v>39.35</v>
      </c>
      <c r="W24">
        <v>34.270000000000003</v>
      </c>
      <c r="X24">
        <v>37.549999999999997</v>
      </c>
      <c r="Y24">
        <v>28.8</v>
      </c>
    </row>
    <row r="25" spans="1:25" x14ac:dyDescent="0.25">
      <c r="A25" s="4">
        <v>45157</v>
      </c>
      <c r="B25" s="8">
        <v>458.87500000155597</v>
      </c>
      <c r="C25" s="5">
        <v>620.01</v>
      </c>
      <c r="D25">
        <v>0.31721569999999999</v>
      </c>
      <c r="E25">
        <v>0.37747550000000002</v>
      </c>
      <c r="F25">
        <v>0.51637089999999997</v>
      </c>
      <c r="G25">
        <v>0.59851670000000001</v>
      </c>
      <c r="H25">
        <v>1.801936</v>
      </c>
      <c r="I25">
        <f t="shared" si="0"/>
        <v>5.7190000000001406E-4</v>
      </c>
      <c r="J25">
        <f t="shared" si="1"/>
        <v>4.5240000000001945E-4</v>
      </c>
      <c r="K25">
        <f t="shared" si="2"/>
        <v>-1.478999999999786E-4</v>
      </c>
      <c r="L25">
        <f t="shared" si="3"/>
        <v>2.4279999999998747E-4</v>
      </c>
      <c r="M25">
        <f t="shared" si="4"/>
        <v>1.4769999999999506E-3</v>
      </c>
      <c r="N25">
        <v>0.31664379999999998</v>
      </c>
      <c r="O25">
        <v>0.3770231</v>
      </c>
      <c r="P25">
        <v>0.51651879999999994</v>
      </c>
      <c r="Q25">
        <v>0.59827390000000003</v>
      </c>
      <c r="R25">
        <v>1.800459</v>
      </c>
      <c r="S25" s="7">
        <v>563.85</v>
      </c>
      <c r="T25" s="9" t="str">
        <f t="shared" si="6"/>
        <v>08/19/2023 21:00</v>
      </c>
      <c r="V25">
        <v>32.270000000000003</v>
      </c>
      <c r="W25">
        <v>29.41</v>
      </c>
      <c r="X25">
        <v>30.7</v>
      </c>
      <c r="Y25">
        <v>23.22</v>
      </c>
    </row>
    <row r="26" spans="1:25" x14ac:dyDescent="0.25">
      <c r="A26" s="4">
        <v>45157</v>
      </c>
      <c r="B26" s="8">
        <v>458.916666668223</v>
      </c>
      <c r="C26" s="5">
        <v>620.07000000000005</v>
      </c>
      <c r="D26">
        <v>0.31819730000000002</v>
      </c>
      <c r="E26">
        <v>0.37819140000000001</v>
      </c>
      <c r="F26">
        <v>0.5168547</v>
      </c>
      <c r="G26">
        <v>0.59874859999999996</v>
      </c>
      <c r="H26">
        <v>1.8022910000000001</v>
      </c>
      <c r="I26">
        <f t="shared" si="0"/>
        <v>-2.7539999999998122E-4</v>
      </c>
      <c r="J26">
        <f t="shared" si="1"/>
        <v>-1.0699999999996823E-4</v>
      </c>
      <c r="K26">
        <f t="shared" si="2"/>
        <v>-1.0037000000000518E-3</v>
      </c>
      <c r="L26">
        <f t="shared" si="3"/>
        <v>-7.0560000000008394E-4</v>
      </c>
      <c r="M26">
        <f t="shared" si="4"/>
        <v>-6.8999999999985739E-4</v>
      </c>
      <c r="N26">
        <v>0.3184727</v>
      </c>
      <c r="O26">
        <v>0.37829839999999998</v>
      </c>
      <c r="P26">
        <v>0.51785840000000005</v>
      </c>
      <c r="Q26">
        <v>0.59945420000000005</v>
      </c>
      <c r="R26">
        <v>1.8029809999999999</v>
      </c>
      <c r="S26" s="7">
        <v>562.77</v>
      </c>
      <c r="T26" s="9" t="str">
        <f t="shared" si="6"/>
        <v>08/19/2023 22:00</v>
      </c>
      <c r="V26">
        <v>29.68</v>
      </c>
      <c r="W26">
        <v>27.49</v>
      </c>
      <c r="X26">
        <v>28.13</v>
      </c>
      <c r="Y26">
        <v>21.1</v>
      </c>
    </row>
    <row r="27" spans="1:25" x14ac:dyDescent="0.25">
      <c r="A27" s="4">
        <v>45157</v>
      </c>
      <c r="B27" s="8">
        <v>458.95833333489003</v>
      </c>
      <c r="C27" s="5">
        <v>620</v>
      </c>
      <c r="D27">
        <v>0.31997310000000001</v>
      </c>
      <c r="E27">
        <v>0.37943389999999999</v>
      </c>
      <c r="F27">
        <v>0.5183122</v>
      </c>
      <c r="G27">
        <v>0.60009009999999996</v>
      </c>
      <c r="H27">
        <v>1.8057259999999999</v>
      </c>
      <c r="I27">
        <f t="shared" si="0"/>
        <v>4.1669999999999208E-4</v>
      </c>
      <c r="J27">
        <f t="shared" si="1"/>
        <v>2.6709999999996459E-4</v>
      </c>
      <c r="K27">
        <f t="shared" si="2"/>
        <v>-3.2489999999996133E-4</v>
      </c>
      <c r="L27">
        <f t="shared" si="3"/>
        <v>-4.7600000000036502E-5</v>
      </c>
      <c r="M27">
        <f t="shared" si="4"/>
        <v>1.4549999999999841E-3</v>
      </c>
      <c r="N27">
        <v>0.31955640000000002</v>
      </c>
      <c r="O27">
        <v>0.37916680000000003</v>
      </c>
      <c r="P27">
        <v>0.51863709999999996</v>
      </c>
      <c r="Q27">
        <v>0.6001377</v>
      </c>
      <c r="R27">
        <v>1.804271</v>
      </c>
      <c r="S27" s="7">
        <v>562.11</v>
      </c>
      <c r="T27" s="9" t="str">
        <f t="shared" si="6"/>
        <v>08/19/2023 23:00</v>
      </c>
      <c r="V27">
        <v>28.32</v>
      </c>
      <c r="W27">
        <v>26.44</v>
      </c>
      <c r="X27">
        <v>26.95</v>
      </c>
      <c r="Y27">
        <v>20.18</v>
      </c>
    </row>
    <row r="28" spans="1:25" x14ac:dyDescent="0.25">
      <c r="A28" s="4">
        <v>45158</v>
      </c>
      <c r="B28" s="8">
        <v>459.000000001557</v>
      </c>
      <c r="C28" s="5">
        <v>619.96</v>
      </c>
      <c r="D28">
        <v>0.32257459999999999</v>
      </c>
      <c r="E28">
        <v>0.38064199999999998</v>
      </c>
      <c r="F28">
        <v>0.51954</v>
      </c>
      <c r="G28">
        <v>0.60151710000000003</v>
      </c>
      <c r="H28">
        <v>1.809067</v>
      </c>
      <c r="I28">
        <f t="shared" si="0"/>
        <v>2.3488999999999871E-3</v>
      </c>
      <c r="J28">
        <f t="shared" si="1"/>
        <v>9.8569999999997826E-4</v>
      </c>
      <c r="K28">
        <f t="shared" si="2"/>
        <v>4.8590000000003908E-4</v>
      </c>
      <c r="L28">
        <f t="shared" si="3"/>
        <v>9.8419999999999064E-4</v>
      </c>
      <c r="M28">
        <f t="shared" si="4"/>
        <v>4.178000000000015E-3</v>
      </c>
      <c r="N28">
        <v>0.3202257</v>
      </c>
      <c r="O28">
        <v>0.3796563</v>
      </c>
      <c r="P28">
        <v>0.51905409999999996</v>
      </c>
      <c r="Q28">
        <v>0.60053290000000004</v>
      </c>
      <c r="R28">
        <v>1.804889</v>
      </c>
      <c r="S28" s="7">
        <v>561.64</v>
      </c>
      <c r="T28" s="9" t="str">
        <f t="shared" si="6"/>
        <v>08/20/2023 00:00</v>
      </c>
      <c r="V28">
        <v>27.72</v>
      </c>
      <c r="W28">
        <v>26</v>
      </c>
      <c r="X28">
        <v>26.38</v>
      </c>
      <c r="Y28">
        <v>19.66</v>
      </c>
    </row>
    <row r="29" spans="1:25" x14ac:dyDescent="0.25">
      <c r="A29" s="4">
        <v>45158</v>
      </c>
      <c r="B29" s="8">
        <v>459.04166666822402</v>
      </c>
      <c r="C29" s="5">
        <v>620.07000000000005</v>
      </c>
      <c r="D29">
        <v>0.32315129999999997</v>
      </c>
      <c r="E29">
        <v>0.3809477</v>
      </c>
      <c r="F29">
        <v>0.5198296</v>
      </c>
      <c r="G29">
        <v>0.60178949999999998</v>
      </c>
      <c r="H29">
        <v>1.8092710000000001</v>
      </c>
      <c r="I29">
        <f t="shared" si="0"/>
        <v>2.2345999999999755E-3</v>
      </c>
      <c r="J29">
        <f t="shared" si="1"/>
        <v>8.8339999999997865E-4</v>
      </c>
      <c r="K29">
        <f t="shared" si="2"/>
        <v>3.9770000000005634E-4</v>
      </c>
      <c r="L29">
        <f t="shared" si="3"/>
        <v>9.1109999999994251E-4</v>
      </c>
      <c r="M29">
        <f t="shared" si="4"/>
        <v>3.7210000000000854E-3</v>
      </c>
      <c r="N29">
        <v>0.3209167</v>
      </c>
      <c r="O29">
        <v>0.38006430000000002</v>
      </c>
      <c r="P29">
        <v>0.51943189999999995</v>
      </c>
      <c r="Q29">
        <v>0.60087840000000003</v>
      </c>
      <c r="R29">
        <v>1.80555</v>
      </c>
      <c r="S29" s="7">
        <v>561.33000000000004</v>
      </c>
      <c r="T29" s="9" t="str">
        <f t="shared" si="6"/>
        <v>08/20/2023 01:00</v>
      </c>
      <c r="V29">
        <v>27.21</v>
      </c>
      <c r="W29">
        <v>25.89</v>
      </c>
      <c r="X29">
        <v>26.04</v>
      </c>
      <c r="Y29">
        <v>19.25</v>
      </c>
    </row>
    <row r="30" spans="1:25" x14ac:dyDescent="0.25">
      <c r="A30" s="4">
        <v>45158</v>
      </c>
      <c r="B30" s="8">
        <v>459.08333333489099</v>
      </c>
      <c r="C30" s="5">
        <v>620.09</v>
      </c>
      <c r="D30">
        <v>0.32368590000000003</v>
      </c>
      <c r="E30">
        <v>0.38134109999999999</v>
      </c>
      <c r="F30">
        <v>0.52018010000000003</v>
      </c>
      <c r="G30">
        <v>0.60215830000000004</v>
      </c>
      <c r="H30">
        <v>1.809755</v>
      </c>
      <c r="I30">
        <f t="shared" si="0"/>
        <v>2.2575000000000234E-3</v>
      </c>
      <c r="J30">
        <f t="shared" si="1"/>
        <v>9.5420000000001615E-4</v>
      </c>
      <c r="K30">
        <f t="shared" si="2"/>
        <v>4.9110000000007759E-4</v>
      </c>
      <c r="L30">
        <f t="shared" si="3"/>
        <v>1.0533000000000348E-3</v>
      </c>
      <c r="M30">
        <f t="shared" si="4"/>
        <v>3.9510000000000378E-3</v>
      </c>
      <c r="N30">
        <v>0.3214284</v>
      </c>
      <c r="O30">
        <v>0.38038689999999997</v>
      </c>
      <c r="P30">
        <v>0.51968899999999996</v>
      </c>
      <c r="Q30">
        <v>0.601105</v>
      </c>
      <c r="R30">
        <v>1.805804</v>
      </c>
      <c r="S30" s="7">
        <v>561.09</v>
      </c>
      <c r="T30" s="9" t="str">
        <f t="shared" si="6"/>
        <v>08/20/2023 02:00</v>
      </c>
      <c r="V30">
        <v>26.67</v>
      </c>
      <c r="W30">
        <v>25.56</v>
      </c>
      <c r="X30">
        <v>25.73</v>
      </c>
      <c r="Y30">
        <v>19.16</v>
      </c>
    </row>
    <row r="31" spans="1:25" x14ac:dyDescent="0.25">
      <c r="A31" s="4">
        <v>45158</v>
      </c>
      <c r="B31" s="8">
        <v>459.12500000155802</v>
      </c>
      <c r="C31" s="5">
        <v>620.04</v>
      </c>
      <c r="D31">
        <v>0.32438600000000001</v>
      </c>
      <c r="E31">
        <v>0.38183840000000002</v>
      </c>
      <c r="F31">
        <v>0.52064730000000004</v>
      </c>
      <c r="G31">
        <v>0.60268739999999998</v>
      </c>
      <c r="H31">
        <v>1.810611</v>
      </c>
      <c r="I31">
        <f t="shared" si="0"/>
        <v>2.4427000000000199E-3</v>
      </c>
      <c r="J31">
        <f t="shared" si="1"/>
        <v>1.0745000000000338E-3</v>
      </c>
      <c r="K31">
        <f t="shared" si="2"/>
        <v>6.0939999999998218E-4</v>
      </c>
      <c r="L31">
        <f t="shared" si="3"/>
        <v>1.2516999999999667E-3</v>
      </c>
      <c r="M31">
        <f t="shared" si="4"/>
        <v>4.1590000000000238E-3</v>
      </c>
      <c r="N31">
        <v>0.32194329999999999</v>
      </c>
      <c r="O31">
        <v>0.38076389999999999</v>
      </c>
      <c r="P31">
        <v>0.52003790000000005</v>
      </c>
      <c r="Q31">
        <v>0.60143570000000002</v>
      </c>
      <c r="R31">
        <v>1.8064519999999999</v>
      </c>
      <c r="S31" s="7">
        <v>560.85</v>
      </c>
      <c r="T31" s="9" t="str">
        <f t="shared" si="6"/>
        <v>08/20/2023 03:00</v>
      </c>
      <c r="V31">
        <v>26.25</v>
      </c>
      <c r="W31">
        <v>25.22</v>
      </c>
      <c r="X31">
        <v>25.42</v>
      </c>
      <c r="Y31">
        <v>18.86</v>
      </c>
    </row>
    <row r="32" spans="1:25" x14ac:dyDescent="0.25">
      <c r="A32" s="4">
        <v>45158</v>
      </c>
      <c r="B32" s="8">
        <v>459.16666666822402</v>
      </c>
      <c r="C32" s="5">
        <v>620.04</v>
      </c>
      <c r="D32">
        <v>0.32468000000000002</v>
      </c>
      <c r="E32">
        <v>0.38203330000000002</v>
      </c>
      <c r="F32">
        <v>0.52083080000000004</v>
      </c>
      <c r="G32">
        <v>0.60291550000000005</v>
      </c>
      <c r="H32">
        <v>1.8107979999999999</v>
      </c>
      <c r="I32">
        <f t="shared" si="0"/>
        <v>2.3800000000000487E-3</v>
      </c>
      <c r="J32">
        <f t="shared" si="1"/>
        <v>1.111899999999999E-3</v>
      </c>
      <c r="K32">
        <f t="shared" si="2"/>
        <v>6.2410000000001631E-4</v>
      </c>
      <c r="L32">
        <f t="shared" si="3"/>
        <v>1.3190000000000701E-3</v>
      </c>
      <c r="M32">
        <f t="shared" si="4"/>
        <v>3.9919999999999956E-3</v>
      </c>
      <c r="N32">
        <v>0.32229999999999998</v>
      </c>
      <c r="O32">
        <v>0.38092140000000002</v>
      </c>
      <c r="P32">
        <v>0.52020670000000002</v>
      </c>
      <c r="Q32">
        <v>0.60159649999999998</v>
      </c>
      <c r="R32">
        <v>1.8068059999999999</v>
      </c>
      <c r="S32" s="7">
        <v>560.66999999999996</v>
      </c>
      <c r="T32" s="9" t="str">
        <f t="shared" si="6"/>
        <v>08/20/2023 04:00</v>
      </c>
      <c r="V32">
        <v>25.91</v>
      </c>
      <c r="W32">
        <v>25.03</v>
      </c>
      <c r="X32">
        <v>25.12</v>
      </c>
      <c r="Y32">
        <v>18.78</v>
      </c>
    </row>
    <row r="33" spans="1:25" x14ac:dyDescent="0.25">
      <c r="A33" s="4">
        <v>45158</v>
      </c>
      <c r="B33" s="8">
        <v>459.20833333489202</v>
      </c>
      <c r="C33" s="5">
        <v>620.08000000000004</v>
      </c>
      <c r="D33">
        <v>0.32532250000000001</v>
      </c>
      <c r="E33">
        <v>0.38244359999999999</v>
      </c>
      <c r="F33">
        <v>0.52120259999999996</v>
      </c>
      <c r="G33">
        <v>0.60333890000000001</v>
      </c>
      <c r="H33">
        <v>1.8116300000000001</v>
      </c>
      <c r="I33">
        <f t="shared" si="0"/>
        <v>2.5411000000000183E-3</v>
      </c>
      <c r="J33">
        <f t="shared" si="1"/>
        <v>1.204700000000003E-3</v>
      </c>
      <c r="K33">
        <f t="shared" si="2"/>
        <v>6.7339999999993516E-4</v>
      </c>
      <c r="L33">
        <f t="shared" si="3"/>
        <v>1.4294999999999725E-3</v>
      </c>
      <c r="M33">
        <f t="shared" si="4"/>
        <v>4.1900000000001381E-3</v>
      </c>
      <c r="N33">
        <v>0.3227814</v>
      </c>
      <c r="O33">
        <v>0.38123889999999999</v>
      </c>
      <c r="P33">
        <v>0.52052920000000003</v>
      </c>
      <c r="Q33">
        <v>0.60190940000000004</v>
      </c>
      <c r="R33">
        <v>1.8074399999999999</v>
      </c>
      <c r="S33" s="7">
        <v>560.5</v>
      </c>
      <c r="T33" s="9" t="str">
        <f t="shared" si="6"/>
        <v>08/20/2023 05:00</v>
      </c>
      <c r="V33">
        <v>25.55</v>
      </c>
      <c r="W33">
        <v>24.77</v>
      </c>
      <c r="X33">
        <v>24.87</v>
      </c>
      <c r="Y33">
        <v>18.55</v>
      </c>
    </row>
    <row r="34" spans="1:25" x14ac:dyDescent="0.25">
      <c r="A34" s="4">
        <v>45158</v>
      </c>
      <c r="B34" s="8">
        <v>459.25000000155899</v>
      </c>
      <c r="C34" s="5">
        <v>620.1</v>
      </c>
      <c r="D34">
        <v>0.32555309999999998</v>
      </c>
      <c r="E34">
        <v>0.38259490000000002</v>
      </c>
      <c r="F34">
        <v>0.52132999999999996</v>
      </c>
      <c r="G34">
        <v>0.6034796</v>
      </c>
      <c r="H34">
        <v>1.8116620000000001</v>
      </c>
      <c r="I34">
        <f t="shared" si="0"/>
        <v>2.3856999999999906E-3</v>
      </c>
      <c r="J34">
        <f t="shared" si="1"/>
        <v>1.1158000000000001E-3</v>
      </c>
      <c r="K34">
        <f t="shared" si="2"/>
        <v>5.4719999999996993E-4</v>
      </c>
      <c r="L34">
        <f t="shared" si="3"/>
        <v>1.3381999999999561E-3</v>
      </c>
      <c r="M34">
        <f t="shared" si="4"/>
        <v>3.7630000000001829E-3</v>
      </c>
      <c r="N34">
        <v>0.32316739999999999</v>
      </c>
      <c r="O34">
        <v>0.38147910000000002</v>
      </c>
      <c r="P34">
        <v>0.52078279999999999</v>
      </c>
      <c r="Q34">
        <v>0.60214140000000005</v>
      </c>
      <c r="R34">
        <v>1.8078989999999999</v>
      </c>
      <c r="S34" s="7">
        <v>560.38</v>
      </c>
      <c r="T34" s="9" t="str">
        <f t="shared" si="6"/>
        <v>08/20/2023 06:00</v>
      </c>
      <c r="V34">
        <v>25.22</v>
      </c>
      <c r="W34">
        <v>24.49</v>
      </c>
      <c r="X34">
        <v>24.6</v>
      </c>
      <c r="Y34">
        <v>18.350000000000001</v>
      </c>
    </row>
    <row r="35" spans="1:25" x14ac:dyDescent="0.25">
      <c r="A35" s="4">
        <v>45158</v>
      </c>
      <c r="B35" s="8">
        <v>459.29166666822601</v>
      </c>
      <c r="C35" s="5">
        <v>620.04</v>
      </c>
      <c r="D35">
        <v>0.32578000000000001</v>
      </c>
      <c r="E35">
        <v>0.38271230000000001</v>
      </c>
      <c r="F35">
        <v>0.52141000000000004</v>
      </c>
      <c r="G35">
        <v>0.60355559999999997</v>
      </c>
      <c r="H35">
        <v>1.811644</v>
      </c>
      <c r="I35">
        <f t="shared" si="0"/>
        <v>2.2556000000000243E-3</v>
      </c>
      <c r="J35">
        <f t="shared" si="1"/>
        <v>1.0265999999999886E-3</v>
      </c>
      <c r="K35">
        <f t="shared" si="2"/>
        <v>4.1250000000003784E-4</v>
      </c>
      <c r="L35">
        <f t="shared" si="3"/>
        <v>1.2014999999999665E-3</v>
      </c>
      <c r="M35">
        <f t="shared" si="4"/>
        <v>3.2790000000000319E-3</v>
      </c>
      <c r="N35">
        <v>0.32352439999999999</v>
      </c>
      <c r="O35">
        <v>0.38168570000000002</v>
      </c>
      <c r="P35">
        <v>0.5209975</v>
      </c>
      <c r="Q35">
        <v>0.6023541</v>
      </c>
      <c r="R35">
        <v>1.808365</v>
      </c>
      <c r="S35" s="7">
        <v>560.26</v>
      </c>
      <c r="T35" s="9" t="str">
        <f t="shared" si="6"/>
        <v>08/20/2023 07:00</v>
      </c>
      <c r="V35">
        <v>24.89</v>
      </c>
      <c r="W35">
        <v>24.28</v>
      </c>
      <c r="X35">
        <v>24.37</v>
      </c>
      <c r="Y35">
        <v>18.260000000000002</v>
      </c>
    </row>
    <row r="36" spans="1:25" x14ac:dyDescent="0.25">
      <c r="A36" s="4">
        <v>45158</v>
      </c>
      <c r="B36" s="8">
        <v>459.33333333489298</v>
      </c>
      <c r="C36" s="5">
        <v>620.07000000000005</v>
      </c>
      <c r="D36">
        <v>0.32562859999999999</v>
      </c>
      <c r="E36">
        <v>0.38246869999999999</v>
      </c>
      <c r="F36">
        <v>0.52113220000000005</v>
      </c>
      <c r="G36">
        <v>0.60310949999999997</v>
      </c>
      <c r="H36">
        <v>1.811221</v>
      </c>
      <c r="I36">
        <f t="shared" ref="I36:I67" si="7">D36-N36</f>
        <v>2.3185000000000011E-3</v>
      </c>
      <c r="J36">
        <f t="shared" ref="J36:J67" si="8">E36-O36</f>
        <v>1.0172999999999988E-3</v>
      </c>
      <c r="K36">
        <f t="shared" ref="K36:K67" si="9">F36-P36</f>
        <v>5.2680000000004945E-4</v>
      </c>
      <c r="L36">
        <f t="shared" ref="L36:L67" si="10">G36-Q36</f>
        <v>1.1473999999999096E-3</v>
      </c>
      <c r="M36">
        <f t="shared" ref="M36:M67" si="11">H36-R36</f>
        <v>4.0629999999999278E-3</v>
      </c>
      <c r="N36">
        <v>0.32331009999999999</v>
      </c>
      <c r="O36">
        <v>0.3814514</v>
      </c>
      <c r="P36">
        <v>0.5206054</v>
      </c>
      <c r="Q36">
        <v>0.60196210000000006</v>
      </c>
      <c r="R36">
        <v>1.807158</v>
      </c>
      <c r="S36" s="7">
        <v>560.20000000000005</v>
      </c>
      <c r="T36" s="9" t="str">
        <f t="shared" si="6"/>
        <v>08/20/2023 08:00</v>
      </c>
      <c r="V36">
        <v>25.51</v>
      </c>
      <c r="W36">
        <v>24.74</v>
      </c>
      <c r="X36">
        <v>24.98</v>
      </c>
      <c r="Y36">
        <v>18.649999999999999</v>
      </c>
    </row>
    <row r="37" spans="1:25" x14ac:dyDescent="0.25">
      <c r="A37" s="4">
        <v>45158</v>
      </c>
      <c r="B37" s="8">
        <v>459.37500000156001</v>
      </c>
      <c r="C37" s="5">
        <v>620.08000000000004</v>
      </c>
      <c r="D37">
        <v>0.32532990000000001</v>
      </c>
      <c r="E37">
        <v>0.3820868</v>
      </c>
      <c r="F37">
        <v>0.52072660000000004</v>
      </c>
      <c r="G37">
        <v>0.60259030000000002</v>
      </c>
      <c r="H37">
        <v>1.8098559999999999</v>
      </c>
      <c r="I37">
        <f t="shared" si="7"/>
        <v>2.6979999999999782E-3</v>
      </c>
      <c r="J37">
        <f t="shared" si="8"/>
        <v>1.379100000000022E-3</v>
      </c>
      <c r="K37">
        <f t="shared" si="9"/>
        <v>1.129099999999994E-3</v>
      </c>
      <c r="L37">
        <f t="shared" si="10"/>
        <v>1.6907999999999923E-3</v>
      </c>
      <c r="M37">
        <f t="shared" si="11"/>
        <v>5.6079999999998353E-3</v>
      </c>
      <c r="N37">
        <v>0.32263190000000003</v>
      </c>
      <c r="O37">
        <v>0.38070769999999998</v>
      </c>
      <c r="P37">
        <v>0.51959750000000005</v>
      </c>
      <c r="Q37">
        <v>0.60089950000000003</v>
      </c>
      <c r="R37">
        <v>1.8042480000000001</v>
      </c>
      <c r="S37" s="7">
        <v>560.08000000000004</v>
      </c>
      <c r="T37" s="9" t="str">
        <f t="shared" si="6"/>
        <v>08/20/2023 09:00</v>
      </c>
      <c r="V37">
        <v>27.26</v>
      </c>
      <c r="W37">
        <v>26.37</v>
      </c>
      <c r="X37">
        <v>26.78</v>
      </c>
      <c r="Y37">
        <v>19.920000000000002</v>
      </c>
    </row>
    <row r="38" spans="1:25" x14ac:dyDescent="0.25">
      <c r="A38" s="4">
        <v>45158</v>
      </c>
      <c r="B38" s="8">
        <v>459.41666666822698</v>
      </c>
      <c r="C38" s="5">
        <v>620.09</v>
      </c>
      <c r="D38">
        <v>0.32480239999999999</v>
      </c>
      <c r="E38">
        <v>0.38148009999999999</v>
      </c>
      <c r="F38">
        <v>0.51997740000000003</v>
      </c>
      <c r="G38">
        <v>0.60187769999999996</v>
      </c>
      <c r="H38">
        <v>1.807534</v>
      </c>
      <c r="I38">
        <f t="shared" si="7"/>
        <v>2.8534000000000059E-3</v>
      </c>
      <c r="J38">
        <f t="shared" si="8"/>
        <v>1.4829000000000092E-3</v>
      </c>
      <c r="K38">
        <f t="shared" si="9"/>
        <v>1.4663000000000315E-3</v>
      </c>
      <c r="L38">
        <f t="shared" si="10"/>
        <v>2.1438999999999764E-3</v>
      </c>
      <c r="M38">
        <f t="shared" si="11"/>
        <v>6.3139999999999308E-3</v>
      </c>
      <c r="N38">
        <v>0.32194899999999999</v>
      </c>
      <c r="O38">
        <v>0.37999719999999998</v>
      </c>
      <c r="P38">
        <v>0.5185111</v>
      </c>
      <c r="Q38">
        <v>0.59973379999999998</v>
      </c>
      <c r="R38">
        <v>1.80122</v>
      </c>
      <c r="S38" s="7">
        <v>560.01</v>
      </c>
      <c r="T38" s="9" t="str">
        <f t="shared" si="6"/>
        <v>08/20/2023 10:00</v>
      </c>
      <c r="V38">
        <v>29.27</v>
      </c>
      <c r="W38">
        <v>28.3</v>
      </c>
      <c r="X38">
        <v>29.01</v>
      </c>
      <c r="Y38">
        <v>21.48</v>
      </c>
    </row>
    <row r="39" spans="1:25" x14ac:dyDescent="0.25">
      <c r="A39" s="4">
        <v>45158</v>
      </c>
      <c r="B39" s="8">
        <v>459.45833333489401</v>
      </c>
      <c r="C39" s="5">
        <v>620.08000000000004</v>
      </c>
      <c r="D39">
        <v>0.3242778</v>
      </c>
      <c r="E39">
        <v>0.38086910000000002</v>
      </c>
      <c r="F39">
        <v>0.51924349999999997</v>
      </c>
      <c r="G39">
        <v>0.60096539999999998</v>
      </c>
      <c r="H39">
        <v>1.8054460000000001</v>
      </c>
      <c r="I39">
        <f t="shared" si="7"/>
        <v>2.8326000000000184E-3</v>
      </c>
      <c r="J39">
        <f t="shared" si="8"/>
        <v>1.5809999999999991E-3</v>
      </c>
      <c r="K39">
        <f t="shared" si="9"/>
        <v>1.5144999999999742E-3</v>
      </c>
      <c r="L39">
        <f t="shared" si="10"/>
        <v>2.0848999999999451E-3</v>
      </c>
      <c r="M39">
        <f t="shared" si="11"/>
        <v>6.2110000000001886E-3</v>
      </c>
      <c r="N39">
        <v>0.32144519999999999</v>
      </c>
      <c r="O39">
        <v>0.37928810000000002</v>
      </c>
      <c r="P39">
        <v>0.51772899999999999</v>
      </c>
      <c r="Q39">
        <v>0.59888050000000004</v>
      </c>
      <c r="R39">
        <v>1.7992349999999999</v>
      </c>
      <c r="S39" s="7">
        <v>559.95000000000005</v>
      </c>
      <c r="T39" s="9" t="str">
        <f t="shared" si="6"/>
        <v>08/20/2023 11:00</v>
      </c>
      <c r="V39">
        <v>30.98</v>
      </c>
      <c r="W39">
        <v>30.13</v>
      </c>
      <c r="X39">
        <v>30.84</v>
      </c>
      <c r="Y39">
        <v>22.7</v>
      </c>
    </row>
    <row r="40" spans="1:25" x14ac:dyDescent="0.25">
      <c r="A40" s="4">
        <v>45158</v>
      </c>
      <c r="B40" s="8">
        <v>459.50000000156098</v>
      </c>
      <c r="C40" s="5">
        <v>620.1</v>
      </c>
      <c r="D40">
        <v>0.32341629999999999</v>
      </c>
      <c r="E40">
        <v>0.37990309999999999</v>
      </c>
      <c r="F40">
        <v>0.51822389999999996</v>
      </c>
      <c r="G40">
        <v>0.59995670000000001</v>
      </c>
      <c r="H40">
        <v>1.802711</v>
      </c>
      <c r="I40">
        <f t="shared" si="7"/>
        <v>2.6069999999999705E-3</v>
      </c>
      <c r="J40">
        <f t="shared" si="8"/>
        <v>1.2195999999999874E-3</v>
      </c>
      <c r="K40">
        <f t="shared" si="9"/>
        <v>1.5123999999999693E-3</v>
      </c>
      <c r="L40">
        <f t="shared" si="10"/>
        <v>2.3459000000000119E-3</v>
      </c>
      <c r="M40">
        <f t="shared" si="11"/>
        <v>6.2229999999998675E-3</v>
      </c>
      <c r="N40">
        <v>0.32080930000000002</v>
      </c>
      <c r="O40">
        <v>0.37868350000000001</v>
      </c>
      <c r="P40">
        <v>0.51671149999999999</v>
      </c>
      <c r="Q40">
        <v>0.5976108</v>
      </c>
      <c r="R40">
        <v>1.7964880000000001</v>
      </c>
      <c r="S40" s="7">
        <v>559.89</v>
      </c>
      <c r="T40" s="9" t="str">
        <f t="shared" si="6"/>
        <v>08/20/2023 12:00</v>
      </c>
      <c r="V40">
        <v>32.75</v>
      </c>
      <c r="W40">
        <v>31.63</v>
      </c>
      <c r="X40">
        <v>32.799999999999997</v>
      </c>
      <c r="Y40">
        <v>24.26</v>
      </c>
    </row>
    <row r="41" spans="1:25" x14ac:dyDescent="0.25">
      <c r="A41" s="4">
        <v>45158</v>
      </c>
      <c r="B41" s="8">
        <v>459.541666668228</v>
      </c>
      <c r="C41" s="5">
        <v>620.1</v>
      </c>
      <c r="D41">
        <v>0.32026209999999999</v>
      </c>
      <c r="E41">
        <v>0.37776920000000003</v>
      </c>
      <c r="F41">
        <v>0.51486469999999995</v>
      </c>
      <c r="G41">
        <v>0.59609699999999999</v>
      </c>
      <c r="H41">
        <v>1.8003359999999999</v>
      </c>
      <c r="I41">
        <f t="shared" si="7"/>
        <v>2.2440999999999711E-3</v>
      </c>
      <c r="J41">
        <f t="shared" si="8"/>
        <v>7.7520000000003142E-4</v>
      </c>
      <c r="K41">
        <f t="shared" si="9"/>
        <v>1.1679999999991697E-4</v>
      </c>
      <c r="L41">
        <f t="shared" si="10"/>
        <v>5.0039999999995644E-4</v>
      </c>
      <c r="M41">
        <f t="shared" si="11"/>
        <v>4.8310000000000297E-3</v>
      </c>
      <c r="N41">
        <v>0.31801800000000002</v>
      </c>
      <c r="O41">
        <v>0.376994</v>
      </c>
      <c r="P41">
        <v>0.51474790000000004</v>
      </c>
      <c r="Q41">
        <v>0.59559660000000003</v>
      </c>
      <c r="R41">
        <v>1.7955049999999999</v>
      </c>
      <c r="S41" s="7">
        <v>559.83000000000004</v>
      </c>
      <c r="T41" s="9" t="str">
        <f t="shared" si="6"/>
        <v>08/20/2023 13:00</v>
      </c>
      <c r="V41">
        <v>39.6</v>
      </c>
      <c r="W41">
        <v>36.93</v>
      </c>
      <c r="X41">
        <v>37.89</v>
      </c>
      <c r="Y41">
        <v>28.02</v>
      </c>
    </row>
    <row r="42" spans="1:25" x14ac:dyDescent="0.25">
      <c r="A42" s="4">
        <v>45158</v>
      </c>
      <c r="B42" s="8">
        <v>459.58333333489497</v>
      </c>
      <c r="C42" s="5">
        <v>620.11</v>
      </c>
      <c r="D42">
        <v>0.31733250000000002</v>
      </c>
      <c r="E42">
        <v>0.37681500000000001</v>
      </c>
      <c r="F42">
        <v>0.51321660000000002</v>
      </c>
      <c r="G42">
        <v>0.59511389999999997</v>
      </c>
      <c r="H42">
        <v>1.7995429999999999</v>
      </c>
      <c r="I42">
        <f t="shared" si="7"/>
        <v>2.03380000000003E-3</v>
      </c>
      <c r="J42">
        <f t="shared" si="8"/>
        <v>5.2250000000003682E-4</v>
      </c>
      <c r="K42">
        <f t="shared" si="9"/>
        <v>1.9540000000006774E-4</v>
      </c>
      <c r="L42">
        <f t="shared" si="10"/>
        <v>5.8239999999998293E-4</v>
      </c>
      <c r="M42">
        <f t="shared" si="11"/>
        <v>3.8889999999998093E-3</v>
      </c>
      <c r="N42">
        <v>0.31529869999999999</v>
      </c>
      <c r="O42">
        <v>0.37629249999999997</v>
      </c>
      <c r="P42">
        <v>0.51302119999999996</v>
      </c>
      <c r="Q42">
        <v>0.59453149999999999</v>
      </c>
      <c r="R42">
        <v>1.7956540000000001</v>
      </c>
      <c r="S42" s="7">
        <v>559.77</v>
      </c>
      <c r="T42" s="9" t="str">
        <f t="shared" si="6"/>
        <v>08/20/2023 14:00</v>
      </c>
      <c r="V42">
        <v>43.33</v>
      </c>
      <c r="W42">
        <v>40.18</v>
      </c>
      <c r="X42">
        <v>41.33</v>
      </c>
      <c r="Y42">
        <v>32.15</v>
      </c>
    </row>
    <row r="43" spans="1:25" x14ac:dyDescent="0.25">
      <c r="A43" s="4">
        <v>45158</v>
      </c>
      <c r="B43" s="8">
        <v>459.625000001562</v>
      </c>
      <c r="C43" s="5">
        <v>619.91</v>
      </c>
      <c r="D43">
        <v>0.31441910000000001</v>
      </c>
      <c r="E43">
        <v>0.37553429999999999</v>
      </c>
      <c r="F43">
        <v>0.51073329999999995</v>
      </c>
      <c r="G43">
        <v>0.59288090000000004</v>
      </c>
      <c r="H43">
        <v>1.7981689999999999</v>
      </c>
      <c r="I43">
        <f t="shared" si="7"/>
        <v>1.6276000000000068E-3</v>
      </c>
      <c r="J43">
        <f t="shared" si="8"/>
        <v>6.480999999999848E-4</v>
      </c>
      <c r="K43">
        <f t="shared" si="9"/>
        <v>9.6399999999996488E-5</v>
      </c>
      <c r="L43">
        <f t="shared" si="10"/>
        <v>3.6510000000000709E-4</v>
      </c>
      <c r="M43">
        <f t="shared" si="11"/>
        <v>5.0049999999999262E-3</v>
      </c>
      <c r="N43">
        <v>0.3127915</v>
      </c>
      <c r="O43">
        <v>0.3748862</v>
      </c>
      <c r="P43">
        <v>0.51063689999999995</v>
      </c>
      <c r="Q43">
        <v>0.59251580000000004</v>
      </c>
      <c r="R43">
        <v>1.793164</v>
      </c>
      <c r="S43" s="7">
        <v>566.79</v>
      </c>
      <c r="T43" s="9" t="str">
        <f t="shared" si="6"/>
        <v>08/20/2023 15:00</v>
      </c>
      <c r="V43">
        <v>45.7</v>
      </c>
      <c r="W43">
        <v>40.9</v>
      </c>
      <c r="X43">
        <v>44.52</v>
      </c>
      <c r="Y43">
        <v>34.9</v>
      </c>
    </row>
    <row r="44" spans="1:25" x14ac:dyDescent="0.25">
      <c r="A44" s="4">
        <v>45158</v>
      </c>
      <c r="B44" s="8">
        <v>459.66666666822903</v>
      </c>
      <c r="C44" s="5">
        <v>619.79</v>
      </c>
      <c r="D44">
        <v>0.31228980000000001</v>
      </c>
      <c r="E44">
        <v>0.37409029999999999</v>
      </c>
      <c r="F44">
        <v>0.50921519999999998</v>
      </c>
      <c r="G44">
        <v>0.59240930000000003</v>
      </c>
      <c r="H44">
        <v>1.7971520000000001</v>
      </c>
      <c r="I44">
        <f t="shared" si="7"/>
        <v>2.0113999999999965E-3</v>
      </c>
      <c r="J44">
        <f t="shared" si="8"/>
        <v>9.4849999999996326E-4</v>
      </c>
      <c r="K44">
        <f t="shared" si="9"/>
        <v>5.7200000000001694E-4</v>
      </c>
      <c r="L44">
        <f t="shared" si="10"/>
        <v>1.3509999999999911E-3</v>
      </c>
      <c r="M44">
        <f t="shared" si="11"/>
        <v>5.5439999999999934E-3</v>
      </c>
      <c r="N44">
        <v>0.31027840000000001</v>
      </c>
      <c r="O44">
        <v>0.37314180000000002</v>
      </c>
      <c r="P44">
        <v>0.50864319999999996</v>
      </c>
      <c r="Q44">
        <v>0.59105830000000004</v>
      </c>
      <c r="R44">
        <v>1.7916080000000001</v>
      </c>
      <c r="S44" s="7">
        <v>569.44000000000005</v>
      </c>
      <c r="T44" s="9" t="str">
        <f t="shared" si="6"/>
        <v>08/20/2023 16:00</v>
      </c>
      <c r="V44">
        <v>48.14</v>
      </c>
      <c r="W44">
        <v>40.65</v>
      </c>
      <c r="X44">
        <v>46.63</v>
      </c>
      <c r="Y44">
        <v>38.18</v>
      </c>
    </row>
    <row r="45" spans="1:25" x14ac:dyDescent="0.25">
      <c r="A45" s="4">
        <v>45158</v>
      </c>
      <c r="B45" s="8">
        <v>459.708333334896</v>
      </c>
      <c r="C45" s="5">
        <v>619.76</v>
      </c>
      <c r="D45">
        <v>0.31105699999999997</v>
      </c>
      <c r="E45">
        <v>0.37281170000000002</v>
      </c>
      <c r="F45">
        <v>0.50933459999999997</v>
      </c>
      <c r="G45">
        <v>0.5919044</v>
      </c>
      <c r="H45">
        <v>1.788754</v>
      </c>
      <c r="I45">
        <f t="shared" si="7"/>
        <v>2.3810999999999694E-3</v>
      </c>
      <c r="J45">
        <f t="shared" si="8"/>
        <v>1.1845000000000327E-3</v>
      </c>
      <c r="K45">
        <f t="shared" si="9"/>
        <v>1.4573999999999421E-3</v>
      </c>
      <c r="L45">
        <f t="shared" si="10"/>
        <v>1.0002000000000066E-3</v>
      </c>
      <c r="M45">
        <f t="shared" si="11"/>
        <v>8.82000000000005E-3</v>
      </c>
      <c r="N45">
        <v>0.3086759</v>
      </c>
      <c r="O45">
        <v>0.37162719999999999</v>
      </c>
      <c r="P45">
        <v>0.50787720000000003</v>
      </c>
      <c r="Q45">
        <v>0.59090419999999999</v>
      </c>
      <c r="R45">
        <v>1.7799339999999999</v>
      </c>
      <c r="S45" s="7">
        <v>570.64</v>
      </c>
      <c r="T45" s="9" t="str">
        <f t="shared" si="6"/>
        <v>08/20/2023 17:00</v>
      </c>
      <c r="V45">
        <v>49.68</v>
      </c>
      <c r="W45">
        <v>40.380000000000003</v>
      </c>
      <c r="X45">
        <v>46.95</v>
      </c>
      <c r="Y45">
        <v>35.799999999999997</v>
      </c>
    </row>
    <row r="46" spans="1:25" x14ac:dyDescent="0.25">
      <c r="A46" s="4">
        <v>45158</v>
      </c>
      <c r="B46" s="8">
        <v>459.75000000156302</v>
      </c>
      <c r="C46" s="5">
        <v>619.79999999999995</v>
      </c>
      <c r="D46">
        <v>0.30950559999999999</v>
      </c>
      <c r="E46">
        <v>0.37189050000000001</v>
      </c>
      <c r="F46">
        <v>0.5084919</v>
      </c>
      <c r="G46">
        <v>0.5922752</v>
      </c>
      <c r="H46">
        <v>1.7824580000000001</v>
      </c>
      <c r="I46">
        <f t="shared" si="7"/>
        <v>1.8218999999999874E-3</v>
      </c>
      <c r="J46">
        <f t="shared" si="8"/>
        <v>1.1476000000000264E-3</v>
      </c>
      <c r="K46">
        <f t="shared" si="9"/>
        <v>1.5176000000000078E-3</v>
      </c>
      <c r="L46">
        <f t="shared" si="10"/>
        <v>2.4834999999999718E-3</v>
      </c>
      <c r="M46">
        <f t="shared" si="11"/>
        <v>5.9150000000001146E-3</v>
      </c>
      <c r="N46">
        <v>0.3076837</v>
      </c>
      <c r="O46">
        <v>0.37074289999999999</v>
      </c>
      <c r="P46">
        <v>0.50697429999999999</v>
      </c>
      <c r="Q46">
        <v>0.58979170000000003</v>
      </c>
      <c r="R46">
        <v>1.776543</v>
      </c>
      <c r="S46" s="7">
        <v>567.27</v>
      </c>
      <c r="T46" s="9" t="str">
        <f t="shared" si="6"/>
        <v>08/20/2023 18:00</v>
      </c>
      <c r="V46">
        <v>50.14</v>
      </c>
      <c r="W46">
        <v>41.15</v>
      </c>
      <c r="X46">
        <v>48.11</v>
      </c>
      <c r="Y46">
        <v>38.409999999999997</v>
      </c>
    </row>
    <row r="47" spans="1:25" x14ac:dyDescent="0.25">
      <c r="A47" s="4">
        <v>45158</v>
      </c>
      <c r="B47" s="8">
        <v>459.79166666823102</v>
      </c>
      <c r="C47" s="5">
        <v>619.79</v>
      </c>
      <c r="D47">
        <v>0.310166</v>
      </c>
      <c r="E47">
        <v>0.3721121</v>
      </c>
      <c r="F47">
        <v>0.50901700000000005</v>
      </c>
      <c r="G47">
        <v>0.59291110000000002</v>
      </c>
      <c r="H47">
        <v>1.7849470000000001</v>
      </c>
      <c r="I47">
        <f t="shared" si="7"/>
        <v>1.194699999999993E-3</v>
      </c>
      <c r="J47">
        <f t="shared" si="8"/>
        <v>3.1510000000001259E-4</v>
      </c>
      <c r="K47">
        <f t="shared" si="9"/>
        <v>9.0300000000098635E-5</v>
      </c>
      <c r="L47">
        <f t="shared" si="10"/>
        <v>1.0432000000000219E-3</v>
      </c>
      <c r="M47">
        <f t="shared" si="11"/>
        <v>3.3560000000001367E-3</v>
      </c>
      <c r="N47">
        <v>0.3089713</v>
      </c>
      <c r="O47">
        <v>0.37179699999999999</v>
      </c>
      <c r="P47">
        <v>0.50892669999999995</v>
      </c>
      <c r="Q47">
        <v>0.5918679</v>
      </c>
      <c r="R47">
        <v>1.7815909999999999</v>
      </c>
      <c r="S47" s="7">
        <v>564.27</v>
      </c>
      <c r="T47" s="9" t="str">
        <f t="shared" si="6"/>
        <v>08/20/2023 19:00</v>
      </c>
      <c r="V47">
        <v>47.06</v>
      </c>
      <c r="W47">
        <v>39.15</v>
      </c>
      <c r="X47">
        <v>45.58</v>
      </c>
      <c r="Y47">
        <v>33.96</v>
      </c>
    </row>
    <row r="48" spans="1:25" x14ac:dyDescent="0.25">
      <c r="A48" s="4">
        <v>45158</v>
      </c>
      <c r="B48" s="8">
        <v>459.83333333489799</v>
      </c>
      <c r="C48" s="5">
        <v>619.89</v>
      </c>
      <c r="D48">
        <v>0.31444080000000002</v>
      </c>
      <c r="E48">
        <v>0.37541659999999999</v>
      </c>
      <c r="F48">
        <v>0.51396419999999998</v>
      </c>
      <c r="G48">
        <v>0.59670080000000003</v>
      </c>
      <c r="H48">
        <v>1.7971619999999999</v>
      </c>
      <c r="I48">
        <f t="shared" si="7"/>
        <v>1.5782000000000296E-3</v>
      </c>
      <c r="J48">
        <f t="shared" si="8"/>
        <v>8.3060000000001466E-4</v>
      </c>
      <c r="K48">
        <f t="shared" si="9"/>
        <v>4.7929999999996031E-4</v>
      </c>
      <c r="L48">
        <f t="shared" si="10"/>
        <v>1.2877000000000027E-3</v>
      </c>
      <c r="M48">
        <f t="shared" si="11"/>
        <v>5.2579999999999849E-3</v>
      </c>
      <c r="N48">
        <v>0.31286259999999999</v>
      </c>
      <c r="O48">
        <v>0.37458599999999997</v>
      </c>
      <c r="P48">
        <v>0.51348490000000002</v>
      </c>
      <c r="Q48">
        <v>0.59541310000000003</v>
      </c>
      <c r="R48">
        <v>1.7919039999999999</v>
      </c>
      <c r="S48" s="7">
        <v>562.95000000000005</v>
      </c>
      <c r="T48" s="9" t="str">
        <f t="shared" si="6"/>
        <v>08/20/2023 20:00</v>
      </c>
      <c r="V48">
        <v>39.090000000000003</v>
      </c>
      <c r="W48">
        <v>34.18</v>
      </c>
      <c r="X48">
        <v>37.94</v>
      </c>
      <c r="Y48">
        <v>28.33</v>
      </c>
    </row>
    <row r="49" spans="1:25" x14ac:dyDescent="0.25">
      <c r="A49" s="4">
        <v>45158</v>
      </c>
      <c r="B49" s="8">
        <v>459.87500000156501</v>
      </c>
      <c r="C49" s="5">
        <v>620</v>
      </c>
      <c r="D49">
        <v>0.31721569999999999</v>
      </c>
      <c r="E49">
        <v>0.37747550000000002</v>
      </c>
      <c r="F49">
        <v>0.51637089999999997</v>
      </c>
      <c r="G49">
        <v>0.59851670000000001</v>
      </c>
      <c r="H49">
        <v>1.801936</v>
      </c>
      <c r="I49">
        <f t="shared" si="7"/>
        <v>8.6330000000001128E-4</v>
      </c>
      <c r="J49">
        <f t="shared" si="8"/>
        <v>4.658000000000162E-4</v>
      </c>
      <c r="K49">
        <f t="shared" si="9"/>
        <v>-3.1090000000000284E-4</v>
      </c>
      <c r="L49">
        <f t="shared" si="10"/>
        <v>4.3729999999997382E-4</v>
      </c>
      <c r="M49">
        <f t="shared" si="11"/>
        <v>2.7520000000000877E-3</v>
      </c>
      <c r="N49">
        <v>0.31635239999999998</v>
      </c>
      <c r="O49">
        <v>0.3770097</v>
      </c>
      <c r="P49">
        <v>0.51668179999999997</v>
      </c>
      <c r="Q49">
        <v>0.59807940000000004</v>
      </c>
      <c r="R49">
        <v>1.7991839999999999</v>
      </c>
      <c r="S49" s="7">
        <v>562.23</v>
      </c>
      <c r="T49" s="9" t="str">
        <f t="shared" si="6"/>
        <v>08/20/2023 21:00</v>
      </c>
      <c r="V49">
        <v>32.86</v>
      </c>
      <c r="W49">
        <v>30</v>
      </c>
      <c r="X49">
        <v>31.36</v>
      </c>
      <c r="Y49">
        <v>22.8</v>
      </c>
    </row>
    <row r="50" spans="1:25" x14ac:dyDescent="0.25">
      <c r="A50" s="4">
        <v>45158</v>
      </c>
      <c r="B50" s="8">
        <v>459.91666666823198</v>
      </c>
      <c r="C50" s="5">
        <v>620.1</v>
      </c>
      <c r="D50">
        <v>0.31819730000000002</v>
      </c>
      <c r="E50">
        <v>0.37819140000000001</v>
      </c>
      <c r="F50">
        <v>0.5168547</v>
      </c>
      <c r="G50">
        <v>0.59874859999999996</v>
      </c>
      <c r="H50">
        <v>1.8022910000000001</v>
      </c>
      <c r="I50">
        <f t="shared" si="7"/>
        <v>5.4280000000000994E-4</v>
      </c>
      <c r="J50">
        <f t="shared" si="8"/>
        <v>1.5409999999999036E-4</v>
      </c>
      <c r="K50">
        <f t="shared" si="9"/>
        <v>-7.3679999999998191E-4</v>
      </c>
      <c r="L50">
        <f t="shared" si="10"/>
        <v>-1.3230000000008513E-4</v>
      </c>
      <c r="M50">
        <f t="shared" si="11"/>
        <v>1.8210000000000726E-3</v>
      </c>
      <c r="N50">
        <v>0.31765450000000001</v>
      </c>
      <c r="O50">
        <v>0.37803730000000002</v>
      </c>
      <c r="P50">
        <v>0.51759149999999998</v>
      </c>
      <c r="Q50">
        <v>0.59888090000000005</v>
      </c>
      <c r="R50">
        <v>1.80047</v>
      </c>
      <c r="S50" s="7">
        <v>561.76</v>
      </c>
      <c r="T50" s="9" t="str">
        <f t="shared" si="6"/>
        <v>08/20/2023 22:00</v>
      </c>
      <c r="V50">
        <v>30.92</v>
      </c>
      <c r="W50">
        <v>28.54</v>
      </c>
      <c r="X50">
        <v>29.38</v>
      </c>
      <c r="Y50">
        <v>21.12</v>
      </c>
    </row>
    <row r="51" spans="1:25" x14ac:dyDescent="0.25">
      <c r="A51" s="4">
        <v>45158</v>
      </c>
      <c r="B51" s="8">
        <v>459.95833333489901</v>
      </c>
      <c r="C51" s="5">
        <v>620</v>
      </c>
      <c r="D51">
        <v>0.31997310000000001</v>
      </c>
      <c r="E51">
        <v>0.37943389999999999</v>
      </c>
      <c r="F51">
        <v>0.5183122</v>
      </c>
      <c r="G51">
        <v>0.60009009999999996</v>
      </c>
      <c r="H51">
        <v>1.8057259999999999</v>
      </c>
      <c r="I51">
        <f t="shared" si="7"/>
        <v>1.204700000000003E-3</v>
      </c>
      <c r="J51">
        <f t="shared" si="8"/>
        <v>5.4880000000001594E-4</v>
      </c>
      <c r="K51">
        <f t="shared" si="9"/>
        <v>-4.4399999999944484E-5</v>
      </c>
      <c r="L51">
        <f t="shared" si="10"/>
        <v>5.4060000000000219E-4</v>
      </c>
      <c r="M51">
        <f t="shared" si="11"/>
        <v>3.9219999999999811E-3</v>
      </c>
      <c r="N51">
        <v>0.31876840000000001</v>
      </c>
      <c r="O51">
        <v>0.37888509999999997</v>
      </c>
      <c r="P51">
        <v>0.51835659999999995</v>
      </c>
      <c r="Q51">
        <v>0.59954949999999996</v>
      </c>
      <c r="R51">
        <v>1.801804</v>
      </c>
      <c r="S51" s="7">
        <v>561.39</v>
      </c>
      <c r="T51" s="9" t="str">
        <f t="shared" si="6"/>
        <v>08/20/2023 23:00</v>
      </c>
      <c r="V51">
        <v>29.62</v>
      </c>
      <c r="W51">
        <v>27.58</v>
      </c>
      <c r="X51">
        <v>28.18</v>
      </c>
      <c r="Y51">
        <v>20.29</v>
      </c>
    </row>
    <row r="52" spans="1:25" x14ac:dyDescent="0.25">
      <c r="A52" s="4">
        <v>45159</v>
      </c>
      <c r="B52" s="8">
        <v>460.00000000156598</v>
      </c>
      <c r="C52" s="5">
        <v>619.97</v>
      </c>
      <c r="D52">
        <v>0.32257459999999999</v>
      </c>
      <c r="E52">
        <v>0.38064199999999998</v>
      </c>
      <c r="F52">
        <v>0.51954</v>
      </c>
      <c r="G52">
        <v>0.60151710000000003</v>
      </c>
      <c r="H52">
        <v>1.809067</v>
      </c>
      <c r="I52">
        <f t="shared" si="7"/>
        <v>2.8398000000000034E-3</v>
      </c>
      <c r="J52">
        <f t="shared" si="8"/>
        <v>1.0813999999999546E-3</v>
      </c>
      <c r="K52">
        <f t="shared" si="9"/>
        <v>5.3179999999997118E-4</v>
      </c>
      <c r="L52">
        <f t="shared" si="10"/>
        <v>1.3460000000000694E-3</v>
      </c>
      <c r="M52">
        <f t="shared" si="11"/>
        <v>6.0409999999999631E-3</v>
      </c>
      <c r="N52">
        <v>0.31973479999999999</v>
      </c>
      <c r="O52">
        <v>0.37956060000000003</v>
      </c>
      <c r="P52">
        <v>0.51900820000000003</v>
      </c>
      <c r="Q52">
        <v>0.60017109999999996</v>
      </c>
      <c r="R52">
        <v>1.803026</v>
      </c>
      <c r="S52" s="7">
        <v>561.15</v>
      </c>
      <c r="T52" s="9" t="str">
        <f t="shared" si="6"/>
        <v>08/21/2023 00:00</v>
      </c>
      <c r="V52">
        <v>28.58</v>
      </c>
      <c r="W52">
        <v>26.88</v>
      </c>
      <c r="X52">
        <v>27.35</v>
      </c>
      <c r="Y52">
        <v>19.75</v>
      </c>
    </row>
    <row r="53" spans="1:25" x14ac:dyDescent="0.25">
      <c r="A53" s="4">
        <v>45159</v>
      </c>
      <c r="B53" s="8">
        <v>460.04166666823301</v>
      </c>
      <c r="C53" s="5">
        <v>620.07000000000005</v>
      </c>
      <c r="D53">
        <v>0.32315129999999997</v>
      </c>
      <c r="E53">
        <v>0.3809477</v>
      </c>
      <c r="F53">
        <v>0.5198296</v>
      </c>
      <c r="G53">
        <v>0.60178949999999998</v>
      </c>
      <c r="H53">
        <v>1.8092710000000001</v>
      </c>
      <c r="I53">
        <f t="shared" si="7"/>
        <v>2.6005999999999529E-3</v>
      </c>
      <c r="J53">
        <f t="shared" si="8"/>
        <v>8.0069999999998753E-4</v>
      </c>
      <c r="K53">
        <f t="shared" si="9"/>
        <v>2.7779999999999472E-4</v>
      </c>
      <c r="L53">
        <f t="shared" si="10"/>
        <v>1.0983999999999439E-3</v>
      </c>
      <c r="M53">
        <f t="shared" si="11"/>
        <v>5.2490000000000592E-3</v>
      </c>
      <c r="N53">
        <v>0.32055070000000002</v>
      </c>
      <c r="O53">
        <v>0.38014700000000001</v>
      </c>
      <c r="P53">
        <v>0.51955180000000001</v>
      </c>
      <c r="Q53">
        <v>0.60069110000000003</v>
      </c>
      <c r="R53">
        <v>1.804022</v>
      </c>
      <c r="S53" s="7">
        <v>560.91</v>
      </c>
      <c r="T53" s="9" t="str">
        <f t="shared" si="6"/>
        <v>08/21/2023 01:00</v>
      </c>
      <c r="V53">
        <v>27.69</v>
      </c>
      <c r="W53">
        <v>26.23</v>
      </c>
      <c r="X53">
        <v>26.59</v>
      </c>
      <c r="Y53">
        <v>19.11</v>
      </c>
    </row>
    <row r="54" spans="1:25" x14ac:dyDescent="0.25">
      <c r="A54" s="4">
        <v>45159</v>
      </c>
      <c r="B54" s="8">
        <v>460.08333333489998</v>
      </c>
      <c r="C54" s="5">
        <v>620.09</v>
      </c>
      <c r="D54">
        <v>0.32368590000000003</v>
      </c>
      <c r="E54">
        <v>0.38134109999999999</v>
      </c>
      <c r="F54">
        <v>0.52018010000000003</v>
      </c>
      <c r="G54">
        <v>0.60215830000000004</v>
      </c>
      <c r="H54">
        <v>1.809755</v>
      </c>
      <c r="I54">
        <f t="shared" si="7"/>
        <v>2.7378000000000124E-3</v>
      </c>
      <c r="J54">
        <f t="shared" si="8"/>
        <v>9.4230000000000702E-4</v>
      </c>
      <c r="K54">
        <f t="shared" si="9"/>
        <v>5.1070000000008609E-4</v>
      </c>
      <c r="L54">
        <f t="shared" si="10"/>
        <v>1.4085999999999821E-3</v>
      </c>
      <c r="M54">
        <f t="shared" si="11"/>
        <v>5.6780000000000719E-3</v>
      </c>
      <c r="N54">
        <v>0.32094810000000001</v>
      </c>
      <c r="O54">
        <v>0.38039879999999998</v>
      </c>
      <c r="P54">
        <v>0.51966939999999995</v>
      </c>
      <c r="Q54">
        <v>0.60074970000000005</v>
      </c>
      <c r="R54">
        <v>1.8040769999999999</v>
      </c>
      <c r="S54" s="7">
        <v>560.73</v>
      </c>
      <c r="T54" s="9" t="str">
        <f t="shared" si="6"/>
        <v>08/21/2023 02:00</v>
      </c>
      <c r="V54">
        <v>27.45</v>
      </c>
      <c r="W54">
        <v>26.2</v>
      </c>
      <c r="X54">
        <v>26.48</v>
      </c>
      <c r="Y54">
        <v>19.04</v>
      </c>
    </row>
    <row r="55" spans="1:25" x14ac:dyDescent="0.25">
      <c r="A55" s="4">
        <v>45159</v>
      </c>
      <c r="B55" s="8">
        <v>460.125000001567</v>
      </c>
      <c r="C55" s="5">
        <v>620.03</v>
      </c>
      <c r="D55">
        <v>0.32438600000000001</v>
      </c>
      <c r="E55">
        <v>0.38183840000000002</v>
      </c>
      <c r="F55">
        <v>0.52064730000000004</v>
      </c>
      <c r="G55">
        <v>0.60268739999999998</v>
      </c>
      <c r="H55">
        <v>1.810611</v>
      </c>
      <c r="I55">
        <f t="shared" si="7"/>
        <v>2.8833000000000331E-3</v>
      </c>
      <c r="J55">
        <f t="shared" si="8"/>
        <v>1.1046000000000111E-3</v>
      </c>
      <c r="K55">
        <f t="shared" si="9"/>
        <v>6.6180000000004569E-4</v>
      </c>
      <c r="L55">
        <f t="shared" si="10"/>
        <v>1.6197000000000017E-3</v>
      </c>
      <c r="M55">
        <f t="shared" si="11"/>
        <v>6.0720000000000773E-3</v>
      </c>
      <c r="N55">
        <v>0.32150269999999997</v>
      </c>
      <c r="O55">
        <v>0.38073380000000001</v>
      </c>
      <c r="P55">
        <v>0.51998549999999999</v>
      </c>
      <c r="Q55">
        <v>0.60106769999999998</v>
      </c>
      <c r="R55">
        <v>1.8045389999999999</v>
      </c>
      <c r="S55" s="7">
        <v>560.54999999999995</v>
      </c>
      <c r="T55" s="9" t="str">
        <f t="shared" si="6"/>
        <v>08/21/2023 03:00</v>
      </c>
      <c r="V55">
        <v>26.89</v>
      </c>
      <c r="W55">
        <v>25.81</v>
      </c>
      <c r="X55">
        <v>26.05</v>
      </c>
      <c r="Y55">
        <v>18.78</v>
      </c>
    </row>
    <row r="56" spans="1:25" x14ac:dyDescent="0.25">
      <c r="A56" s="4">
        <v>45159</v>
      </c>
      <c r="B56" s="8">
        <v>460.16666666823397</v>
      </c>
      <c r="C56" s="5">
        <v>620.01</v>
      </c>
      <c r="D56">
        <v>0.32468000000000002</v>
      </c>
      <c r="E56">
        <v>0.38203330000000002</v>
      </c>
      <c r="F56">
        <v>0.52083080000000004</v>
      </c>
      <c r="G56">
        <v>0.60291550000000005</v>
      </c>
      <c r="H56">
        <v>1.8107979999999999</v>
      </c>
      <c r="I56">
        <f t="shared" si="7"/>
        <v>2.425400000000022E-3</v>
      </c>
      <c r="J56">
        <f t="shared" si="8"/>
        <v>7.5740000000001917E-4</v>
      </c>
      <c r="K56">
        <f t="shared" si="9"/>
        <v>2.3879999999998347E-4</v>
      </c>
      <c r="L56">
        <f t="shared" si="10"/>
        <v>1.214700000000013E-3</v>
      </c>
      <c r="M56">
        <f t="shared" si="11"/>
        <v>4.9449999999999772E-3</v>
      </c>
      <c r="N56">
        <v>0.3222546</v>
      </c>
      <c r="O56">
        <v>0.3812759</v>
      </c>
      <c r="P56">
        <v>0.52059200000000005</v>
      </c>
      <c r="Q56">
        <v>0.60170080000000004</v>
      </c>
      <c r="R56">
        <v>1.8058529999999999</v>
      </c>
      <c r="S56" s="7">
        <v>560.44000000000005</v>
      </c>
      <c r="T56" s="9" t="str">
        <f t="shared" si="6"/>
        <v>08/21/2023 04:00</v>
      </c>
      <c r="V56">
        <v>26.29</v>
      </c>
      <c r="W56">
        <v>25.39</v>
      </c>
      <c r="X56">
        <v>25.54</v>
      </c>
      <c r="Y56">
        <v>18.54</v>
      </c>
    </row>
    <row r="57" spans="1:25" x14ac:dyDescent="0.25">
      <c r="A57" s="4">
        <v>45159</v>
      </c>
      <c r="B57" s="8">
        <v>460.208333334901</v>
      </c>
      <c r="C57" s="5">
        <v>620.08000000000004</v>
      </c>
      <c r="D57">
        <v>0.32532250000000001</v>
      </c>
      <c r="E57">
        <v>0.38244359999999999</v>
      </c>
      <c r="F57">
        <v>0.52120259999999996</v>
      </c>
      <c r="G57">
        <v>0.60333890000000001</v>
      </c>
      <c r="H57">
        <v>1.8116300000000001</v>
      </c>
      <c r="I57">
        <f t="shared" si="7"/>
        <v>3.0742000000000269E-3</v>
      </c>
      <c r="J57">
        <f t="shared" si="8"/>
        <v>1.2820000000000054E-3</v>
      </c>
      <c r="K57">
        <f t="shared" si="9"/>
        <v>8.7989999999993351E-4</v>
      </c>
      <c r="L57">
        <f t="shared" si="10"/>
        <v>2.0362999999999909E-3</v>
      </c>
      <c r="M57">
        <f t="shared" si="11"/>
        <v>6.797000000000164E-3</v>
      </c>
      <c r="N57">
        <v>0.32224829999999999</v>
      </c>
      <c r="O57">
        <v>0.38116159999999999</v>
      </c>
      <c r="P57">
        <v>0.52032270000000003</v>
      </c>
      <c r="Q57">
        <v>0.60130260000000002</v>
      </c>
      <c r="R57">
        <v>1.8048329999999999</v>
      </c>
      <c r="S57" s="7">
        <v>560.32000000000005</v>
      </c>
      <c r="T57" s="9" t="str">
        <f t="shared" si="6"/>
        <v>08/21/2023 05:00</v>
      </c>
      <c r="V57">
        <v>26.43</v>
      </c>
      <c r="W57">
        <v>25.79</v>
      </c>
      <c r="X57">
        <v>25.96</v>
      </c>
      <c r="Y57">
        <v>18.93</v>
      </c>
    </row>
    <row r="58" spans="1:25" x14ac:dyDescent="0.25">
      <c r="A58" s="4">
        <v>45159</v>
      </c>
      <c r="B58" s="8">
        <v>460.25000000156803</v>
      </c>
      <c r="C58" s="5">
        <v>620.08000000000004</v>
      </c>
      <c r="D58">
        <v>0.32555309999999998</v>
      </c>
      <c r="E58">
        <v>0.38259490000000002</v>
      </c>
      <c r="F58">
        <v>0.52132999999999996</v>
      </c>
      <c r="G58">
        <v>0.6034796</v>
      </c>
      <c r="H58">
        <v>1.8116620000000001</v>
      </c>
      <c r="I58">
        <f t="shared" si="7"/>
        <v>2.7036999999999756E-3</v>
      </c>
      <c r="J58">
        <f t="shared" si="8"/>
        <v>9.8890000000001477E-4</v>
      </c>
      <c r="K58">
        <f t="shared" si="9"/>
        <v>5.1899999999993618E-4</v>
      </c>
      <c r="L58">
        <f t="shared" si="10"/>
        <v>1.6329999999999956E-3</v>
      </c>
      <c r="M58">
        <f t="shared" si="11"/>
        <v>5.7800000000001184E-3</v>
      </c>
      <c r="N58">
        <v>0.32284940000000001</v>
      </c>
      <c r="O58">
        <v>0.381606</v>
      </c>
      <c r="P58">
        <v>0.52081100000000002</v>
      </c>
      <c r="Q58">
        <v>0.60184660000000001</v>
      </c>
      <c r="R58">
        <v>1.805882</v>
      </c>
      <c r="S58" s="7">
        <v>560.20000000000005</v>
      </c>
      <c r="T58" s="9" t="str">
        <f t="shared" si="6"/>
        <v>08/21/2023 06:00</v>
      </c>
      <c r="V58">
        <v>25.88</v>
      </c>
      <c r="W58">
        <v>25.27</v>
      </c>
      <c r="X58">
        <v>25.4</v>
      </c>
      <c r="Y58">
        <v>18.53</v>
      </c>
    </row>
    <row r="59" spans="1:25" x14ac:dyDescent="0.25">
      <c r="A59" s="4">
        <v>45159</v>
      </c>
      <c r="B59" s="8">
        <v>460.291666668235</v>
      </c>
      <c r="C59" s="5">
        <v>620.04999999999995</v>
      </c>
      <c r="D59">
        <v>0.32578000000000001</v>
      </c>
      <c r="E59">
        <v>0.38271230000000001</v>
      </c>
      <c r="F59">
        <v>0.52141000000000004</v>
      </c>
      <c r="G59">
        <v>0.60355559999999997</v>
      </c>
      <c r="H59">
        <v>1.811644</v>
      </c>
      <c r="I59">
        <f t="shared" si="7"/>
        <v>2.228600000000025E-3</v>
      </c>
      <c r="J59">
        <f t="shared" si="8"/>
        <v>5.6410000000001181E-4</v>
      </c>
      <c r="K59">
        <f t="shared" si="9"/>
        <v>-2.4999999999053557E-6</v>
      </c>
      <c r="L59">
        <f t="shared" si="10"/>
        <v>1.0670999999999875E-3</v>
      </c>
      <c r="M59">
        <f t="shared" si="11"/>
        <v>4.161999999999999E-3</v>
      </c>
      <c r="N59">
        <v>0.32355139999999999</v>
      </c>
      <c r="O59">
        <v>0.38214819999999999</v>
      </c>
      <c r="P59">
        <v>0.52141249999999995</v>
      </c>
      <c r="Q59">
        <v>0.60248849999999998</v>
      </c>
      <c r="R59">
        <v>1.807482</v>
      </c>
      <c r="S59" s="7">
        <v>560.08000000000004</v>
      </c>
      <c r="T59" s="9" t="str">
        <f t="shared" si="6"/>
        <v>08/21/2023 07:00</v>
      </c>
      <c r="V59">
        <v>25.05</v>
      </c>
      <c r="W59">
        <v>24.44</v>
      </c>
      <c r="X59">
        <v>24.55</v>
      </c>
      <c r="Y59">
        <v>17.82</v>
      </c>
    </row>
    <row r="60" spans="1:25" x14ac:dyDescent="0.25">
      <c r="A60" s="4">
        <v>45159</v>
      </c>
      <c r="B60" s="8">
        <v>460.33333333490202</v>
      </c>
      <c r="C60" s="5">
        <v>620.04999999999995</v>
      </c>
      <c r="D60">
        <v>0.32562859999999999</v>
      </c>
      <c r="E60">
        <v>0.38246869999999999</v>
      </c>
      <c r="F60">
        <v>0.52113220000000005</v>
      </c>
      <c r="G60">
        <v>0.60310949999999997</v>
      </c>
      <c r="H60">
        <v>1.811221</v>
      </c>
      <c r="I60">
        <f t="shared" si="7"/>
        <v>2.060200000000012E-3</v>
      </c>
      <c r="J60">
        <f t="shared" si="8"/>
        <v>3.637999999999697E-4</v>
      </c>
      <c r="K60">
        <f t="shared" si="9"/>
        <v>-1.282999999999701E-4</v>
      </c>
      <c r="L60">
        <f t="shared" si="10"/>
        <v>7.6349999999991702E-4</v>
      </c>
      <c r="M60">
        <f t="shared" si="11"/>
        <v>4.1039999999998855E-3</v>
      </c>
      <c r="N60">
        <v>0.32356839999999998</v>
      </c>
      <c r="O60">
        <v>0.38210490000000003</v>
      </c>
      <c r="P60">
        <v>0.52126050000000002</v>
      </c>
      <c r="Q60">
        <v>0.60234600000000005</v>
      </c>
      <c r="R60">
        <v>1.8071170000000001</v>
      </c>
      <c r="S60" s="7">
        <v>560.01</v>
      </c>
      <c r="T60" s="9" t="str">
        <f t="shared" si="6"/>
        <v>08/21/2023 08:00</v>
      </c>
      <c r="V60">
        <v>25.3</v>
      </c>
      <c r="W60">
        <v>24.54</v>
      </c>
      <c r="X60">
        <v>24.81</v>
      </c>
      <c r="Y60">
        <v>18.059999999999999</v>
      </c>
    </row>
    <row r="61" spans="1:25" x14ac:dyDescent="0.25">
      <c r="A61" s="4">
        <v>45159</v>
      </c>
      <c r="B61" s="8">
        <v>460.37500000156899</v>
      </c>
      <c r="C61" s="5">
        <v>620.07000000000005</v>
      </c>
      <c r="D61">
        <v>0.32532990000000001</v>
      </c>
      <c r="E61">
        <v>0.3820868</v>
      </c>
      <c r="F61">
        <v>0.52072660000000004</v>
      </c>
      <c r="G61">
        <v>0.60259030000000002</v>
      </c>
      <c r="H61">
        <v>1.8098559999999999</v>
      </c>
      <c r="I61">
        <f t="shared" si="7"/>
        <v>2.0844999999999891E-3</v>
      </c>
      <c r="J61">
        <f t="shared" si="8"/>
        <v>2.9269999999997909E-4</v>
      </c>
      <c r="K61">
        <f t="shared" si="9"/>
        <v>-4.0399999999940484E-5</v>
      </c>
      <c r="L61">
        <f t="shared" si="10"/>
        <v>7.2959999999999692E-4</v>
      </c>
      <c r="M61">
        <f t="shared" si="11"/>
        <v>4.2079999999999895E-3</v>
      </c>
      <c r="N61">
        <v>0.32324540000000002</v>
      </c>
      <c r="O61">
        <v>0.38179410000000003</v>
      </c>
      <c r="P61">
        <v>0.52076699999999998</v>
      </c>
      <c r="Q61">
        <v>0.60186070000000003</v>
      </c>
      <c r="R61">
        <v>1.8056479999999999</v>
      </c>
      <c r="S61" s="7">
        <v>559.95000000000005</v>
      </c>
      <c r="T61" s="9" t="str">
        <f t="shared" si="6"/>
        <v>08/21/2023 09:00</v>
      </c>
      <c r="V61">
        <v>26.33</v>
      </c>
      <c r="W61">
        <v>25.36</v>
      </c>
      <c r="X61">
        <v>25.91</v>
      </c>
      <c r="Y61">
        <v>18.73</v>
      </c>
    </row>
    <row r="62" spans="1:25" x14ac:dyDescent="0.25">
      <c r="A62" s="4">
        <v>45159</v>
      </c>
      <c r="B62" s="8">
        <v>460.41666666823602</v>
      </c>
      <c r="C62" s="5">
        <v>620.09</v>
      </c>
      <c r="D62">
        <v>0.32480239999999999</v>
      </c>
      <c r="E62">
        <v>0.38148009999999999</v>
      </c>
      <c r="F62">
        <v>0.51997740000000003</v>
      </c>
      <c r="G62">
        <v>0.60187769999999996</v>
      </c>
      <c r="H62">
        <v>1.807534</v>
      </c>
      <c r="I62">
        <f t="shared" si="7"/>
        <v>2.1767999999999788E-3</v>
      </c>
      <c r="J62">
        <f t="shared" si="8"/>
        <v>2.6119999999996146E-4</v>
      </c>
      <c r="K62">
        <f t="shared" si="9"/>
        <v>7.6400000000087509E-5</v>
      </c>
      <c r="L62">
        <f t="shared" si="10"/>
        <v>1.0191999999999979E-3</v>
      </c>
      <c r="M62">
        <f t="shared" si="11"/>
        <v>4.8310000000000297E-3</v>
      </c>
      <c r="N62">
        <v>0.32262560000000001</v>
      </c>
      <c r="O62">
        <v>0.38121890000000003</v>
      </c>
      <c r="P62">
        <v>0.51990099999999995</v>
      </c>
      <c r="Q62">
        <v>0.60085849999999996</v>
      </c>
      <c r="R62">
        <v>1.8027029999999999</v>
      </c>
      <c r="S62" s="7">
        <v>559.89</v>
      </c>
      <c r="T62" s="9" t="str">
        <f t="shared" si="6"/>
        <v>08/21/2023 10:00</v>
      </c>
      <c r="V62">
        <v>27.96</v>
      </c>
      <c r="W62">
        <v>26.72</v>
      </c>
      <c r="X62">
        <v>27.62</v>
      </c>
      <c r="Y62">
        <v>19.850000000000001</v>
      </c>
    </row>
    <row r="63" spans="1:25" x14ac:dyDescent="0.25">
      <c r="A63" s="4">
        <v>45159</v>
      </c>
      <c r="B63" s="8">
        <v>460.45833333490299</v>
      </c>
      <c r="C63" s="5">
        <v>620.07000000000005</v>
      </c>
      <c r="D63">
        <v>0.3242778</v>
      </c>
      <c r="E63">
        <v>0.38086910000000002</v>
      </c>
      <c r="F63">
        <v>0.51924349999999997</v>
      </c>
      <c r="G63">
        <v>0.60096539999999998</v>
      </c>
      <c r="H63">
        <v>1.8054460000000001</v>
      </c>
      <c r="I63">
        <f t="shared" si="7"/>
        <v>2.1564000000000028E-3</v>
      </c>
      <c r="J63">
        <f t="shared" si="8"/>
        <v>2.8919999999998947E-4</v>
      </c>
      <c r="K63">
        <f t="shared" si="9"/>
        <v>9.8700000000007115E-5</v>
      </c>
      <c r="L63">
        <f t="shared" si="10"/>
        <v>9.8120000000001539E-4</v>
      </c>
      <c r="M63">
        <f t="shared" si="11"/>
        <v>5.1630000000000287E-3</v>
      </c>
      <c r="N63">
        <v>0.3221214</v>
      </c>
      <c r="O63">
        <v>0.38057990000000003</v>
      </c>
      <c r="P63">
        <v>0.51914479999999996</v>
      </c>
      <c r="Q63">
        <v>0.59998419999999997</v>
      </c>
      <c r="R63">
        <v>1.8002830000000001</v>
      </c>
      <c r="S63" s="7">
        <v>559.83000000000004</v>
      </c>
      <c r="T63" s="9" t="str">
        <f t="shared" si="6"/>
        <v>08/21/2023 11:00</v>
      </c>
      <c r="V63">
        <v>29.48</v>
      </c>
      <c r="W63">
        <v>28.32</v>
      </c>
      <c r="X63">
        <v>29.32</v>
      </c>
      <c r="Y63">
        <v>20.9</v>
      </c>
    </row>
    <row r="64" spans="1:25" x14ac:dyDescent="0.25">
      <c r="A64" s="4">
        <v>45159</v>
      </c>
      <c r="B64" s="8">
        <v>460.50000000157002</v>
      </c>
      <c r="C64" s="5">
        <v>620.07000000000005</v>
      </c>
      <c r="D64">
        <v>0.32341629999999999</v>
      </c>
      <c r="E64">
        <v>0.37990309999999999</v>
      </c>
      <c r="F64">
        <v>0.51822389999999996</v>
      </c>
      <c r="G64">
        <v>0.59995670000000001</v>
      </c>
      <c r="H64">
        <v>1.802711</v>
      </c>
      <c r="I64">
        <f t="shared" si="7"/>
        <v>1.989799999999986E-3</v>
      </c>
      <c r="J64">
        <f t="shared" si="8"/>
        <v>5.8899999999972863E-5</v>
      </c>
      <c r="K64">
        <f t="shared" si="9"/>
        <v>1.3429999999992059E-4</v>
      </c>
      <c r="L64">
        <f t="shared" si="10"/>
        <v>1.1031999999999709E-3</v>
      </c>
      <c r="M64">
        <f t="shared" si="11"/>
        <v>4.9679999999998614E-3</v>
      </c>
      <c r="N64">
        <v>0.3214265</v>
      </c>
      <c r="O64">
        <v>0.37984420000000002</v>
      </c>
      <c r="P64">
        <v>0.51808960000000004</v>
      </c>
      <c r="Q64">
        <v>0.59885350000000004</v>
      </c>
      <c r="R64">
        <v>1.7977430000000001</v>
      </c>
      <c r="S64" s="7">
        <v>559.77</v>
      </c>
      <c r="T64" s="9" t="str">
        <f t="shared" si="6"/>
        <v>08/21/2023 12:00</v>
      </c>
      <c r="V64">
        <v>31.37</v>
      </c>
      <c r="W64">
        <v>29.99</v>
      </c>
      <c r="X64">
        <v>31.34</v>
      </c>
      <c r="Y64">
        <v>22.23</v>
      </c>
    </row>
    <row r="65" spans="1:26" x14ac:dyDescent="0.25">
      <c r="A65" s="4">
        <v>45159</v>
      </c>
      <c r="B65" s="8">
        <v>460.54166666823699</v>
      </c>
      <c r="C65" s="5">
        <v>620.04999999999995</v>
      </c>
      <c r="D65">
        <v>0.32026209999999999</v>
      </c>
      <c r="E65">
        <v>0.37776920000000003</v>
      </c>
      <c r="F65">
        <v>0.51486469999999995</v>
      </c>
      <c r="G65">
        <v>0.59609699999999999</v>
      </c>
      <c r="H65">
        <v>1.8003359999999999</v>
      </c>
      <c r="I65">
        <f t="shared" si="7"/>
        <v>1.8579999999999708E-3</v>
      </c>
      <c r="J65">
        <f t="shared" si="8"/>
        <v>-1.0639999999995098E-4</v>
      </c>
      <c r="K65">
        <f t="shared" si="9"/>
        <v>-3.1380000000003072E-4</v>
      </c>
      <c r="L65">
        <f t="shared" si="10"/>
        <v>1.198999999999506E-4</v>
      </c>
      <c r="M65">
        <f t="shared" si="11"/>
        <v>4.397999999999902E-3</v>
      </c>
      <c r="N65">
        <v>0.31840410000000002</v>
      </c>
      <c r="O65">
        <v>0.37787559999999998</v>
      </c>
      <c r="P65">
        <v>0.51517849999999998</v>
      </c>
      <c r="Q65">
        <v>0.59597710000000004</v>
      </c>
      <c r="R65">
        <v>1.795938</v>
      </c>
      <c r="S65" s="7">
        <v>561.09</v>
      </c>
      <c r="T65" s="9" t="str">
        <f t="shared" si="6"/>
        <v>08/21/2023 13:00</v>
      </c>
      <c r="V65">
        <v>39.369999999999997</v>
      </c>
      <c r="W65">
        <v>36.43</v>
      </c>
      <c r="X65">
        <v>37.909999999999997</v>
      </c>
      <c r="Y65">
        <v>26.51</v>
      </c>
    </row>
    <row r="66" spans="1:26" x14ac:dyDescent="0.25">
      <c r="A66" s="4">
        <v>45159</v>
      </c>
      <c r="B66" s="8">
        <v>460.58333333490401</v>
      </c>
      <c r="C66" s="5">
        <v>620.05999999999995</v>
      </c>
      <c r="D66">
        <v>0.31733250000000002</v>
      </c>
      <c r="E66">
        <v>0.37681500000000001</v>
      </c>
      <c r="F66">
        <v>0.51321660000000002</v>
      </c>
      <c r="G66">
        <v>0.59511389999999997</v>
      </c>
      <c r="H66">
        <v>1.7995429999999999</v>
      </c>
      <c r="I66">
        <f t="shared" si="7"/>
        <v>2.054200000000006E-3</v>
      </c>
      <c r="J66">
        <f t="shared" si="8"/>
        <v>1.794999999999991E-4</v>
      </c>
      <c r="K66">
        <f t="shared" si="9"/>
        <v>1.7920000000004599E-4</v>
      </c>
      <c r="L66">
        <f t="shared" si="10"/>
        <v>9.2689999999995276E-4</v>
      </c>
      <c r="M66">
        <f t="shared" si="11"/>
        <v>4.8429999999999307E-3</v>
      </c>
      <c r="N66">
        <v>0.31527830000000001</v>
      </c>
      <c r="O66">
        <v>0.37663550000000001</v>
      </c>
      <c r="P66">
        <v>0.51303739999999998</v>
      </c>
      <c r="Q66">
        <v>0.59418700000000002</v>
      </c>
      <c r="R66">
        <v>1.7947</v>
      </c>
      <c r="S66" s="7">
        <v>565.59</v>
      </c>
      <c r="T66" s="9" t="str">
        <f t="shared" si="6"/>
        <v>08/21/2023 14:00</v>
      </c>
      <c r="V66">
        <v>43.61</v>
      </c>
      <c r="W66">
        <v>40.200000000000003</v>
      </c>
      <c r="X66">
        <v>42.12</v>
      </c>
      <c r="Y66">
        <v>31.66</v>
      </c>
    </row>
    <row r="67" spans="1:26" x14ac:dyDescent="0.25">
      <c r="A67" s="4">
        <v>45159</v>
      </c>
      <c r="B67" s="8">
        <v>460.62500000157098</v>
      </c>
      <c r="C67" s="5">
        <v>620.03</v>
      </c>
      <c r="D67">
        <v>0.31441910000000001</v>
      </c>
      <c r="E67">
        <v>0.37553429999999999</v>
      </c>
      <c r="F67">
        <v>0.51073329999999995</v>
      </c>
      <c r="G67">
        <v>0.59288090000000004</v>
      </c>
      <c r="H67">
        <v>1.7981689999999999</v>
      </c>
      <c r="I67">
        <f t="shared" si="7"/>
        <v>1.8266000000000115E-3</v>
      </c>
      <c r="J67">
        <f t="shared" si="8"/>
        <v>3.5360000000000946E-4</v>
      </c>
      <c r="K67">
        <f t="shared" si="9"/>
        <v>-2.8900000000109394E-5</v>
      </c>
      <c r="L67">
        <f t="shared" si="10"/>
        <v>1.6430000000000611E-4</v>
      </c>
      <c r="M67">
        <f t="shared" si="11"/>
        <v>5.0609999999999822E-3</v>
      </c>
      <c r="N67">
        <v>0.3125925</v>
      </c>
      <c r="O67">
        <v>0.37518069999999998</v>
      </c>
      <c r="P67">
        <v>0.51076220000000006</v>
      </c>
      <c r="Q67">
        <v>0.59271660000000004</v>
      </c>
      <c r="R67">
        <v>1.7931079999999999</v>
      </c>
      <c r="S67" s="7">
        <v>568.23</v>
      </c>
      <c r="T67" s="9" t="str">
        <f t="shared" si="6"/>
        <v>08/21/2023 15:00</v>
      </c>
      <c r="V67">
        <v>46.51</v>
      </c>
      <c r="W67">
        <v>41.28</v>
      </c>
      <c r="X67">
        <v>45.34</v>
      </c>
      <c r="Y67">
        <v>34.229999999999997</v>
      </c>
    </row>
    <row r="68" spans="1:26" x14ac:dyDescent="0.25">
      <c r="A68" s="4">
        <v>45159</v>
      </c>
      <c r="B68" s="8">
        <v>460.66666666823801</v>
      </c>
      <c r="C68" s="5">
        <v>619.92999999999995</v>
      </c>
      <c r="D68">
        <v>0.31228980000000001</v>
      </c>
      <c r="E68">
        <v>0.37409029999999999</v>
      </c>
      <c r="F68">
        <v>0.50921519999999998</v>
      </c>
      <c r="G68">
        <v>0.59240930000000003</v>
      </c>
      <c r="H68">
        <v>1.7971520000000001</v>
      </c>
      <c r="I68">
        <f t="shared" ref="I68:I99" si="12">D68-N68</f>
        <v>2.0440999999999931E-3</v>
      </c>
      <c r="J68">
        <f t="shared" ref="J68:J99" si="13">E68-O68</f>
        <v>2.8049999999996134E-4</v>
      </c>
      <c r="K68">
        <f t="shared" ref="K68:K99" si="14">F68-P68</f>
        <v>2.8949999999994258E-4</v>
      </c>
      <c r="L68">
        <f t="shared" ref="L68:L99" si="15">G68-Q68</f>
        <v>9.508000000000294E-4</v>
      </c>
      <c r="M68">
        <f t="shared" ref="M68:M99" si="16">H68-R68</f>
        <v>5.2620000000000999E-3</v>
      </c>
      <c r="N68">
        <v>0.31024570000000001</v>
      </c>
      <c r="O68">
        <v>0.37380980000000003</v>
      </c>
      <c r="P68">
        <v>0.50892570000000004</v>
      </c>
      <c r="Q68">
        <v>0.5914585</v>
      </c>
      <c r="R68">
        <v>1.79189</v>
      </c>
      <c r="S68" s="7">
        <v>570.39</v>
      </c>
      <c r="T68" s="9" t="str">
        <f t="shared" si="6"/>
        <v>08/21/2023 16:00</v>
      </c>
      <c r="V68">
        <v>48.96</v>
      </c>
      <c r="W68">
        <v>40.869999999999997</v>
      </c>
      <c r="X68">
        <v>47.35</v>
      </c>
      <c r="Y68">
        <v>36.700000000000003</v>
      </c>
    </row>
    <row r="69" spans="1:26" x14ac:dyDescent="0.25">
      <c r="A69" s="4">
        <v>45159</v>
      </c>
      <c r="B69" s="8">
        <v>460.70833333490498</v>
      </c>
      <c r="C69" s="5">
        <v>619.96</v>
      </c>
      <c r="D69">
        <v>0.31105699999999997</v>
      </c>
      <c r="E69">
        <v>0.37281170000000002</v>
      </c>
      <c r="F69">
        <v>0.50933459999999997</v>
      </c>
      <c r="G69">
        <v>0.5919044</v>
      </c>
      <c r="H69">
        <v>1.788754</v>
      </c>
      <c r="I69">
        <f t="shared" si="12"/>
        <v>2.102999999999966E-3</v>
      </c>
      <c r="J69">
        <f t="shared" si="13"/>
        <v>4.210000000000047E-4</v>
      </c>
      <c r="K69">
        <f t="shared" si="14"/>
        <v>2.4400000000002198E-4</v>
      </c>
      <c r="L69">
        <f t="shared" si="15"/>
        <v>3.2730000000003034E-4</v>
      </c>
      <c r="M69">
        <f t="shared" si="16"/>
        <v>9.1749999999999332E-3</v>
      </c>
      <c r="N69">
        <v>0.30895400000000001</v>
      </c>
      <c r="O69">
        <v>0.37239070000000002</v>
      </c>
      <c r="P69">
        <v>0.50909059999999995</v>
      </c>
      <c r="Q69">
        <v>0.59157709999999997</v>
      </c>
      <c r="R69">
        <v>1.779579</v>
      </c>
      <c r="S69" s="7">
        <v>567.45000000000005</v>
      </c>
      <c r="T69" s="9" t="str">
        <f t="shared" si="6"/>
        <v>08/21/2023 17:00</v>
      </c>
      <c r="V69">
        <v>50.01</v>
      </c>
      <c r="W69">
        <v>39.85</v>
      </c>
      <c r="X69">
        <v>46.21</v>
      </c>
      <c r="Y69">
        <v>34.5</v>
      </c>
      <c r="Z69">
        <v>37.57</v>
      </c>
    </row>
    <row r="70" spans="1:26" x14ac:dyDescent="0.25">
      <c r="A70" s="4">
        <v>45159</v>
      </c>
      <c r="B70" s="8">
        <v>460.750000001572</v>
      </c>
      <c r="C70" s="5">
        <v>620.04</v>
      </c>
      <c r="D70">
        <v>0.30950559999999999</v>
      </c>
      <c r="E70">
        <v>0.37189050000000001</v>
      </c>
      <c r="F70">
        <v>0.5084919</v>
      </c>
      <c r="G70">
        <v>0.5922752</v>
      </c>
      <c r="H70">
        <v>1.7824580000000001</v>
      </c>
      <c r="I70">
        <f t="shared" si="12"/>
        <v>9.1750000000001553E-4</v>
      </c>
      <c r="J70">
        <f t="shared" si="13"/>
        <v>3.8299999999991119E-5</v>
      </c>
      <c r="K70">
        <f t="shared" si="14"/>
        <v>1.7310000000003711E-4</v>
      </c>
      <c r="L70">
        <f t="shared" si="15"/>
        <v>1.1955999999999634E-3</v>
      </c>
      <c r="M70">
        <f t="shared" si="16"/>
        <v>5.3220000000000489E-3</v>
      </c>
      <c r="N70">
        <v>0.30858809999999998</v>
      </c>
      <c r="O70">
        <v>0.37185220000000002</v>
      </c>
      <c r="P70">
        <v>0.50831879999999996</v>
      </c>
      <c r="Q70">
        <v>0.59107960000000004</v>
      </c>
      <c r="R70">
        <v>1.777136</v>
      </c>
      <c r="S70" s="7">
        <v>564.33000000000004</v>
      </c>
      <c r="T70" s="9" t="str">
        <f t="shared" si="6"/>
        <v>08/21/2023 18:00</v>
      </c>
      <c r="V70">
        <v>49.87</v>
      </c>
      <c r="W70">
        <v>40.4</v>
      </c>
      <c r="X70">
        <v>47.29</v>
      </c>
      <c r="Y70">
        <v>35.950000000000003</v>
      </c>
    </row>
    <row r="71" spans="1:26" x14ac:dyDescent="0.25">
      <c r="A71" s="4">
        <v>45159</v>
      </c>
      <c r="B71" s="8">
        <v>460.79166666823897</v>
      </c>
      <c r="C71" s="5">
        <v>620.1</v>
      </c>
      <c r="D71">
        <v>0.310166</v>
      </c>
      <c r="E71">
        <v>0.3721121</v>
      </c>
      <c r="F71">
        <v>0.50901700000000005</v>
      </c>
      <c r="G71">
        <v>0.59291110000000002</v>
      </c>
      <c r="H71">
        <v>1.7849470000000001</v>
      </c>
      <c r="I71">
        <f t="shared" si="12"/>
        <v>-1.102700000000012E-3</v>
      </c>
      <c r="J71">
        <f t="shared" si="13"/>
        <v>-1.1307999999999874E-3</v>
      </c>
      <c r="K71">
        <f t="shared" si="14"/>
        <v>-1.7989999999989958E-4</v>
      </c>
      <c r="L71">
        <f t="shared" si="15"/>
        <v>1.2954000000000576E-3</v>
      </c>
      <c r="M71">
        <f t="shared" si="16"/>
        <v>4.290000000000127E-3</v>
      </c>
      <c r="N71">
        <v>0.31126870000000001</v>
      </c>
      <c r="O71">
        <v>0.37324289999999999</v>
      </c>
      <c r="P71">
        <v>0.50919689999999995</v>
      </c>
      <c r="Q71">
        <v>0.59161569999999997</v>
      </c>
      <c r="R71">
        <v>1.7806569999999999</v>
      </c>
      <c r="S71" s="7">
        <v>562.95000000000005</v>
      </c>
      <c r="T71" s="9" t="str">
        <f t="shared" si="6"/>
        <v>08/21/2023 19:00</v>
      </c>
      <c r="V71">
        <v>40.090000000000003</v>
      </c>
      <c r="W71">
        <v>34.75</v>
      </c>
      <c r="X71">
        <v>45.59</v>
      </c>
      <c r="Y71">
        <v>34.83</v>
      </c>
    </row>
    <row r="72" spans="1:26" x14ac:dyDescent="0.25">
      <c r="A72" s="4">
        <v>45159</v>
      </c>
      <c r="B72" s="8">
        <v>460.833333334906</v>
      </c>
      <c r="C72" s="5">
        <v>620.15</v>
      </c>
      <c r="D72">
        <v>0.31444080000000002</v>
      </c>
      <c r="E72">
        <v>0.37541659999999999</v>
      </c>
      <c r="F72">
        <v>0.51396419999999998</v>
      </c>
      <c r="G72">
        <v>0.59670080000000003</v>
      </c>
      <c r="H72">
        <v>1.7971619999999999</v>
      </c>
      <c r="I72">
        <f t="shared" si="12"/>
        <v>1.9720000000000848E-4</v>
      </c>
      <c r="J72">
        <f t="shared" si="13"/>
        <v>2.0700000000001273E-4</v>
      </c>
      <c r="K72">
        <f t="shared" si="14"/>
        <v>1.3629999999997811E-4</v>
      </c>
      <c r="L72">
        <f t="shared" si="15"/>
        <v>1.1764000000000774E-3</v>
      </c>
      <c r="M72">
        <f t="shared" si="16"/>
        <v>4.834000000000005E-3</v>
      </c>
      <c r="N72">
        <v>0.31424360000000001</v>
      </c>
      <c r="O72">
        <v>0.37520959999999998</v>
      </c>
      <c r="P72">
        <v>0.5138279</v>
      </c>
      <c r="Q72">
        <v>0.59552439999999995</v>
      </c>
      <c r="R72">
        <v>1.7923279999999999</v>
      </c>
      <c r="S72" s="7">
        <v>562.23</v>
      </c>
      <c r="T72" s="9" t="str">
        <f t="shared" si="6"/>
        <v>08/21/2023 20:00</v>
      </c>
      <c r="V72">
        <v>37.33</v>
      </c>
      <c r="W72">
        <v>32.57</v>
      </c>
      <c r="X72">
        <v>38.020000000000003</v>
      </c>
      <c r="Y72">
        <v>27.8</v>
      </c>
    </row>
    <row r="73" spans="1:26" x14ac:dyDescent="0.25">
      <c r="A73" s="4">
        <v>45159</v>
      </c>
      <c r="B73" s="8">
        <v>460.87500000157303</v>
      </c>
      <c r="C73" s="5">
        <v>620.17999999999995</v>
      </c>
      <c r="D73">
        <v>0.31721569999999999</v>
      </c>
      <c r="E73">
        <v>0.37747550000000002</v>
      </c>
      <c r="F73">
        <v>0.51637089999999997</v>
      </c>
      <c r="G73">
        <v>0.59851670000000001</v>
      </c>
      <c r="H73">
        <v>1.801936</v>
      </c>
      <c r="I73">
        <f t="shared" si="12"/>
        <v>3.0759999999996346E-4</v>
      </c>
      <c r="J73">
        <f t="shared" si="13"/>
        <v>3.9780000000000371E-4</v>
      </c>
      <c r="K73">
        <f t="shared" si="14"/>
        <v>-2.0470000000005761E-4</v>
      </c>
      <c r="L73">
        <f t="shared" si="15"/>
        <v>7.3619999999996466E-4</v>
      </c>
      <c r="M73">
        <f t="shared" si="16"/>
        <v>3.7639999999998786E-3</v>
      </c>
      <c r="N73">
        <v>0.31690810000000003</v>
      </c>
      <c r="O73">
        <v>0.37707770000000002</v>
      </c>
      <c r="P73">
        <v>0.51657560000000002</v>
      </c>
      <c r="Q73">
        <v>0.59778050000000005</v>
      </c>
      <c r="R73">
        <v>1.7981720000000001</v>
      </c>
      <c r="S73" s="7">
        <v>561.76</v>
      </c>
      <c r="T73" s="9" t="str">
        <f t="shared" si="6"/>
        <v>08/21/2023 21:00</v>
      </c>
      <c r="V73">
        <v>32.68</v>
      </c>
      <c r="W73">
        <v>29.98</v>
      </c>
      <c r="X73">
        <v>32.049999999999997</v>
      </c>
      <c r="Y73">
        <v>23.55</v>
      </c>
    </row>
    <row r="74" spans="1:26" x14ac:dyDescent="0.25">
      <c r="A74" s="4">
        <v>45159</v>
      </c>
      <c r="B74" s="8">
        <v>460.91666666824</v>
      </c>
      <c r="C74" s="5">
        <v>620.15</v>
      </c>
      <c r="D74">
        <v>0.31819730000000002</v>
      </c>
      <c r="E74">
        <v>0.37819140000000001</v>
      </c>
      <c r="F74">
        <v>0.5168547</v>
      </c>
      <c r="G74">
        <v>0.59874859999999996</v>
      </c>
      <c r="H74">
        <v>1.8022910000000001</v>
      </c>
      <c r="I74">
        <f t="shared" si="12"/>
        <v>3.0570000000001984E-4</v>
      </c>
      <c r="J74">
        <f t="shared" si="13"/>
        <v>3.2520000000002547E-4</v>
      </c>
      <c r="K74">
        <f t="shared" si="14"/>
        <v>-5.0280000000002545E-4</v>
      </c>
      <c r="L74">
        <f t="shared" si="15"/>
        <v>2.4530000000000385E-4</v>
      </c>
      <c r="M74">
        <f t="shared" si="16"/>
        <v>3.1689999999999774E-3</v>
      </c>
      <c r="N74">
        <v>0.3178916</v>
      </c>
      <c r="O74">
        <v>0.37786619999999999</v>
      </c>
      <c r="P74">
        <v>0.51735750000000003</v>
      </c>
      <c r="Q74">
        <v>0.59850329999999996</v>
      </c>
      <c r="R74">
        <v>1.7991220000000001</v>
      </c>
      <c r="S74" s="7">
        <v>561.39</v>
      </c>
      <c r="T74" s="9" t="str">
        <f t="shared" si="6"/>
        <v>08/21/2023 22:00</v>
      </c>
      <c r="V74">
        <v>31.38</v>
      </c>
      <c r="W74">
        <v>29.18</v>
      </c>
      <c r="X74">
        <v>30.39</v>
      </c>
      <c r="Y74">
        <v>21.51</v>
      </c>
    </row>
    <row r="75" spans="1:26" x14ac:dyDescent="0.25">
      <c r="A75" s="4">
        <v>45159</v>
      </c>
      <c r="B75" s="8">
        <v>460.95833333490702</v>
      </c>
      <c r="C75" s="5">
        <v>620.12</v>
      </c>
      <c r="D75">
        <v>0.31997310000000001</v>
      </c>
      <c r="E75">
        <v>0.37943389999999999</v>
      </c>
      <c r="F75">
        <v>0.5183122</v>
      </c>
      <c r="G75">
        <v>0.60009009999999996</v>
      </c>
      <c r="H75">
        <v>1.8057259999999999</v>
      </c>
      <c r="I75">
        <f t="shared" si="12"/>
        <v>1.3206000000000051E-3</v>
      </c>
      <c r="J75">
        <f t="shared" si="13"/>
        <v>9.9070000000001102E-4</v>
      </c>
      <c r="K75">
        <f t="shared" si="14"/>
        <v>3.9210000000000633E-4</v>
      </c>
      <c r="L75">
        <f t="shared" si="15"/>
        <v>1.129899999999906E-3</v>
      </c>
      <c r="M75">
        <f t="shared" si="16"/>
        <v>5.6009999999999671E-3</v>
      </c>
      <c r="N75">
        <v>0.31865250000000001</v>
      </c>
      <c r="O75">
        <v>0.37844319999999998</v>
      </c>
      <c r="P75">
        <v>0.51792009999999999</v>
      </c>
      <c r="Q75">
        <v>0.59896020000000005</v>
      </c>
      <c r="R75">
        <v>1.800125</v>
      </c>
      <c r="S75" s="7">
        <v>561.15</v>
      </c>
      <c r="T75" s="9" t="str">
        <f t="shared" si="6"/>
        <v>08/21/2023 23:00</v>
      </c>
      <c r="V75">
        <v>30.6</v>
      </c>
      <c r="W75">
        <v>28.74</v>
      </c>
      <c r="X75">
        <v>29.48</v>
      </c>
      <c r="Y75">
        <v>20.98</v>
      </c>
    </row>
    <row r="76" spans="1:26" x14ac:dyDescent="0.25">
      <c r="A76" s="4">
        <v>45160</v>
      </c>
      <c r="B76" s="8">
        <v>461.00000000157399</v>
      </c>
      <c r="C76" s="5">
        <v>620.16999999999996</v>
      </c>
      <c r="D76">
        <v>0.32257459999999999</v>
      </c>
      <c r="E76">
        <v>0.38064199999999998</v>
      </c>
      <c r="F76">
        <v>0.51954</v>
      </c>
      <c r="G76">
        <v>0.60151710000000003</v>
      </c>
      <c r="H76">
        <v>1.809067</v>
      </c>
      <c r="I76">
        <f t="shared" si="12"/>
        <v>3.0763999999999792E-3</v>
      </c>
      <c r="J76">
        <f t="shared" si="13"/>
        <v>1.5584999999999627E-3</v>
      </c>
      <c r="K76">
        <f t="shared" si="14"/>
        <v>9.776000000000229E-4</v>
      </c>
      <c r="L76">
        <f t="shared" si="15"/>
        <v>1.9402000000000585E-3</v>
      </c>
      <c r="M76">
        <f t="shared" si="16"/>
        <v>7.7829999999998734E-3</v>
      </c>
      <c r="N76">
        <v>0.31949820000000001</v>
      </c>
      <c r="O76">
        <v>0.37908350000000002</v>
      </c>
      <c r="P76">
        <v>0.51856239999999998</v>
      </c>
      <c r="Q76">
        <v>0.59957689999999997</v>
      </c>
      <c r="R76">
        <v>1.8012840000000001</v>
      </c>
      <c r="S76" s="7">
        <v>560.91</v>
      </c>
      <c r="T76" s="9" t="str">
        <f t="shared" si="6"/>
        <v>08/22/2023 00:00</v>
      </c>
      <c r="V76">
        <v>29.64</v>
      </c>
      <c r="W76">
        <v>28.08</v>
      </c>
      <c r="X76">
        <v>28.7</v>
      </c>
      <c r="Y76">
        <v>20.34</v>
      </c>
    </row>
    <row r="77" spans="1:26" x14ac:dyDescent="0.25">
      <c r="A77" s="4">
        <v>45160</v>
      </c>
      <c r="B77" s="8">
        <v>461.04166666824102</v>
      </c>
      <c r="C77">
        <v>620.19000000000005</v>
      </c>
      <c r="D77">
        <v>0.32315129999999997</v>
      </c>
      <c r="E77">
        <v>0.3809477</v>
      </c>
      <c r="F77">
        <v>0.5198296</v>
      </c>
      <c r="G77">
        <v>0.60178949999999998</v>
      </c>
      <c r="H77">
        <v>1.8092710000000001</v>
      </c>
      <c r="I77">
        <f t="shared" si="12"/>
        <v>3.0089999999999839E-3</v>
      </c>
      <c r="J77">
        <f t="shared" si="13"/>
        <v>1.3754000000000266E-3</v>
      </c>
      <c r="K77">
        <f t="shared" si="14"/>
        <v>8.7369999999997727E-4</v>
      </c>
      <c r="L77">
        <f t="shared" si="15"/>
        <v>1.8491999999999953E-3</v>
      </c>
      <c r="M77">
        <f t="shared" si="16"/>
        <v>7.2229999999999794E-3</v>
      </c>
      <c r="N77">
        <v>0.32014229999999999</v>
      </c>
      <c r="O77">
        <v>0.37957229999999997</v>
      </c>
      <c r="P77">
        <v>0.51895590000000003</v>
      </c>
      <c r="Q77">
        <v>0.59994029999999998</v>
      </c>
      <c r="R77">
        <v>1.8020480000000001</v>
      </c>
      <c r="S77">
        <v>560.73</v>
      </c>
      <c r="T77" s="9" t="str">
        <f t="shared" si="6"/>
        <v>08/22/2023 01:00</v>
      </c>
      <c r="V77">
        <v>28.96</v>
      </c>
      <c r="W77">
        <v>27.63</v>
      </c>
      <c r="X77">
        <v>28.12</v>
      </c>
      <c r="Y77">
        <v>19.87</v>
      </c>
    </row>
    <row r="78" spans="1:26" x14ac:dyDescent="0.25">
      <c r="A78" s="4">
        <v>45160</v>
      </c>
      <c r="B78" s="8">
        <v>461.08333333490799</v>
      </c>
      <c r="C78">
        <v>620.17999999999995</v>
      </c>
      <c r="D78">
        <v>0.32368590000000003</v>
      </c>
      <c r="E78">
        <v>0.38134109999999999</v>
      </c>
      <c r="F78">
        <v>0.52018010000000003</v>
      </c>
      <c r="G78">
        <v>0.60215830000000004</v>
      </c>
      <c r="H78">
        <v>1.809755</v>
      </c>
      <c r="I78">
        <f t="shared" si="12"/>
        <v>3.0015000000000458E-3</v>
      </c>
      <c r="J78">
        <f t="shared" si="13"/>
        <v>1.3592000000000048E-3</v>
      </c>
      <c r="K78">
        <f t="shared" si="14"/>
        <v>8.295999999999859E-4</v>
      </c>
      <c r="L78">
        <f t="shared" si="15"/>
        <v>1.8647999999999998E-3</v>
      </c>
      <c r="M78">
        <f t="shared" si="16"/>
        <v>7.1849999999999969E-3</v>
      </c>
      <c r="N78">
        <v>0.32068439999999998</v>
      </c>
      <c r="O78">
        <v>0.37998189999999998</v>
      </c>
      <c r="P78">
        <v>0.51935050000000005</v>
      </c>
      <c r="Q78">
        <v>0.60029350000000004</v>
      </c>
      <c r="R78">
        <v>1.80257</v>
      </c>
      <c r="S78">
        <v>560.54999999999995</v>
      </c>
      <c r="T78" s="9" t="str">
        <f t="shared" si="6"/>
        <v>08/22/2023 02:00</v>
      </c>
      <c r="V78">
        <v>28.45</v>
      </c>
      <c r="W78">
        <v>27.29</v>
      </c>
      <c r="X78">
        <v>27.67</v>
      </c>
      <c r="Y78">
        <v>19.690000000000001</v>
      </c>
    </row>
    <row r="79" spans="1:26" x14ac:dyDescent="0.25">
      <c r="A79" s="4">
        <v>45160</v>
      </c>
      <c r="B79" s="8">
        <v>461.12500000157502</v>
      </c>
      <c r="C79">
        <v>620.13</v>
      </c>
      <c r="D79">
        <v>0.32438600000000001</v>
      </c>
      <c r="E79">
        <v>0.38183840000000002</v>
      </c>
      <c r="F79">
        <v>0.52064730000000004</v>
      </c>
      <c r="G79">
        <v>0.60268739999999998</v>
      </c>
      <c r="H79">
        <v>1.810611</v>
      </c>
      <c r="I79">
        <f t="shared" si="12"/>
        <v>3.1822000000000239E-3</v>
      </c>
      <c r="J79">
        <f t="shared" si="13"/>
        <v>1.4910000000000201E-3</v>
      </c>
      <c r="K79">
        <f t="shared" si="14"/>
        <v>9.5260000000008116E-4</v>
      </c>
      <c r="L79">
        <f t="shared" si="15"/>
        <v>2.0626000000000255E-3</v>
      </c>
      <c r="M79">
        <f t="shared" si="16"/>
        <v>7.4749999999998984E-3</v>
      </c>
      <c r="N79">
        <v>0.32120379999999998</v>
      </c>
      <c r="O79">
        <v>0.3803474</v>
      </c>
      <c r="P79">
        <v>0.51969469999999995</v>
      </c>
      <c r="Q79">
        <v>0.60062479999999996</v>
      </c>
      <c r="R79">
        <v>1.8031360000000001</v>
      </c>
      <c r="S79">
        <v>560.44000000000005</v>
      </c>
      <c r="T79" s="9" t="str">
        <f t="shared" si="6"/>
        <v>08/22/2023 03:00</v>
      </c>
      <c r="V79">
        <v>27.97</v>
      </c>
      <c r="W79">
        <v>26.98</v>
      </c>
      <c r="X79">
        <v>27.33</v>
      </c>
      <c r="Y79">
        <v>19.53</v>
      </c>
    </row>
    <row r="80" spans="1:26" x14ac:dyDescent="0.25">
      <c r="A80" s="4">
        <v>45160</v>
      </c>
      <c r="B80" s="8">
        <v>461.16666666824199</v>
      </c>
      <c r="C80">
        <v>620.14</v>
      </c>
      <c r="D80">
        <v>0.32468000000000002</v>
      </c>
      <c r="E80">
        <v>0.38203330000000002</v>
      </c>
      <c r="F80">
        <v>0.52083080000000004</v>
      </c>
      <c r="G80">
        <v>0.60291550000000005</v>
      </c>
      <c r="H80">
        <v>1.8107979999999999</v>
      </c>
      <c r="I80">
        <f t="shared" si="12"/>
        <v>3.0484000000000067E-3</v>
      </c>
      <c r="J80">
        <f t="shared" si="13"/>
        <v>1.371100000000014E-3</v>
      </c>
      <c r="K80">
        <f t="shared" si="14"/>
        <v>8.1480000000000441E-4</v>
      </c>
      <c r="L80">
        <f t="shared" si="15"/>
        <v>2.0080000000000098E-3</v>
      </c>
      <c r="M80">
        <f t="shared" si="16"/>
        <v>7.1200000000000152E-3</v>
      </c>
      <c r="N80">
        <v>0.32163160000000002</v>
      </c>
      <c r="O80">
        <v>0.38066220000000001</v>
      </c>
      <c r="P80">
        <v>0.52001600000000003</v>
      </c>
      <c r="Q80">
        <v>0.60090750000000004</v>
      </c>
      <c r="R80">
        <v>1.8036779999999999</v>
      </c>
      <c r="S80">
        <v>560.32000000000005</v>
      </c>
      <c r="T80" s="9" t="str">
        <f t="shared" si="6"/>
        <v>08/22/2023 04:00</v>
      </c>
      <c r="V80">
        <v>27.57</v>
      </c>
      <c r="W80">
        <v>26.65</v>
      </c>
      <c r="X80">
        <v>26.99</v>
      </c>
      <c r="Y80">
        <v>19.29</v>
      </c>
    </row>
    <row r="81" spans="1:25" x14ac:dyDescent="0.25">
      <c r="A81" s="4">
        <v>45160</v>
      </c>
      <c r="B81" s="8">
        <v>461.20833333490901</v>
      </c>
      <c r="C81">
        <v>620.12</v>
      </c>
      <c r="D81">
        <v>0.32532250000000001</v>
      </c>
      <c r="E81">
        <v>0.38244359999999999</v>
      </c>
      <c r="F81">
        <v>0.52120259999999996</v>
      </c>
      <c r="G81">
        <v>0.60333890000000001</v>
      </c>
      <c r="H81">
        <v>1.8116300000000001</v>
      </c>
      <c r="I81">
        <f t="shared" si="12"/>
        <v>3.2372999999999985E-3</v>
      </c>
      <c r="J81">
        <f t="shared" si="13"/>
        <v>1.4558000000000071E-3</v>
      </c>
      <c r="K81">
        <f t="shared" si="14"/>
        <v>8.6379999999997015E-4</v>
      </c>
      <c r="L81">
        <f t="shared" si="15"/>
        <v>2.1343999999999808E-3</v>
      </c>
      <c r="M81">
        <f t="shared" si="16"/>
        <v>7.3670000000001234E-3</v>
      </c>
      <c r="N81">
        <v>0.32208520000000002</v>
      </c>
      <c r="O81">
        <v>0.38098779999999999</v>
      </c>
      <c r="P81">
        <v>0.52033879999999999</v>
      </c>
      <c r="Q81">
        <v>0.60120450000000003</v>
      </c>
      <c r="R81">
        <v>1.804263</v>
      </c>
      <c r="S81">
        <v>560.20000000000005</v>
      </c>
      <c r="T81" s="9" t="str">
        <f t="shared" si="6"/>
        <v>08/22/2023 05:00</v>
      </c>
      <c r="V81">
        <v>27.14</v>
      </c>
      <c r="W81">
        <v>26.32</v>
      </c>
      <c r="X81">
        <v>26.61</v>
      </c>
      <c r="Y81">
        <v>19.03</v>
      </c>
    </row>
    <row r="82" spans="1:25" x14ac:dyDescent="0.25">
      <c r="A82" s="4">
        <v>45160</v>
      </c>
      <c r="B82" s="8">
        <v>461.25000000157598</v>
      </c>
      <c r="C82">
        <v>620.1</v>
      </c>
      <c r="D82">
        <v>0.32555309999999998</v>
      </c>
      <c r="E82">
        <v>0.38259490000000002</v>
      </c>
      <c r="F82">
        <v>0.52132999999999996</v>
      </c>
      <c r="G82">
        <v>0.6034796</v>
      </c>
      <c r="H82">
        <v>1.8116620000000001</v>
      </c>
      <c r="I82">
        <f t="shared" si="12"/>
        <v>3.0393999999999699E-3</v>
      </c>
      <c r="J82">
        <f t="shared" si="13"/>
        <v>1.3385000000000202E-3</v>
      </c>
      <c r="K82">
        <f t="shared" si="14"/>
        <v>6.9710000000000605E-4</v>
      </c>
      <c r="L82">
        <f t="shared" si="15"/>
        <v>1.9978000000000495E-3</v>
      </c>
      <c r="M82">
        <f t="shared" si="16"/>
        <v>6.649000000000127E-3</v>
      </c>
      <c r="N82">
        <v>0.32251370000000001</v>
      </c>
      <c r="O82">
        <v>0.3812564</v>
      </c>
      <c r="P82">
        <v>0.52063289999999995</v>
      </c>
      <c r="Q82">
        <v>0.60148179999999996</v>
      </c>
      <c r="R82">
        <v>1.805013</v>
      </c>
      <c r="S82">
        <v>560.14</v>
      </c>
      <c r="T82" s="9" t="str">
        <f t="shared" si="6"/>
        <v>08/22/2023 06:00</v>
      </c>
      <c r="V82">
        <v>26.76</v>
      </c>
      <c r="W82">
        <v>26.06</v>
      </c>
      <c r="X82">
        <v>26.25</v>
      </c>
      <c r="Y82">
        <v>18.690000000000001</v>
      </c>
    </row>
    <row r="83" spans="1:25" x14ac:dyDescent="0.25">
      <c r="A83" s="4">
        <v>45160</v>
      </c>
      <c r="B83" s="8">
        <v>461.29166666824301</v>
      </c>
      <c r="C83">
        <v>620.1</v>
      </c>
      <c r="D83">
        <v>0.32578000000000001</v>
      </c>
      <c r="E83">
        <v>0.38271230000000001</v>
      </c>
      <c r="F83">
        <v>0.52141000000000004</v>
      </c>
      <c r="G83">
        <v>0.60355559999999997</v>
      </c>
      <c r="H83">
        <v>1.811644</v>
      </c>
      <c r="I83">
        <f t="shared" si="12"/>
        <v>2.9756000000000227E-3</v>
      </c>
      <c r="J83">
        <f t="shared" si="13"/>
        <v>1.2745000000000117E-3</v>
      </c>
      <c r="K83">
        <f t="shared" si="14"/>
        <v>5.8650000000004532E-4</v>
      </c>
      <c r="L83">
        <f t="shared" si="15"/>
        <v>1.8983000000000194E-3</v>
      </c>
      <c r="M83">
        <f t="shared" si="16"/>
        <v>6.469000000000058E-3</v>
      </c>
      <c r="N83">
        <v>0.32280439999999999</v>
      </c>
      <c r="O83">
        <v>0.38143779999999999</v>
      </c>
      <c r="P83">
        <v>0.52082349999999999</v>
      </c>
      <c r="Q83">
        <v>0.60165729999999995</v>
      </c>
      <c r="R83">
        <v>1.805175</v>
      </c>
      <c r="S83">
        <v>560.01</v>
      </c>
      <c r="T83" s="9" t="str">
        <f t="shared" si="6"/>
        <v>08/22/2023 07:00</v>
      </c>
      <c r="V83">
        <v>26.56</v>
      </c>
      <c r="W83">
        <v>25.93</v>
      </c>
      <c r="X83">
        <v>26.12</v>
      </c>
      <c r="Y83">
        <v>18.559999999999999</v>
      </c>
    </row>
    <row r="84" spans="1:25" x14ac:dyDescent="0.25">
      <c r="A84" s="4">
        <v>45160</v>
      </c>
      <c r="B84" s="8">
        <v>461.33333333490998</v>
      </c>
      <c r="C84">
        <v>620.11</v>
      </c>
      <c r="D84">
        <v>0.32562859999999999</v>
      </c>
      <c r="E84">
        <v>0.38246869999999999</v>
      </c>
      <c r="F84">
        <v>0.52113220000000005</v>
      </c>
      <c r="G84">
        <v>0.60310949999999997</v>
      </c>
      <c r="H84">
        <v>1.811221</v>
      </c>
      <c r="I84">
        <f t="shared" si="12"/>
        <v>2.8464999999999741E-3</v>
      </c>
      <c r="J84">
        <f t="shared" si="13"/>
        <v>1.0756000000000099E-3</v>
      </c>
      <c r="K84">
        <f t="shared" si="14"/>
        <v>4.9830000000006258E-4</v>
      </c>
      <c r="L84">
        <f t="shared" si="15"/>
        <v>1.6396999999999107E-3</v>
      </c>
      <c r="M84">
        <f t="shared" si="16"/>
        <v>6.6599999999998882E-3</v>
      </c>
      <c r="N84">
        <v>0.32278210000000002</v>
      </c>
      <c r="O84">
        <v>0.38139309999999998</v>
      </c>
      <c r="P84">
        <v>0.52063389999999998</v>
      </c>
      <c r="Q84">
        <v>0.60146980000000005</v>
      </c>
      <c r="R84">
        <v>1.8045610000000001</v>
      </c>
      <c r="S84">
        <v>559.95000000000005</v>
      </c>
      <c r="T84" s="9" t="str">
        <f t="shared" si="6"/>
        <v>08/22/2023 08:00</v>
      </c>
      <c r="V84">
        <v>26.86</v>
      </c>
      <c r="W84">
        <v>26.12</v>
      </c>
      <c r="X84">
        <v>26.48</v>
      </c>
      <c r="Y84">
        <v>18.54</v>
      </c>
    </row>
    <row r="85" spans="1:25" x14ac:dyDescent="0.25">
      <c r="A85" s="4">
        <v>45160</v>
      </c>
      <c r="B85" s="8">
        <v>461.37500000157797</v>
      </c>
      <c r="C85">
        <v>620.12</v>
      </c>
      <c r="D85">
        <v>0.32532990000000001</v>
      </c>
      <c r="E85">
        <v>0.3820868</v>
      </c>
      <c r="F85">
        <v>0.52072660000000004</v>
      </c>
      <c r="G85">
        <v>0.60259030000000002</v>
      </c>
      <c r="H85">
        <v>1.8098559999999999</v>
      </c>
      <c r="I85">
        <f t="shared" si="12"/>
        <v>3.3555000000000113E-3</v>
      </c>
      <c r="J85">
        <f t="shared" si="13"/>
        <v>1.3027999999999929E-3</v>
      </c>
      <c r="K85">
        <f t="shared" si="14"/>
        <v>1.191500000000012E-3</v>
      </c>
      <c r="L85">
        <f t="shared" si="15"/>
        <v>2.3564000000000362E-3</v>
      </c>
      <c r="M85">
        <f t="shared" si="16"/>
        <v>8.835999999999844E-3</v>
      </c>
      <c r="N85">
        <v>0.32197439999999999</v>
      </c>
      <c r="O85">
        <v>0.38078400000000001</v>
      </c>
      <c r="P85">
        <v>0.51953510000000003</v>
      </c>
      <c r="Q85">
        <v>0.60023389999999999</v>
      </c>
      <c r="R85">
        <v>1.8010200000000001</v>
      </c>
      <c r="S85">
        <v>559.89</v>
      </c>
      <c r="T85" s="9" t="str">
        <f t="shared" ref="T85:T98" si="17">_xlfn.CONCAT(TEXT(A85,"mm/dd/yyyy")," ",TEXT( B85,"hh:mm"))</f>
        <v>08/22/2023 09:00</v>
      </c>
      <c r="V85">
        <v>28.76</v>
      </c>
      <c r="W85">
        <v>27.68</v>
      </c>
      <c r="X85">
        <v>28.47</v>
      </c>
      <c r="Y85">
        <v>20.079999999999998</v>
      </c>
    </row>
    <row r="86" spans="1:25" x14ac:dyDescent="0.25">
      <c r="A86" s="4">
        <v>45160</v>
      </c>
      <c r="B86" s="8">
        <v>461.416666668245</v>
      </c>
      <c r="C86">
        <v>620.11</v>
      </c>
      <c r="D86">
        <v>0.32480239999999999</v>
      </c>
      <c r="E86">
        <v>0.38148009999999999</v>
      </c>
      <c r="F86">
        <v>0.51997740000000003</v>
      </c>
      <c r="G86">
        <v>0.60187769999999996</v>
      </c>
      <c r="H86">
        <v>1.807534</v>
      </c>
      <c r="I86">
        <f t="shared" si="12"/>
        <v>3.2828999999999775E-3</v>
      </c>
      <c r="J86">
        <f t="shared" si="13"/>
        <v>1.4484999999999637E-3</v>
      </c>
      <c r="K86">
        <f t="shared" si="14"/>
        <v>1.1366000000000431E-3</v>
      </c>
      <c r="L86">
        <f t="shared" si="15"/>
        <v>2.3762999999999979E-3</v>
      </c>
      <c r="M86">
        <f t="shared" si="16"/>
        <v>8.1370000000000609E-3</v>
      </c>
      <c r="N86">
        <v>0.32151950000000001</v>
      </c>
      <c r="O86">
        <v>0.38003160000000002</v>
      </c>
      <c r="P86">
        <v>0.51884079999999999</v>
      </c>
      <c r="Q86">
        <v>0.59950139999999996</v>
      </c>
      <c r="R86">
        <v>1.7993969999999999</v>
      </c>
      <c r="S86">
        <v>559.83000000000004</v>
      </c>
      <c r="T86" s="9" t="str">
        <f t="shared" si="17"/>
        <v>08/22/2023 10:00</v>
      </c>
      <c r="V86">
        <v>30.31</v>
      </c>
      <c r="W86">
        <v>29.38</v>
      </c>
      <c r="X86">
        <v>30.12</v>
      </c>
      <c r="Y86">
        <v>21.19</v>
      </c>
    </row>
    <row r="87" spans="1:25" x14ac:dyDescent="0.25">
      <c r="A87" s="4">
        <v>45160</v>
      </c>
      <c r="B87" s="8">
        <v>461.45833333491203</v>
      </c>
      <c r="C87">
        <v>620.11</v>
      </c>
      <c r="D87">
        <v>0.3242778</v>
      </c>
      <c r="E87">
        <v>0.38086910000000002</v>
      </c>
      <c r="F87">
        <v>0.51924349999999997</v>
      </c>
      <c r="G87">
        <v>0.60096539999999998</v>
      </c>
      <c r="H87">
        <v>1.8054460000000001</v>
      </c>
      <c r="I87">
        <f t="shared" si="12"/>
        <v>3.2675999999999816E-3</v>
      </c>
      <c r="J87">
        <f t="shared" si="13"/>
        <v>1.2317000000000022E-3</v>
      </c>
      <c r="K87">
        <f t="shared" si="14"/>
        <v>1.0577999999999976E-3</v>
      </c>
      <c r="L87">
        <f t="shared" si="15"/>
        <v>2.1746999999999739E-3</v>
      </c>
      <c r="M87">
        <f t="shared" si="16"/>
        <v>8.0500000000001126E-3</v>
      </c>
      <c r="N87">
        <v>0.32101020000000002</v>
      </c>
      <c r="O87">
        <v>0.37963740000000001</v>
      </c>
      <c r="P87">
        <v>0.51818569999999997</v>
      </c>
      <c r="Q87">
        <v>0.59879070000000001</v>
      </c>
      <c r="R87">
        <v>1.797396</v>
      </c>
      <c r="S87">
        <v>559.77</v>
      </c>
      <c r="T87" s="9" t="str">
        <f t="shared" si="17"/>
        <v>08/22/2023 11:00</v>
      </c>
      <c r="V87">
        <v>31.79</v>
      </c>
      <c r="W87">
        <v>30.62</v>
      </c>
      <c r="X87">
        <v>31.68</v>
      </c>
      <c r="Y87">
        <v>22.35</v>
      </c>
    </row>
    <row r="88" spans="1:25" x14ac:dyDescent="0.25">
      <c r="A88" s="4">
        <v>45160</v>
      </c>
      <c r="B88" s="8">
        <v>461.500000001579</v>
      </c>
      <c r="C88">
        <v>620.12</v>
      </c>
      <c r="D88">
        <v>0.32341629999999999</v>
      </c>
      <c r="E88">
        <v>0.37990309999999999</v>
      </c>
      <c r="F88">
        <v>0.51822389999999996</v>
      </c>
      <c r="G88">
        <v>0.59995670000000001</v>
      </c>
      <c r="H88">
        <v>1.802711</v>
      </c>
      <c r="I88">
        <f t="shared" si="12"/>
        <v>2.7575999999999712E-3</v>
      </c>
      <c r="J88">
        <f t="shared" si="13"/>
        <v>6.5799999999999192E-4</v>
      </c>
      <c r="K88">
        <f t="shared" si="14"/>
        <v>6.0260000000000868E-4</v>
      </c>
      <c r="L88">
        <f t="shared" si="15"/>
        <v>1.7692000000000263E-3</v>
      </c>
      <c r="M88">
        <f t="shared" si="16"/>
        <v>6.488999999999967E-3</v>
      </c>
      <c r="N88">
        <v>0.32065870000000002</v>
      </c>
      <c r="O88">
        <v>0.3792451</v>
      </c>
      <c r="P88">
        <v>0.51762129999999995</v>
      </c>
      <c r="Q88">
        <v>0.59818749999999998</v>
      </c>
      <c r="R88">
        <v>1.796222</v>
      </c>
      <c r="S88">
        <v>559.71</v>
      </c>
      <c r="T88" s="9" t="str">
        <f t="shared" si="17"/>
        <v>08/22/2023 12:00</v>
      </c>
      <c r="V88">
        <v>32.99</v>
      </c>
      <c r="W88">
        <v>31.71</v>
      </c>
      <c r="X88">
        <v>32.869999999999997</v>
      </c>
      <c r="Y88">
        <v>23.3</v>
      </c>
    </row>
    <row r="89" spans="1:25" x14ac:dyDescent="0.25">
      <c r="A89" s="4">
        <v>45160</v>
      </c>
      <c r="B89" s="8">
        <v>461.54166666824602</v>
      </c>
      <c r="C89">
        <v>620.16</v>
      </c>
      <c r="D89">
        <v>0.32026209999999999</v>
      </c>
      <c r="E89">
        <v>0.37776920000000003</v>
      </c>
      <c r="F89">
        <v>0.51486469999999995</v>
      </c>
      <c r="G89">
        <v>0.59609699999999999</v>
      </c>
      <c r="H89">
        <v>1.8003359999999999</v>
      </c>
      <c r="I89">
        <f t="shared" si="12"/>
        <v>1.3927999999999718E-3</v>
      </c>
      <c r="J89">
        <f t="shared" si="13"/>
        <v>6.4800000000031499E-5</v>
      </c>
      <c r="K89">
        <f t="shared" si="14"/>
        <v>-2.0380000000008724E-4</v>
      </c>
      <c r="L89">
        <f t="shared" si="15"/>
        <v>2.833999999999337E-4</v>
      </c>
      <c r="M89">
        <f t="shared" si="16"/>
        <v>6.1240000000000183E-3</v>
      </c>
      <c r="N89">
        <v>0.31886930000000002</v>
      </c>
      <c r="O89">
        <v>0.3777044</v>
      </c>
      <c r="P89">
        <v>0.51506850000000004</v>
      </c>
      <c r="Q89">
        <v>0.59581360000000005</v>
      </c>
      <c r="R89">
        <v>1.7942119999999999</v>
      </c>
      <c r="S89">
        <v>559.65</v>
      </c>
      <c r="T89" s="9" t="str">
        <f t="shared" si="17"/>
        <v>08/22/2023 13:00</v>
      </c>
      <c r="V89">
        <v>35.92</v>
      </c>
      <c r="W89">
        <v>36.44</v>
      </c>
      <c r="X89">
        <v>38.4</v>
      </c>
      <c r="Y89">
        <v>26.61</v>
      </c>
    </row>
    <row r="90" spans="1:25" x14ac:dyDescent="0.25">
      <c r="A90" s="4">
        <v>45160</v>
      </c>
      <c r="B90" s="8">
        <v>461.58333333491299</v>
      </c>
      <c r="C90">
        <v>620.19000000000005</v>
      </c>
      <c r="D90">
        <v>0.31733250000000002</v>
      </c>
      <c r="E90">
        <v>0.37681500000000001</v>
      </c>
      <c r="F90">
        <v>0.51321660000000002</v>
      </c>
      <c r="G90">
        <v>0.59511389999999997</v>
      </c>
      <c r="H90">
        <v>1.7995429999999999</v>
      </c>
      <c r="I90">
        <f t="shared" si="12"/>
        <v>1.2428000000000439E-3</v>
      </c>
      <c r="J90">
        <f t="shared" si="13"/>
        <v>-2.1199999999998997E-5</v>
      </c>
      <c r="K90">
        <f t="shared" si="14"/>
        <v>-8.1499999999956607E-5</v>
      </c>
      <c r="L90">
        <f t="shared" si="15"/>
        <v>8.6239999999992989E-4</v>
      </c>
      <c r="M90">
        <f t="shared" si="16"/>
        <v>6.3269999999999715E-3</v>
      </c>
      <c r="N90">
        <v>0.31608969999999997</v>
      </c>
      <c r="O90">
        <v>0.37683620000000001</v>
      </c>
      <c r="P90">
        <v>0.51329809999999998</v>
      </c>
      <c r="Q90">
        <v>0.59425150000000004</v>
      </c>
      <c r="R90">
        <v>1.7932159999999999</v>
      </c>
      <c r="S90">
        <v>559.65</v>
      </c>
      <c r="T90" s="9" t="str">
        <f t="shared" si="17"/>
        <v>08/22/2023 14:00</v>
      </c>
      <c r="V90">
        <v>41.69</v>
      </c>
      <c r="W90">
        <v>38.85</v>
      </c>
      <c r="X90">
        <v>41.61</v>
      </c>
      <c r="Y90">
        <v>31.12</v>
      </c>
    </row>
    <row r="91" spans="1:25" x14ac:dyDescent="0.25">
      <c r="A91" s="4">
        <v>45160</v>
      </c>
      <c r="B91" s="8">
        <v>461.62500000158002</v>
      </c>
      <c r="C91">
        <v>620.07000000000005</v>
      </c>
      <c r="D91">
        <v>0.31441910000000001</v>
      </c>
      <c r="E91">
        <v>0.37553429999999999</v>
      </c>
      <c r="F91">
        <v>0.51073329999999995</v>
      </c>
      <c r="G91">
        <v>0.59288090000000004</v>
      </c>
      <c r="H91">
        <v>1.7981689999999999</v>
      </c>
      <c r="I91">
        <f t="shared" si="12"/>
        <v>1.2231000000000325E-3</v>
      </c>
      <c r="J91">
        <f t="shared" si="13"/>
        <v>-1.3700000000005375E-5</v>
      </c>
      <c r="K91">
        <f t="shared" si="14"/>
        <v>-2.316000000001095E-4</v>
      </c>
      <c r="L91">
        <f t="shared" si="15"/>
        <v>5.7230000000008108E-4</v>
      </c>
      <c r="M91">
        <f t="shared" si="16"/>
        <v>6.8839999999998902E-3</v>
      </c>
      <c r="N91">
        <v>0.31319599999999997</v>
      </c>
      <c r="O91">
        <v>0.37554799999999999</v>
      </c>
      <c r="P91">
        <v>0.51096490000000006</v>
      </c>
      <c r="Q91">
        <v>0.59230859999999996</v>
      </c>
      <c r="R91">
        <v>1.791285</v>
      </c>
      <c r="S91">
        <v>566.54999999999995</v>
      </c>
      <c r="T91" s="9" t="str">
        <f t="shared" si="17"/>
        <v>08/22/2023 15:00</v>
      </c>
      <c r="V91">
        <v>45.99</v>
      </c>
      <c r="W91">
        <v>39.81</v>
      </c>
      <c r="X91">
        <v>45.2</v>
      </c>
      <c r="Y91">
        <v>33.18</v>
      </c>
    </row>
    <row r="92" spans="1:25" x14ac:dyDescent="0.25">
      <c r="A92" s="4">
        <v>45160</v>
      </c>
      <c r="B92" s="8">
        <v>461.66666666824699</v>
      </c>
      <c r="C92">
        <v>620.04</v>
      </c>
      <c r="D92">
        <v>0.31228980000000001</v>
      </c>
      <c r="E92">
        <v>0.37409029999999999</v>
      </c>
      <c r="F92">
        <v>0.50921519999999998</v>
      </c>
      <c r="G92">
        <v>0.59240930000000003</v>
      </c>
      <c r="H92">
        <v>1.7971520000000001</v>
      </c>
      <c r="I92">
        <f t="shared" si="12"/>
        <v>1.5071999999999863E-3</v>
      </c>
      <c r="J92">
        <f t="shared" si="13"/>
        <v>3.9689999999997783E-4</v>
      </c>
      <c r="K92">
        <f t="shared" si="14"/>
        <v>-5.0400000000005996E-4</v>
      </c>
      <c r="L92">
        <f t="shared" si="15"/>
        <v>1.5319999999999778E-3</v>
      </c>
      <c r="M92">
        <f t="shared" si="16"/>
        <v>8.0729999999999968E-3</v>
      </c>
      <c r="N92">
        <v>0.31078260000000002</v>
      </c>
      <c r="O92">
        <v>0.37369340000000001</v>
      </c>
      <c r="P92">
        <v>0.50971920000000004</v>
      </c>
      <c r="Q92">
        <v>0.59087730000000005</v>
      </c>
      <c r="R92">
        <v>1.7890790000000001</v>
      </c>
      <c r="S92">
        <v>569.26</v>
      </c>
      <c r="T92" s="9" t="str">
        <f t="shared" si="17"/>
        <v>08/22/2023 16:00</v>
      </c>
      <c r="V92">
        <v>47.87</v>
      </c>
      <c r="W92">
        <v>39.659999999999997</v>
      </c>
      <c r="X92">
        <v>45.81</v>
      </c>
      <c r="Y92">
        <v>34</v>
      </c>
    </row>
    <row r="93" spans="1:25" x14ac:dyDescent="0.25">
      <c r="A93" s="4">
        <v>45160</v>
      </c>
      <c r="B93" s="8">
        <v>461.70833333491402</v>
      </c>
      <c r="C93">
        <v>620.23</v>
      </c>
      <c r="D93">
        <v>0.31105699999999997</v>
      </c>
      <c r="E93">
        <v>0.37281170000000002</v>
      </c>
      <c r="F93">
        <v>0.50933459999999997</v>
      </c>
      <c r="G93">
        <v>0.5919044</v>
      </c>
      <c r="H93">
        <v>1.788754</v>
      </c>
      <c r="I93">
        <f t="shared" si="12"/>
        <v>1.2825999999999671E-3</v>
      </c>
      <c r="J93">
        <f t="shared" si="13"/>
        <v>4.1100000000005021E-4</v>
      </c>
      <c r="K93">
        <f t="shared" si="14"/>
        <v>1.2479999999992497E-4</v>
      </c>
      <c r="L93">
        <f t="shared" si="15"/>
        <v>1.1253999999999431E-3</v>
      </c>
      <c r="M93">
        <f t="shared" si="16"/>
        <v>6.1309999999998865E-3</v>
      </c>
      <c r="N93">
        <v>0.30977440000000001</v>
      </c>
      <c r="O93">
        <v>0.37240069999999997</v>
      </c>
      <c r="P93">
        <v>0.50920980000000005</v>
      </c>
      <c r="Q93">
        <v>0.59077900000000005</v>
      </c>
      <c r="R93">
        <v>1.7826230000000001</v>
      </c>
      <c r="S93">
        <v>568.16999999999996</v>
      </c>
      <c r="T93" s="9" t="str">
        <f t="shared" si="17"/>
        <v>08/22/2023 17:00</v>
      </c>
      <c r="V93">
        <v>48.39</v>
      </c>
      <c r="W93">
        <v>39.590000000000003</v>
      </c>
      <c r="X93">
        <v>45.78</v>
      </c>
      <c r="Y93">
        <v>36.65</v>
      </c>
    </row>
    <row r="94" spans="1:25" x14ac:dyDescent="0.25">
      <c r="A94" s="4">
        <v>45160</v>
      </c>
      <c r="B94" s="8">
        <v>461.75000000158099</v>
      </c>
      <c r="C94">
        <v>620.22</v>
      </c>
      <c r="D94">
        <v>0.30950559999999999</v>
      </c>
      <c r="E94">
        <v>0.37189050000000001</v>
      </c>
      <c r="F94">
        <v>0.5084919</v>
      </c>
      <c r="G94">
        <v>0.5922752</v>
      </c>
      <c r="H94">
        <v>1.7824580000000001</v>
      </c>
      <c r="I94">
        <f t="shared" si="12"/>
        <v>-7.2870000000002655E-4</v>
      </c>
      <c r="J94">
        <f t="shared" si="13"/>
        <v>-1.6939999999998623E-4</v>
      </c>
      <c r="K94">
        <f t="shared" si="14"/>
        <v>-1.3239000000000445E-3</v>
      </c>
      <c r="L94">
        <f t="shared" si="15"/>
        <v>1.1122000000000076E-3</v>
      </c>
      <c r="M94">
        <f t="shared" si="16"/>
        <v>-8.1599999999992789E-4</v>
      </c>
      <c r="N94">
        <v>0.31023430000000002</v>
      </c>
      <c r="O94">
        <v>0.3720599</v>
      </c>
      <c r="P94">
        <v>0.50981580000000004</v>
      </c>
      <c r="Q94">
        <v>0.59116299999999999</v>
      </c>
      <c r="R94">
        <v>1.783274</v>
      </c>
      <c r="S94">
        <v>565.83000000000004</v>
      </c>
      <c r="T94" s="9" t="str">
        <f t="shared" si="17"/>
        <v>08/22/2023 18:00</v>
      </c>
      <c r="V94">
        <v>46.66</v>
      </c>
      <c r="W94">
        <v>38.93</v>
      </c>
      <c r="X94">
        <v>43.57</v>
      </c>
      <c r="Y94">
        <v>34.869999999999997</v>
      </c>
    </row>
    <row r="95" spans="1:25" x14ac:dyDescent="0.25">
      <c r="A95" s="4">
        <v>45160</v>
      </c>
      <c r="B95" s="8">
        <v>461.79166666824801</v>
      </c>
      <c r="C95">
        <v>620.25</v>
      </c>
      <c r="D95">
        <v>0.310166</v>
      </c>
      <c r="E95">
        <v>0.3721121</v>
      </c>
      <c r="F95">
        <v>0.50901700000000005</v>
      </c>
      <c r="G95">
        <v>0.59291110000000002</v>
      </c>
      <c r="H95">
        <v>1.7849470000000001</v>
      </c>
      <c r="I95">
        <f t="shared" si="12"/>
        <v>-1.0241999999999751E-3</v>
      </c>
      <c r="J95">
        <f t="shared" si="13"/>
        <v>-8.0340000000000966E-4</v>
      </c>
      <c r="K95">
        <f t="shared" si="14"/>
        <v>-2.1355999999999042E-3</v>
      </c>
      <c r="L95">
        <f t="shared" si="15"/>
        <v>7.4940000000001117E-4</v>
      </c>
      <c r="M95">
        <f t="shared" si="16"/>
        <v>-5.599999999983396E-5</v>
      </c>
      <c r="N95">
        <v>0.31119019999999997</v>
      </c>
      <c r="O95">
        <v>0.37291550000000001</v>
      </c>
      <c r="P95">
        <v>0.51115259999999996</v>
      </c>
      <c r="Q95">
        <v>0.59216170000000001</v>
      </c>
      <c r="R95">
        <v>1.7850029999999999</v>
      </c>
      <c r="S95">
        <v>564.27</v>
      </c>
      <c r="T95" s="9" t="str">
        <f t="shared" si="17"/>
        <v>08/22/2023 19:00</v>
      </c>
      <c r="V95">
        <v>43.62</v>
      </c>
      <c r="W95">
        <v>37.17</v>
      </c>
      <c r="X95">
        <v>41.48</v>
      </c>
      <c r="Y95">
        <v>32.19</v>
      </c>
    </row>
    <row r="96" spans="1:25" x14ac:dyDescent="0.25">
      <c r="A96" s="4">
        <v>45160</v>
      </c>
      <c r="B96" s="8">
        <v>461.83333333491498</v>
      </c>
      <c r="C96">
        <v>620.39</v>
      </c>
      <c r="D96">
        <v>0.31444080000000002</v>
      </c>
      <c r="E96">
        <v>0.37541659999999999</v>
      </c>
      <c r="F96">
        <v>0.51396419999999998</v>
      </c>
      <c r="G96">
        <v>0.59670080000000003</v>
      </c>
      <c r="H96">
        <v>1.7971619999999999</v>
      </c>
      <c r="I96">
        <f t="shared" si="12"/>
        <v>-2.9849999999997934E-4</v>
      </c>
      <c r="J96">
        <f t="shared" si="13"/>
        <v>-7.6799999999987989E-5</v>
      </c>
      <c r="K96">
        <f t="shared" si="14"/>
        <v>-6.5660000000000718E-4</v>
      </c>
      <c r="L96">
        <f t="shared" si="15"/>
        <v>9.5030000000007053E-4</v>
      </c>
      <c r="M96">
        <f t="shared" si="16"/>
        <v>4.321999999999937E-3</v>
      </c>
      <c r="N96">
        <v>0.3147393</v>
      </c>
      <c r="O96">
        <v>0.37549339999999998</v>
      </c>
      <c r="P96">
        <v>0.51462079999999999</v>
      </c>
      <c r="Q96">
        <v>0.59575049999999996</v>
      </c>
      <c r="R96">
        <v>1.79284</v>
      </c>
      <c r="S96">
        <v>562.95000000000005</v>
      </c>
      <c r="T96" s="9" t="str">
        <f t="shared" si="17"/>
        <v>08/22/2023 20:00</v>
      </c>
      <c r="V96">
        <v>37.39</v>
      </c>
      <c r="W96">
        <v>33.409999999999997</v>
      </c>
      <c r="X96">
        <v>36.76</v>
      </c>
      <c r="Y96">
        <v>26.6</v>
      </c>
    </row>
    <row r="97" spans="1:25" x14ac:dyDescent="0.25">
      <c r="A97" s="4">
        <v>45160</v>
      </c>
      <c r="B97" s="8">
        <v>461.87500000158201</v>
      </c>
      <c r="C97">
        <v>620.47</v>
      </c>
      <c r="D97">
        <v>0.31721569999999999</v>
      </c>
      <c r="E97">
        <v>0.37747550000000002</v>
      </c>
      <c r="F97">
        <v>0.51637089999999997</v>
      </c>
      <c r="G97">
        <v>0.59851670000000001</v>
      </c>
      <c r="H97">
        <v>1.801936</v>
      </c>
      <c r="I97">
        <f t="shared" si="12"/>
        <v>-4.970000000000252E-4</v>
      </c>
      <c r="J97">
        <f t="shared" si="13"/>
        <v>4.629999999999912E-5</v>
      </c>
      <c r="K97">
        <f t="shared" si="14"/>
        <v>-8.7920000000007992E-4</v>
      </c>
      <c r="L97">
        <f t="shared" si="15"/>
        <v>4.3000000000004146E-4</v>
      </c>
      <c r="M97">
        <f t="shared" si="16"/>
        <v>3.6940000000000861E-3</v>
      </c>
      <c r="N97">
        <v>0.31771270000000001</v>
      </c>
      <c r="O97">
        <v>0.37742920000000002</v>
      </c>
      <c r="P97">
        <v>0.51725010000000005</v>
      </c>
      <c r="Q97">
        <v>0.59808669999999997</v>
      </c>
      <c r="R97">
        <v>1.7982419999999999</v>
      </c>
      <c r="S97">
        <v>562.23</v>
      </c>
      <c r="T97" s="9" t="str">
        <f t="shared" si="17"/>
        <v>08/22/2023 21:00</v>
      </c>
      <c r="V97">
        <v>31.89</v>
      </c>
      <c r="W97">
        <v>30.22</v>
      </c>
      <c r="X97">
        <v>31.44</v>
      </c>
      <c r="Y97">
        <v>25.96</v>
      </c>
    </row>
    <row r="98" spans="1:25" x14ac:dyDescent="0.25">
      <c r="A98" s="4">
        <v>45160</v>
      </c>
      <c r="B98" s="8">
        <v>461.91666666824898</v>
      </c>
      <c r="C98">
        <v>620.4</v>
      </c>
      <c r="D98">
        <v>0.31819730000000002</v>
      </c>
      <c r="E98">
        <v>0.37819140000000001</v>
      </c>
      <c r="F98">
        <v>0.5168547</v>
      </c>
      <c r="G98">
        <v>0.59874859999999996</v>
      </c>
      <c r="H98">
        <v>1.8022910000000001</v>
      </c>
      <c r="I98">
        <f t="shared" si="12"/>
        <v>-3.1269999999999909E-4</v>
      </c>
      <c r="J98">
        <f t="shared" si="13"/>
        <v>2.2880000000002898E-4</v>
      </c>
      <c r="K98">
        <f t="shared" si="14"/>
        <v>-7.3279999999997791E-4</v>
      </c>
      <c r="L98">
        <f t="shared" si="15"/>
        <v>5.3469999999999906E-4</v>
      </c>
      <c r="M98">
        <f t="shared" si="16"/>
        <v>3.9530000000000953E-3</v>
      </c>
      <c r="N98">
        <v>0.31851000000000002</v>
      </c>
      <c r="O98">
        <v>0.37796259999999998</v>
      </c>
      <c r="P98">
        <v>0.51758749999999998</v>
      </c>
      <c r="Q98">
        <v>0.59821389999999997</v>
      </c>
      <c r="R98">
        <v>1.798338</v>
      </c>
      <c r="S98">
        <v>561.76</v>
      </c>
      <c r="T98" s="9" t="str">
        <f t="shared" si="17"/>
        <v>08/22/2023 22:00</v>
      </c>
      <c r="V98">
        <v>30.52</v>
      </c>
      <c r="W98">
        <v>29.48</v>
      </c>
      <c r="X98">
        <v>30.05</v>
      </c>
      <c r="Y98">
        <v>25.17</v>
      </c>
    </row>
    <row r="99" spans="1:25" x14ac:dyDescent="0.25">
      <c r="A99" s="4">
        <v>45160</v>
      </c>
      <c r="B99" s="8">
        <v>461.95833333491601</v>
      </c>
      <c r="C99">
        <v>620.32000000000005</v>
      </c>
      <c r="D99">
        <v>0.31997310000000001</v>
      </c>
      <c r="E99">
        <v>0.37943389999999999</v>
      </c>
      <c r="F99">
        <v>0.5183122</v>
      </c>
      <c r="G99">
        <v>0.60009009999999996</v>
      </c>
      <c r="H99">
        <v>1.8057259999999999</v>
      </c>
      <c r="I99">
        <f t="shared" si="12"/>
        <v>7.3509999999998854E-4</v>
      </c>
      <c r="J99">
        <f t="shared" si="13"/>
        <v>7.2410000000000529E-4</v>
      </c>
      <c r="K99">
        <f t="shared" si="14"/>
        <v>1.9930000000001336E-4</v>
      </c>
      <c r="L99">
        <f t="shared" si="15"/>
        <v>1.367499999999966E-3</v>
      </c>
      <c r="M99">
        <f t="shared" si="16"/>
        <v>6.732999999999878E-3</v>
      </c>
      <c r="N99">
        <v>0.31923800000000002</v>
      </c>
      <c r="O99">
        <v>0.37870979999999999</v>
      </c>
      <c r="P99">
        <v>0.51811289999999999</v>
      </c>
      <c r="Q99">
        <v>0.59872259999999999</v>
      </c>
      <c r="R99">
        <v>1.7989930000000001</v>
      </c>
      <c r="S99">
        <v>561.39</v>
      </c>
      <c r="T99" s="9" t="str">
        <f t="shared" ref="T99:T148" si="18">_xlfn.CONCAT(TEXT(A99,"mm/dd/yyyy")," ",TEXT( B99,"hh:mm"))</f>
        <v>08/22/2023 23:00</v>
      </c>
      <c r="V99">
        <v>30.02</v>
      </c>
      <c r="W99">
        <v>29.16</v>
      </c>
      <c r="X99">
        <v>29.82</v>
      </c>
      <c r="Y99">
        <v>24.78</v>
      </c>
    </row>
    <row r="100" spans="1:25" x14ac:dyDescent="0.25">
      <c r="A100" s="4">
        <v>45161</v>
      </c>
      <c r="B100" s="8">
        <v>462.00000000158298</v>
      </c>
      <c r="C100">
        <v>620.41</v>
      </c>
      <c r="D100">
        <v>0.32257459999999999</v>
      </c>
      <c r="E100">
        <v>0.38064199999999998</v>
      </c>
      <c r="F100">
        <v>0.51954</v>
      </c>
      <c r="G100">
        <v>0.60151710000000003</v>
      </c>
      <c r="H100">
        <v>1.809067</v>
      </c>
      <c r="I100">
        <f t="shared" ref="I100:I131" si="19">D100-N100</f>
        <v>2.3908999999999736E-3</v>
      </c>
      <c r="J100">
        <f t="shared" ref="J100:J131" si="20">E100-O100</f>
        <v>1.0971999999999649E-3</v>
      </c>
      <c r="K100">
        <f t="shared" ref="K100:K131" si="21">F100-P100</f>
        <v>5.7859999999998468E-4</v>
      </c>
      <c r="L100">
        <f t="shared" ref="L100:L131" si="22">G100-Q100</f>
        <v>2.0073999999999925E-3</v>
      </c>
      <c r="M100">
        <f t="shared" ref="M100:M131" si="23">H100-R100</f>
        <v>8.5699999999999665E-3</v>
      </c>
      <c r="N100">
        <v>0.32018370000000002</v>
      </c>
      <c r="O100">
        <v>0.37954480000000002</v>
      </c>
      <c r="P100">
        <v>0.51896140000000002</v>
      </c>
      <c r="Q100">
        <v>0.59950970000000003</v>
      </c>
      <c r="R100">
        <v>1.800497</v>
      </c>
      <c r="S100">
        <v>561.09</v>
      </c>
      <c r="T100" s="9" t="str">
        <f t="shared" si="18"/>
        <v>08/23/2023 00:00</v>
      </c>
      <c r="V100">
        <v>29</v>
      </c>
      <c r="W100">
        <v>28.3</v>
      </c>
      <c r="X100">
        <v>28.88</v>
      </c>
      <c r="Y100">
        <v>24.16</v>
      </c>
    </row>
    <row r="101" spans="1:25" x14ac:dyDescent="0.25">
      <c r="A101" s="4">
        <v>45161</v>
      </c>
      <c r="B101" s="8">
        <v>462.04166666825</v>
      </c>
      <c r="C101">
        <v>620.42999999999995</v>
      </c>
      <c r="D101">
        <v>0.32315129999999997</v>
      </c>
      <c r="E101">
        <v>0.3809477</v>
      </c>
      <c r="F101">
        <v>0.5198296</v>
      </c>
      <c r="G101">
        <v>0.60178949999999998</v>
      </c>
      <c r="H101">
        <v>1.8092710000000001</v>
      </c>
      <c r="I101">
        <f t="shared" si="19"/>
        <v>2.8452999999999951E-3</v>
      </c>
      <c r="J101">
        <f t="shared" si="20"/>
        <v>1.2918000000000096E-3</v>
      </c>
      <c r="K101">
        <f t="shared" si="21"/>
        <v>1.0217999999999616E-3</v>
      </c>
      <c r="L101">
        <f t="shared" si="22"/>
        <v>2.5161999999999685E-3</v>
      </c>
      <c r="M101">
        <f t="shared" si="23"/>
        <v>9.6320000000000849E-3</v>
      </c>
      <c r="N101">
        <v>0.32030599999999998</v>
      </c>
      <c r="O101">
        <v>0.37965589999999999</v>
      </c>
      <c r="P101">
        <v>0.51880780000000004</v>
      </c>
      <c r="Q101">
        <v>0.59927330000000001</v>
      </c>
      <c r="R101">
        <v>1.799639</v>
      </c>
      <c r="S101">
        <v>560.91</v>
      </c>
      <c r="T101" s="9" t="str">
        <f t="shared" si="18"/>
        <v>08/23/2023 01:00</v>
      </c>
      <c r="V101">
        <v>29.13</v>
      </c>
      <c r="W101">
        <v>28.61</v>
      </c>
      <c r="X101">
        <v>29.15</v>
      </c>
      <c r="Y101">
        <v>24.17</v>
      </c>
    </row>
    <row r="102" spans="1:25" x14ac:dyDescent="0.25">
      <c r="A102" s="4">
        <v>45161</v>
      </c>
      <c r="B102" s="8">
        <v>462.08333333491697</v>
      </c>
      <c r="C102">
        <v>620.38</v>
      </c>
      <c r="D102">
        <v>0.32368590000000003</v>
      </c>
      <c r="E102">
        <v>0.38134109999999999</v>
      </c>
      <c r="F102">
        <v>0.52018010000000003</v>
      </c>
      <c r="G102">
        <v>0.60215830000000004</v>
      </c>
      <c r="H102">
        <v>1.809755</v>
      </c>
      <c r="I102">
        <f t="shared" si="19"/>
        <v>2.4156000000000177E-3</v>
      </c>
      <c r="J102">
        <f t="shared" si="20"/>
        <v>9.1869999999999452E-4</v>
      </c>
      <c r="K102">
        <f t="shared" si="21"/>
        <v>4.0760000000006347E-4</v>
      </c>
      <c r="L102">
        <f t="shared" si="22"/>
        <v>1.9162999999999819E-3</v>
      </c>
      <c r="M102">
        <f t="shared" si="23"/>
        <v>7.7549999999999564E-3</v>
      </c>
      <c r="N102">
        <v>0.32127030000000001</v>
      </c>
      <c r="O102">
        <v>0.38042239999999999</v>
      </c>
      <c r="P102">
        <v>0.51977249999999997</v>
      </c>
      <c r="Q102">
        <v>0.60024200000000005</v>
      </c>
      <c r="R102">
        <v>1.802</v>
      </c>
      <c r="S102">
        <v>560.73</v>
      </c>
      <c r="T102" s="9" t="str">
        <f t="shared" si="18"/>
        <v>08/23/2023 02:00</v>
      </c>
      <c r="V102">
        <v>28.15</v>
      </c>
      <c r="W102">
        <v>27.77</v>
      </c>
      <c r="X102">
        <v>28.16</v>
      </c>
      <c r="Y102">
        <v>23.37</v>
      </c>
    </row>
    <row r="103" spans="1:25" x14ac:dyDescent="0.25">
      <c r="A103" s="4">
        <v>45161</v>
      </c>
      <c r="B103" s="8">
        <v>462.125000001584</v>
      </c>
      <c r="C103">
        <v>620.33000000000004</v>
      </c>
      <c r="D103">
        <v>0.32438600000000001</v>
      </c>
      <c r="E103">
        <v>0.38183840000000002</v>
      </c>
      <c r="F103">
        <v>0.52064730000000004</v>
      </c>
      <c r="G103">
        <v>0.60268739999999998</v>
      </c>
      <c r="H103">
        <v>1.810611</v>
      </c>
      <c r="I103">
        <f t="shared" si="19"/>
        <v>2.4020000000000152E-3</v>
      </c>
      <c r="J103">
        <f t="shared" si="20"/>
        <v>8.2120000000002191E-4</v>
      </c>
      <c r="K103">
        <f t="shared" si="21"/>
        <v>2.5459999999999372E-4</v>
      </c>
      <c r="L103">
        <f t="shared" si="22"/>
        <v>1.8395999999999413E-3</v>
      </c>
      <c r="M103">
        <f t="shared" si="23"/>
        <v>7.2579999999999867E-3</v>
      </c>
      <c r="N103">
        <v>0.32198399999999999</v>
      </c>
      <c r="O103">
        <v>0.3810172</v>
      </c>
      <c r="P103">
        <v>0.52039270000000004</v>
      </c>
      <c r="Q103">
        <v>0.60084780000000004</v>
      </c>
      <c r="R103">
        <v>1.803353</v>
      </c>
      <c r="S103">
        <v>560.54999999999995</v>
      </c>
      <c r="T103" s="9" t="str">
        <f t="shared" si="18"/>
        <v>08/23/2023 03:00</v>
      </c>
      <c r="V103">
        <v>27.27</v>
      </c>
      <c r="W103">
        <v>26.91</v>
      </c>
      <c r="X103">
        <v>27.22</v>
      </c>
      <c r="Y103">
        <v>22.71</v>
      </c>
    </row>
    <row r="104" spans="1:25" x14ac:dyDescent="0.25">
      <c r="A104" s="4">
        <v>45161</v>
      </c>
      <c r="B104" s="8">
        <v>462.16666666825103</v>
      </c>
      <c r="C104">
        <v>620.34</v>
      </c>
      <c r="D104">
        <v>0.32468000000000002</v>
      </c>
      <c r="E104">
        <v>0.38203330000000002</v>
      </c>
      <c r="F104">
        <v>0.52083080000000004</v>
      </c>
      <c r="G104">
        <v>0.60291550000000005</v>
      </c>
      <c r="H104">
        <v>1.8107979999999999</v>
      </c>
      <c r="I104">
        <f t="shared" si="19"/>
        <v>2.2251000000000354E-3</v>
      </c>
      <c r="J104">
        <f t="shared" si="20"/>
        <v>5.9910000000001906E-4</v>
      </c>
      <c r="K104">
        <f t="shared" si="21"/>
        <v>2.1700000000013375E-5</v>
      </c>
      <c r="L104">
        <f t="shared" si="22"/>
        <v>1.6593000000000302E-3</v>
      </c>
      <c r="M104">
        <f t="shared" si="23"/>
        <v>6.780999999999926E-3</v>
      </c>
      <c r="N104">
        <v>0.32245489999999999</v>
      </c>
      <c r="O104">
        <v>0.3814342</v>
      </c>
      <c r="P104">
        <v>0.52080910000000002</v>
      </c>
      <c r="Q104">
        <v>0.60125620000000002</v>
      </c>
      <c r="R104">
        <v>1.804017</v>
      </c>
      <c r="S104">
        <v>560.44000000000005</v>
      </c>
      <c r="T104" s="9" t="str">
        <f t="shared" si="18"/>
        <v>08/23/2023 04:00</v>
      </c>
      <c r="V104">
        <v>26.71</v>
      </c>
      <c r="W104">
        <v>26.23</v>
      </c>
      <c r="X104">
        <v>26.51</v>
      </c>
      <c r="Y104">
        <v>22.21</v>
      </c>
    </row>
    <row r="105" spans="1:25" x14ac:dyDescent="0.25">
      <c r="A105" s="4">
        <v>45161</v>
      </c>
      <c r="B105" s="8">
        <v>462.208333334918</v>
      </c>
      <c r="C105">
        <v>620.34</v>
      </c>
      <c r="D105">
        <v>0.32532250000000001</v>
      </c>
      <c r="E105">
        <v>0.38244359999999999</v>
      </c>
      <c r="F105">
        <v>0.52120259999999996</v>
      </c>
      <c r="G105">
        <v>0.60333890000000001</v>
      </c>
      <c r="H105">
        <v>1.8116300000000001</v>
      </c>
      <c r="I105">
        <f t="shared" si="19"/>
        <v>2.3905000000000176E-3</v>
      </c>
      <c r="J105">
        <f t="shared" si="20"/>
        <v>6.665000000000143E-4</v>
      </c>
      <c r="K105">
        <f t="shared" si="21"/>
        <v>7.2499999999919851E-5</v>
      </c>
      <c r="L105">
        <f t="shared" si="22"/>
        <v>1.844599999999974E-3</v>
      </c>
      <c r="M105">
        <f t="shared" si="23"/>
        <v>7.1520000000000472E-3</v>
      </c>
      <c r="N105">
        <v>0.322932</v>
      </c>
      <c r="O105">
        <v>0.38177709999999998</v>
      </c>
      <c r="P105">
        <v>0.52113010000000004</v>
      </c>
      <c r="Q105">
        <v>0.60149430000000004</v>
      </c>
      <c r="R105">
        <v>1.804478</v>
      </c>
      <c r="S105">
        <v>560.32000000000005</v>
      </c>
      <c r="T105" s="9" t="str">
        <f t="shared" si="18"/>
        <v>08/23/2023 05:00</v>
      </c>
      <c r="V105">
        <v>26.27</v>
      </c>
      <c r="W105">
        <v>25.92</v>
      </c>
      <c r="X105">
        <v>26.1</v>
      </c>
      <c r="Y105">
        <v>21.96</v>
      </c>
    </row>
    <row r="106" spans="1:25" x14ac:dyDescent="0.25">
      <c r="A106" s="4">
        <v>45161</v>
      </c>
      <c r="B106" s="8">
        <v>462.25000000158502</v>
      </c>
      <c r="C106">
        <v>620.29</v>
      </c>
      <c r="D106">
        <v>0.32555309999999998</v>
      </c>
      <c r="E106">
        <v>0.38259490000000002</v>
      </c>
      <c r="F106">
        <v>0.52132999999999996</v>
      </c>
      <c r="G106">
        <v>0.6034796</v>
      </c>
      <c r="H106">
        <v>1.8116620000000001</v>
      </c>
      <c r="I106">
        <f t="shared" si="19"/>
        <v>2.2931999999999952E-3</v>
      </c>
      <c r="J106">
        <f t="shared" si="20"/>
        <v>5.7340000000000169E-4</v>
      </c>
      <c r="K106">
        <f t="shared" si="21"/>
        <v>-6.2900000000087886E-5</v>
      </c>
      <c r="L106">
        <f t="shared" si="22"/>
        <v>1.6715000000000479E-3</v>
      </c>
      <c r="M106">
        <f t="shared" si="23"/>
        <v>6.5980000000001038E-3</v>
      </c>
      <c r="N106">
        <v>0.32325989999999999</v>
      </c>
      <c r="O106">
        <v>0.38202150000000001</v>
      </c>
      <c r="P106">
        <v>0.52139290000000005</v>
      </c>
      <c r="Q106">
        <v>0.60180809999999996</v>
      </c>
      <c r="R106">
        <v>1.805064</v>
      </c>
      <c r="S106">
        <v>560.20000000000005</v>
      </c>
      <c r="T106" s="9" t="str">
        <f t="shared" si="18"/>
        <v>08/23/2023 06:00</v>
      </c>
      <c r="V106">
        <v>26</v>
      </c>
      <c r="W106">
        <v>25.59</v>
      </c>
      <c r="X106">
        <v>25.79</v>
      </c>
      <c r="Y106">
        <v>21.54</v>
      </c>
    </row>
    <row r="107" spans="1:25" x14ac:dyDescent="0.25">
      <c r="A107" s="4">
        <v>45161</v>
      </c>
      <c r="B107" s="8">
        <v>462.29166666825199</v>
      </c>
      <c r="C107">
        <v>620.29</v>
      </c>
      <c r="D107">
        <v>0.32578000000000001</v>
      </c>
      <c r="E107">
        <v>0.38271230000000001</v>
      </c>
      <c r="F107">
        <v>0.52141000000000004</v>
      </c>
      <c r="G107">
        <v>0.60355559999999997</v>
      </c>
      <c r="H107">
        <v>1.811644</v>
      </c>
      <c r="I107">
        <f t="shared" si="19"/>
        <v>2.5923999999999947E-3</v>
      </c>
      <c r="J107">
        <f t="shared" si="20"/>
        <v>7.6249999999999929E-4</v>
      </c>
      <c r="K107">
        <f t="shared" si="21"/>
        <v>2.4060000000003523E-4</v>
      </c>
      <c r="L107">
        <f t="shared" si="22"/>
        <v>2.005399999999935E-3</v>
      </c>
      <c r="M107">
        <f t="shared" si="23"/>
        <v>7.7510000000000634E-3</v>
      </c>
      <c r="N107">
        <v>0.32318760000000002</v>
      </c>
      <c r="O107">
        <v>0.38194980000000001</v>
      </c>
      <c r="P107">
        <v>0.5211694</v>
      </c>
      <c r="Q107">
        <v>0.60155020000000003</v>
      </c>
      <c r="R107">
        <v>1.803893</v>
      </c>
      <c r="S107">
        <v>560.14</v>
      </c>
      <c r="T107" s="9" t="str">
        <f t="shared" si="18"/>
        <v>08/23/2023 07:00</v>
      </c>
      <c r="V107">
        <v>26.35</v>
      </c>
      <c r="W107">
        <v>25.91</v>
      </c>
      <c r="X107">
        <v>26.18</v>
      </c>
      <c r="Y107">
        <v>21.92</v>
      </c>
    </row>
    <row r="108" spans="1:25" x14ac:dyDescent="0.25">
      <c r="A108" s="4">
        <v>45161</v>
      </c>
      <c r="B108" s="8">
        <v>462.33333333491902</v>
      </c>
      <c r="C108">
        <v>620.29999999999995</v>
      </c>
      <c r="D108">
        <v>0.32562859999999999</v>
      </c>
      <c r="E108">
        <v>0.38246869999999999</v>
      </c>
      <c r="F108">
        <v>0.52113220000000005</v>
      </c>
      <c r="G108">
        <v>0.60310949999999997</v>
      </c>
      <c r="H108">
        <v>1.811221</v>
      </c>
      <c r="I108">
        <f t="shared" si="19"/>
        <v>2.5393999999999695E-3</v>
      </c>
      <c r="J108">
        <f t="shared" si="20"/>
        <v>6.3140000000000418E-4</v>
      </c>
      <c r="K108">
        <f t="shared" si="21"/>
        <v>1.9920000000006599E-4</v>
      </c>
      <c r="L108">
        <f t="shared" si="22"/>
        <v>1.7878000000000061E-3</v>
      </c>
      <c r="M108">
        <f t="shared" si="23"/>
        <v>7.7679999999999971E-3</v>
      </c>
      <c r="N108">
        <v>0.32308920000000002</v>
      </c>
      <c r="O108">
        <v>0.38183729999999999</v>
      </c>
      <c r="P108">
        <v>0.52093299999999998</v>
      </c>
      <c r="Q108">
        <v>0.60132169999999996</v>
      </c>
      <c r="R108">
        <v>1.803453</v>
      </c>
      <c r="S108">
        <v>560.01</v>
      </c>
      <c r="T108" s="9" t="str">
        <f t="shared" si="18"/>
        <v>08/23/2023 08:00</v>
      </c>
      <c r="V108">
        <v>26.91</v>
      </c>
      <c r="W108">
        <v>26.26</v>
      </c>
      <c r="X108">
        <v>26.78</v>
      </c>
      <c r="Y108">
        <v>22.35</v>
      </c>
    </row>
    <row r="109" spans="1:25" x14ac:dyDescent="0.25">
      <c r="A109" s="4">
        <v>45161</v>
      </c>
      <c r="B109" s="8">
        <v>462.37500000158599</v>
      </c>
      <c r="C109">
        <v>620.32000000000005</v>
      </c>
      <c r="D109">
        <v>0.32532990000000001</v>
      </c>
      <c r="E109">
        <v>0.3820868</v>
      </c>
      <c r="F109">
        <v>0.52072660000000004</v>
      </c>
      <c r="G109">
        <v>0.60259030000000002</v>
      </c>
      <c r="H109">
        <v>1.8098559999999999</v>
      </c>
      <c r="I109">
        <f t="shared" si="19"/>
        <v>2.6712999999999876E-3</v>
      </c>
      <c r="J109">
        <f t="shared" si="20"/>
        <v>7.9770000000001229E-4</v>
      </c>
      <c r="K109">
        <f t="shared" si="21"/>
        <v>4.8090000000000632E-4</v>
      </c>
      <c r="L109">
        <f t="shared" si="22"/>
        <v>2.0369000000000081E-3</v>
      </c>
      <c r="M109">
        <f t="shared" si="23"/>
        <v>8.4560000000000191E-3</v>
      </c>
      <c r="N109">
        <v>0.32265860000000002</v>
      </c>
      <c r="O109">
        <v>0.38128909999999999</v>
      </c>
      <c r="P109">
        <v>0.52024570000000003</v>
      </c>
      <c r="Q109">
        <v>0.60055340000000001</v>
      </c>
      <c r="R109">
        <v>1.8013999999999999</v>
      </c>
      <c r="S109">
        <v>559.95000000000005</v>
      </c>
      <c r="T109" s="9" t="str">
        <f t="shared" si="18"/>
        <v>08/23/2023 09:00</v>
      </c>
      <c r="V109">
        <v>28.26</v>
      </c>
      <c r="W109">
        <v>27.71</v>
      </c>
      <c r="X109">
        <v>28.31</v>
      </c>
      <c r="Y109">
        <v>23.52</v>
      </c>
    </row>
    <row r="110" spans="1:25" x14ac:dyDescent="0.25">
      <c r="A110" s="4">
        <v>45161</v>
      </c>
      <c r="B110" s="8">
        <v>462.41666666825301</v>
      </c>
      <c r="C110">
        <v>620.30999999999995</v>
      </c>
      <c r="D110">
        <v>0.32480239999999999</v>
      </c>
      <c r="E110">
        <v>0.38148009999999999</v>
      </c>
      <c r="F110">
        <v>0.51997740000000003</v>
      </c>
      <c r="G110">
        <v>0.60187769999999996</v>
      </c>
      <c r="H110">
        <v>1.807534</v>
      </c>
      <c r="I110">
        <f t="shared" si="19"/>
        <v>2.5673999999999975E-3</v>
      </c>
      <c r="J110">
        <f t="shared" si="20"/>
        <v>6.7819999999996217E-4</v>
      </c>
      <c r="K110">
        <f t="shared" si="21"/>
        <v>3.1049999999999134E-4</v>
      </c>
      <c r="L110">
        <f t="shared" si="22"/>
        <v>1.9867999999999553E-3</v>
      </c>
      <c r="M110">
        <f t="shared" si="23"/>
        <v>7.8409999999999869E-3</v>
      </c>
      <c r="N110">
        <v>0.32223499999999999</v>
      </c>
      <c r="O110">
        <v>0.38080190000000003</v>
      </c>
      <c r="P110">
        <v>0.51966690000000004</v>
      </c>
      <c r="Q110">
        <v>0.5998909</v>
      </c>
      <c r="R110">
        <v>1.799693</v>
      </c>
      <c r="S110">
        <v>559.89</v>
      </c>
      <c r="T110" s="9" t="str">
        <f t="shared" si="18"/>
        <v>08/23/2023 10:00</v>
      </c>
      <c r="V110">
        <v>29.55</v>
      </c>
      <c r="W110">
        <v>29.01</v>
      </c>
      <c r="X110">
        <v>29.61</v>
      </c>
      <c r="Y110">
        <v>24.25</v>
      </c>
    </row>
    <row r="111" spans="1:25" x14ac:dyDescent="0.25">
      <c r="A111" s="4">
        <v>45161</v>
      </c>
      <c r="B111" s="8">
        <v>462.45833333491998</v>
      </c>
      <c r="C111">
        <v>620.32000000000005</v>
      </c>
      <c r="D111">
        <v>0.3242778</v>
      </c>
      <c r="E111">
        <v>0.38086910000000002</v>
      </c>
      <c r="F111">
        <v>0.51924349999999997</v>
      </c>
      <c r="G111">
        <v>0.60096539999999998</v>
      </c>
      <c r="H111">
        <v>1.8054460000000001</v>
      </c>
      <c r="I111">
        <f t="shared" si="19"/>
        <v>2.5028000000000272E-3</v>
      </c>
      <c r="J111">
        <f t="shared" si="20"/>
        <v>5.4060000000000219E-4</v>
      </c>
      <c r="K111">
        <f t="shared" si="21"/>
        <v>2.3799999999996047E-4</v>
      </c>
      <c r="L111">
        <f t="shared" si="22"/>
        <v>1.7929999999999335E-3</v>
      </c>
      <c r="M111">
        <f t="shared" si="23"/>
        <v>7.5500000000001677E-3</v>
      </c>
      <c r="N111">
        <v>0.32177499999999998</v>
      </c>
      <c r="O111">
        <v>0.38032850000000001</v>
      </c>
      <c r="P111">
        <v>0.51900550000000001</v>
      </c>
      <c r="Q111">
        <v>0.59917240000000005</v>
      </c>
      <c r="R111">
        <v>1.7978959999999999</v>
      </c>
      <c r="S111">
        <v>559.83000000000004</v>
      </c>
      <c r="T111" s="9" t="str">
        <f t="shared" si="18"/>
        <v>08/23/2023 11:00</v>
      </c>
      <c r="V111">
        <v>30.94</v>
      </c>
      <c r="W111">
        <v>30.12</v>
      </c>
      <c r="X111">
        <v>31.03</v>
      </c>
      <c r="Y111">
        <v>25.26</v>
      </c>
    </row>
    <row r="112" spans="1:25" x14ac:dyDescent="0.25">
      <c r="A112" s="4">
        <v>45161</v>
      </c>
      <c r="B112" s="8">
        <v>462.50000000158701</v>
      </c>
      <c r="C112">
        <v>620.30999999999995</v>
      </c>
      <c r="D112">
        <v>0.32341629999999999</v>
      </c>
      <c r="E112">
        <v>0.37990309999999999</v>
      </c>
      <c r="F112">
        <v>0.51822389999999996</v>
      </c>
      <c r="G112">
        <v>0.59995670000000001</v>
      </c>
      <c r="H112">
        <v>1.802711</v>
      </c>
      <c r="I112">
        <f t="shared" si="19"/>
        <v>2.153399999999972E-3</v>
      </c>
      <c r="J112">
        <f t="shared" si="20"/>
        <v>4.5899999999987617E-5</v>
      </c>
      <c r="K112">
        <f t="shared" si="21"/>
        <v>-1.03200000000081E-4</v>
      </c>
      <c r="L112">
        <f t="shared" si="22"/>
        <v>1.5543999999999558E-3</v>
      </c>
      <c r="M112">
        <f t="shared" si="23"/>
        <v>6.5739999999998577E-3</v>
      </c>
      <c r="N112">
        <v>0.32126290000000002</v>
      </c>
      <c r="O112">
        <v>0.37985720000000001</v>
      </c>
      <c r="P112">
        <v>0.51832710000000004</v>
      </c>
      <c r="Q112">
        <v>0.59840230000000005</v>
      </c>
      <c r="R112">
        <v>1.7961370000000001</v>
      </c>
      <c r="S112">
        <v>559.77</v>
      </c>
      <c r="T112" s="9" t="str">
        <f t="shared" si="18"/>
        <v>08/23/2023 12:00</v>
      </c>
      <c r="V112">
        <v>32.51</v>
      </c>
      <c r="W112">
        <v>31.41</v>
      </c>
      <c r="X112">
        <v>32.53</v>
      </c>
      <c r="Y112">
        <v>26.54</v>
      </c>
    </row>
    <row r="113" spans="1:26" x14ac:dyDescent="0.25">
      <c r="A113" s="4">
        <v>45161</v>
      </c>
      <c r="B113" s="8">
        <v>462.54166666825398</v>
      </c>
      <c r="C113">
        <v>620.34</v>
      </c>
      <c r="D113">
        <v>0.32026209999999999</v>
      </c>
      <c r="E113">
        <v>0.37776920000000003</v>
      </c>
      <c r="F113">
        <v>0.51486469999999995</v>
      </c>
      <c r="G113">
        <v>0.59609699999999999</v>
      </c>
      <c r="H113">
        <v>1.8003359999999999</v>
      </c>
      <c r="I113">
        <f t="shared" si="19"/>
        <v>5.8530000000001081E-4</v>
      </c>
      <c r="J113">
        <f t="shared" si="20"/>
        <v>-9.8909999999996501E-4</v>
      </c>
      <c r="K113">
        <f t="shared" si="21"/>
        <v>-1.6913000000000622E-3</v>
      </c>
      <c r="L113">
        <f t="shared" si="22"/>
        <v>-7.6100000000001167E-4</v>
      </c>
      <c r="M113">
        <f t="shared" si="23"/>
        <v>5.4239999999998734E-3</v>
      </c>
      <c r="N113">
        <v>0.31967679999999998</v>
      </c>
      <c r="O113">
        <v>0.37875829999999999</v>
      </c>
      <c r="P113">
        <v>0.51655600000000002</v>
      </c>
      <c r="Q113">
        <v>0.596858</v>
      </c>
      <c r="R113">
        <v>1.7949120000000001</v>
      </c>
      <c r="S113">
        <v>559.71</v>
      </c>
      <c r="T113" s="9" t="str">
        <f t="shared" si="18"/>
        <v>08/23/2023 13:00</v>
      </c>
      <c r="V113">
        <v>37.47</v>
      </c>
      <c r="W113">
        <v>35.1</v>
      </c>
      <c r="X113">
        <v>36.78</v>
      </c>
      <c r="Y113">
        <v>28.96</v>
      </c>
    </row>
    <row r="114" spans="1:26" x14ac:dyDescent="0.25">
      <c r="A114" s="4">
        <v>45161</v>
      </c>
      <c r="B114" s="8">
        <v>462.58333333492101</v>
      </c>
      <c r="C114">
        <v>620.33000000000004</v>
      </c>
      <c r="D114">
        <v>0.31733250000000002</v>
      </c>
      <c r="E114">
        <v>0.37681500000000001</v>
      </c>
      <c r="F114">
        <v>0.51321660000000002</v>
      </c>
      <c r="G114">
        <v>0.59511389999999997</v>
      </c>
      <c r="H114">
        <v>1.7995429999999999</v>
      </c>
      <c r="I114">
        <f t="shared" si="19"/>
        <v>-2.0660000000000123E-4</v>
      </c>
      <c r="J114">
        <f t="shared" si="20"/>
        <v>-9.9860000000001614E-4</v>
      </c>
      <c r="K114">
        <f t="shared" si="21"/>
        <v>-1.3761999999999386E-3</v>
      </c>
      <c r="L114">
        <f t="shared" si="22"/>
        <v>4.2880000000000695E-4</v>
      </c>
      <c r="M114">
        <f t="shared" si="23"/>
        <v>6.0259999999998648E-3</v>
      </c>
      <c r="N114">
        <v>0.31753910000000002</v>
      </c>
      <c r="O114">
        <v>0.37781360000000003</v>
      </c>
      <c r="P114">
        <v>0.51459279999999996</v>
      </c>
      <c r="Q114">
        <v>0.59468509999999997</v>
      </c>
      <c r="R114">
        <v>1.793517</v>
      </c>
      <c r="S114">
        <v>559.65</v>
      </c>
      <c r="T114" s="9" t="str">
        <f t="shared" si="18"/>
        <v>08/23/2023 14:00</v>
      </c>
      <c r="V114">
        <v>40.549999999999997</v>
      </c>
      <c r="W114">
        <v>36.94</v>
      </c>
      <c r="X114">
        <v>39.79</v>
      </c>
      <c r="Y114">
        <v>33.11</v>
      </c>
      <c r="Z114">
        <v>31.15</v>
      </c>
    </row>
    <row r="115" spans="1:26" x14ac:dyDescent="0.25">
      <c r="A115" s="4">
        <v>45161</v>
      </c>
      <c r="B115" s="8">
        <v>462.62500000158798</v>
      </c>
      <c r="C115">
        <v>620.26</v>
      </c>
      <c r="D115">
        <v>0.31441910000000001</v>
      </c>
      <c r="E115">
        <v>0.37553429999999999</v>
      </c>
      <c r="F115">
        <v>0.51073329999999995</v>
      </c>
      <c r="G115">
        <v>0.59288090000000004</v>
      </c>
      <c r="H115">
        <v>1.7981689999999999</v>
      </c>
      <c r="I115">
        <f t="shared" si="19"/>
        <v>-2.0429000000000141E-3</v>
      </c>
      <c r="J115">
        <f t="shared" si="20"/>
        <v>-1.6920000000000268E-3</v>
      </c>
      <c r="K115">
        <f t="shared" si="21"/>
        <v>-3.0826000000000464E-3</v>
      </c>
      <c r="L115">
        <f t="shared" si="22"/>
        <v>-1.6749999999999821E-3</v>
      </c>
      <c r="M115">
        <f t="shared" si="23"/>
        <v>5.7779999999998388E-3</v>
      </c>
      <c r="N115">
        <v>0.31646200000000002</v>
      </c>
      <c r="O115">
        <v>0.37722630000000001</v>
      </c>
      <c r="P115">
        <v>0.51381589999999999</v>
      </c>
      <c r="Q115">
        <v>0.59455590000000003</v>
      </c>
      <c r="R115">
        <v>1.7923910000000001</v>
      </c>
      <c r="S115">
        <v>562.11</v>
      </c>
      <c r="T115" s="9" t="str">
        <f t="shared" si="18"/>
        <v>08/23/2023 15:00</v>
      </c>
      <c r="V115">
        <v>41.69</v>
      </c>
      <c r="W115">
        <v>37.520000000000003</v>
      </c>
      <c r="X115">
        <v>41.71</v>
      </c>
      <c r="Y115">
        <v>33.97</v>
      </c>
      <c r="Z115">
        <v>32.96</v>
      </c>
    </row>
    <row r="116" spans="1:26" x14ac:dyDescent="0.25">
      <c r="A116" s="4">
        <v>45161</v>
      </c>
      <c r="B116" s="8">
        <v>462.666666668255</v>
      </c>
      <c r="C116">
        <v>620.30999999999995</v>
      </c>
      <c r="D116">
        <v>0.31228980000000001</v>
      </c>
      <c r="E116">
        <v>0.37409029999999999</v>
      </c>
      <c r="F116">
        <v>0.50921519999999998</v>
      </c>
      <c r="G116">
        <v>0.59240930000000003</v>
      </c>
      <c r="H116">
        <v>1.7971520000000001</v>
      </c>
      <c r="I116">
        <f t="shared" si="19"/>
        <v>-1.4878999999999865E-3</v>
      </c>
      <c r="J116">
        <f t="shared" si="20"/>
        <v>-1.4485000000000192E-3</v>
      </c>
      <c r="K116">
        <f t="shared" si="21"/>
        <v>-1.5720000000000178E-3</v>
      </c>
      <c r="L116">
        <f t="shared" si="22"/>
        <v>2.4170000000001135E-4</v>
      </c>
      <c r="M116">
        <f t="shared" si="23"/>
        <v>6.3810000000001921E-3</v>
      </c>
      <c r="N116">
        <v>0.31377769999999999</v>
      </c>
      <c r="O116">
        <v>0.37553880000000001</v>
      </c>
      <c r="P116">
        <v>0.5107872</v>
      </c>
      <c r="Q116">
        <v>0.59216760000000002</v>
      </c>
      <c r="R116">
        <v>1.7907709999999999</v>
      </c>
      <c r="S116">
        <v>566.91</v>
      </c>
      <c r="T116" s="9" t="str">
        <f t="shared" si="18"/>
        <v>08/23/2023 16:00</v>
      </c>
      <c r="V116">
        <v>45.63</v>
      </c>
      <c r="W116">
        <v>38.700000000000003</v>
      </c>
      <c r="X116">
        <v>45.65</v>
      </c>
      <c r="Y116">
        <v>37.04</v>
      </c>
    </row>
    <row r="117" spans="1:26" x14ac:dyDescent="0.25">
      <c r="A117" s="4">
        <v>45161</v>
      </c>
      <c r="B117" s="8">
        <v>462.70833333492197</v>
      </c>
      <c r="C117">
        <v>620.38</v>
      </c>
      <c r="D117">
        <v>0.31105699999999997</v>
      </c>
      <c r="E117">
        <v>0.37281170000000002</v>
      </c>
      <c r="F117">
        <v>0.50933459999999997</v>
      </c>
      <c r="G117">
        <v>0.5919044</v>
      </c>
      <c r="H117">
        <v>1.788754</v>
      </c>
      <c r="I117">
        <f t="shared" si="19"/>
        <v>-2.1417000000000241E-3</v>
      </c>
      <c r="J117">
        <f t="shared" si="20"/>
        <v>-1.8166000000000015E-3</v>
      </c>
      <c r="K117">
        <f t="shared" si="21"/>
        <v>-1.3150000000000661E-3</v>
      </c>
      <c r="L117">
        <f t="shared" si="22"/>
        <v>-1.2760000000000549E-4</v>
      </c>
      <c r="M117">
        <f t="shared" si="23"/>
        <v>7.5920000000000432E-3</v>
      </c>
      <c r="N117">
        <v>0.3131987</v>
      </c>
      <c r="O117">
        <v>0.37462830000000003</v>
      </c>
      <c r="P117">
        <v>0.51064960000000004</v>
      </c>
      <c r="Q117">
        <v>0.592032</v>
      </c>
      <c r="R117">
        <v>1.7811619999999999</v>
      </c>
      <c r="S117">
        <v>568.47</v>
      </c>
      <c r="T117" s="9" t="str">
        <f t="shared" si="18"/>
        <v>08/23/2023 17:00</v>
      </c>
      <c r="V117">
        <v>45.64</v>
      </c>
      <c r="W117">
        <v>38.29</v>
      </c>
      <c r="X117">
        <v>45.54</v>
      </c>
      <c r="Y117">
        <v>36.590000000000003</v>
      </c>
    </row>
    <row r="118" spans="1:26" x14ac:dyDescent="0.25">
      <c r="A118" s="4">
        <v>45161</v>
      </c>
      <c r="B118" s="8">
        <v>462.750000001589</v>
      </c>
      <c r="C118">
        <v>620.24</v>
      </c>
      <c r="D118">
        <v>0.30950559999999999</v>
      </c>
      <c r="E118">
        <v>0.37189050000000001</v>
      </c>
      <c r="F118">
        <v>0.5084919</v>
      </c>
      <c r="G118">
        <v>0.5922752</v>
      </c>
      <c r="H118">
        <v>1.7824580000000001</v>
      </c>
      <c r="I118">
        <f t="shared" si="19"/>
        <v>-3.2627000000000073E-3</v>
      </c>
      <c r="J118">
        <f t="shared" si="20"/>
        <v>-1.8980000000000108E-3</v>
      </c>
      <c r="K118">
        <f t="shared" si="21"/>
        <v>-1.9759000000000304E-3</v>
      </c>
      <c r="L118">
        <f t="shared" si="22"/>
        <v>3.0980000000002672E-4</v>
      </c>
      <c r="M118">
        <f t="shared" si="23"/>
        <v>2.427000000000179E-3</v>
      </c>
      <c r="N118">
        <v>0.3127683</v>
      </c>
      <c r="O118">
        <v>0.37378850000000002</v>
      </c>
      <c r="P118">
        <v>0.51046780000000003</v>
      </c>
      <c r="Q118">
        <v>0.59196539999999997</v>
      </c>
      <c r="R118">
        <v>1.7800309999999999</v>
      </c>
      <c r="S118">
        <v>568.11</v>
      </c>
      <c r="T118" s="9" t="str">
        <f t="shared" si="18"/>
        <v>08/23/2023 18:00</v>
      </c>
      <c r="V118">
        <v>45.82</v>
      </c>
      <c r="W118">
        <v>38.46</v>
      </c>
      <c r="X118">
        <v>45.8</v>
      </c>
      <c r="Y118">
        <v>38.4</v>
      </c>
    </row>
    <row r="119" spans="1:26" x14ac:dyDescent="0.25">
      <c r="A119" s="4">
        <v>45161</v>
      </c>
      <c r="B119" s="8">
        <v>462.79166666825603</v>
      </c>
      <c r="C119">
        <v>620.20000000000005</v>
      </c>
      <c r="D119">
        <v>0.310166</v>
      </c>
      <c r="E119">
        <v>0.3721121</v>
      </c>
      <c r="F119">
        <v>0.50901700000000005</v>
      </c>
      <c r="G119">
        <v>0.59291110000000002</v>
      </c>
      <c r="H119">
        <v>1.7849470000000001</v>
      </c>
      <c r="I119">
        <f t="shared" si="19"/>
        <v>-4.6768999999999838E-3</v>
      </c>
      <c r="J119">
        <f t="shared" si="20"/>
        <v>-3.3267000000000158E-3</v>
      </c>
      <c r="K119">
        <f t="shared" si="21"/>
        <v>-4.189199999999893E-3</v>
      </c>
      <c r="L119">
        <f t="shared" si="22"/>
        <v>-1.2582999999999345E-3</v>
      </c>
      <c r="M119">
        <f t="shared" si="23"/>
        <v>-2.6059999999998862E-3</v>
      </c>
      <c r="N119">
        <v>0.31484289999999998</v>
      </c>
      <c r="O119">
        <v>0.37543880000000002</v>
      </c>
      <c r="P119">
        <v>0.51320619999999995</v>
      </c>
      <c r="Q119">
        <v>0.59416939999999996</v>
      </c>
      <c r="R119">
        <v>1.7875529999999999</v>
      </c>
      <c r="S119">
        <v>568</v>
      </c>
      <c r="T119" s="9" t="str">
        <f t="shared" si="18"/>
        <v>08/23/2023 19:00</v>
      </c>
      <c r="V119">
        <v>39.53</v>
      </c>
      <c r="W119">
        <v>35.22</v>
      </c>
      <c r="X119">
        <v>40.590000000000003</v>
      </c>
      <c r="Y119">
        <v>34.1</v>
      </c>
    </row>
    <row r="120" spans="1:26" x14ac:dyDescent="0.25">
      <c r="A120" s="4">
        <v>45161</v>
      </c>
      <c r="B120" s="8">
        <v>462.833333334923</v>
      </c>
      <c r="C120">
        <v>620.30999999999995</v>
      </c>
      <c r="D120">
        <v>0.31444080000000002</v>
      </c>
      <c r="E120">
        <v>0.37541659999999999</v>
      </c>
      <c r="F120">
        <v>0.51396419999999998</v>
      </c>
      <c r="G120">
        <v>0.59670080000000003</v>
      </c>
      <c r="H120">
        <v>1.7971619999999999</v>
      </c>
      <c r="I120">
        <f t="shared" si="19"/>
        <v>-2.7953000000000006E-3</v>
      </c>
      <c r="J120">
        <f t="shared" si="20"/>
        <v>-1.857400000000009E-3</v>
      </c>
      <c r="K120">
        <f t="shared" si="21"/>
        <v>-2.2068000000000643E-3</v>
      </c>
      <c r="L120">
        <f t="shared" si="22"/>
        <v>-1.6399999999916481E-5</v>
      </c>
      <c r="M120">
        <f t="shared" si="23"/>
        <v>3.2029999999998449E-3</v>
      </c>
      <c r="N120">
        <v>0.31723610000000002</v>
      </c>
      <c r="O120">
        <v>0.377274</v>
      </c>
      <c r="P120">
        <v>0.51617100000000005</v>
      </c>
      <c r="Q120">
        <v>0.59671719999999995</v>
      </c>
      <c r="R120">
        <v>1.7939590000000001</v>
      </c>
      <c r="S120">
        <v>565</v>
      </c>
      <c r="T120" s="9" t="str">
        <f t="shared" si="18"/>
        <v>08/23/2023 20:00</v>
      </c>
      <c r="V120">
        <v>34.39</v>
      </c>
      <c r="W120">
        <v>32.06</v>
      </c>
      <c r="X120">
        <v>35.58</v>
      </c>
      <c r="Y120">
        <v>28.69</v>
      </c>
    </row>
    <row r="121" spans="1:26" x14ac:dyDescent="0.25">
      <c r="A121" s="4">
        <v>45161</v>
      </c>
      <c r="B121" s="8">
        <v>462.87500000159002</v>
      </c>
      <c r="C121">
        <v>620.38</v>
      </c>
      <c r="D121">
        <v>0.31721569999999999</v>
      </c>
      <c r="E121">
        <v>0.37747550000000002</v>
      </c>
      <c r="F121">
        <v>0.51637089999999997</v>
      </c>
      <c r="G121">
        <v>0.59851670000000001</v>
      </c>
      <c r="H121">
        <v>1.801936</v>
      </c>
      <c r="I121">
        <f t="shared" si="19"/>
        <v>-2.1573000000000286E-3</v>
      </c>
      <c r="J121">
        <f t="shared" si="20"/>
        <v>-1.4460000000000028E-3</v>
      </c>
      <c r="K121">
        <f t="shared" si="21"/>
        <v>-2.0976000000000328E-3</v>
      </c>
      <c r="L121">
        <f t="shared" si="22"/>
        <v>-3.1289999999994933E-4</v>
      </c>
      <c r="M121">
        <f t="shared" si="23"/>
        <v>3.4419999999999451E-3</v>
      </c>
      <c r="N121">
        <v>0.31937300000000002</v>
      </c>
      <c r="O121">
        <v>0.37892150000000002</v>
      </c>
      <c r="P121">
        <v>0.5184685</v>
      </c>
      <c r="Q121">
        <v>0.59882959999999996</v>
      </c>
      <c r="R121">
        <v>1.798494</v>
      </c>
      <c r="S121">
        <v>563.91</v>
      </c>
      <c r="T121" s="9" t="str">
        <f t="shared" si="18"/>
        <v>08/23/2023 21:00</v>
      </c>
      <c r="V121">
        <v>30.3</v>
      </c>
      <c r="W121">
        <v>29.47</v>
      </c>
      <c r="X121">
        <v>30.85</v>
      </c>
      <c r="Y121">
        <v>24.68</v>
      </c>
    </row>
    <row r="122" spans="1:26" x14ac:dyDescent="0.25">
      <c r="A122" s="4">
        <v>45161</v>
      </c>
      <c r="B122" s="8">
        <v>462.91666666825802</v>
      </c>
      <c r="C122">
        <v>620.25</v>
      </c>
      <c r="D122">
        <v>0.31819730000000002</v>
      </c>
      <c r="E122">
        <v>0.37819140000000001</v>
      </c>
      <c r="F122">
        <v>0.5168547</v>
      </c>
      <c r="G122">
        <v>0.59874859999999996</v>
      </c>
      <c r="H122">
        <v>1.8022910000000001</v>
      </c>
      <c r="I122">
        <f t="shared" si="19"/>
        <v>-1.5950999999999604E-3</v>
      </c>
      <c r="J122">
        <f t="shared" si="20"/>
        <v>-1.1021999999999976E-3</v>
      </c>
      <c r="K122">
        <f t="shared" si="21"/>
        <v>-1.8283999999999523E-3</v>
      </c>
      <c r="L122">
        <f t="shared" si="22"/>
        <v>-1.1030000000000761E-4</v>
      </c>
      <c r="M122">
        <f t="shared" si="23"/>
        <v>4.218000000000055E-3</v>
      </c>
      <c r="N122">
        <v>0.31979239999999998</v>
      </c>
      <c r="O122">
        <v>0.37929360000000001</v>
      </c>
      <c r="P122">
        <v>0.51868309999999995</v>
      </c>
      <c r="Q122">
        <v>0.59885889999999997</v>
      </c>
      <c r="R122">
        <v>1.798073</v>
      </c>
      <c r="S122">
        <v>562.89</v>
      </c>
      <c r="T122" s="9" t="str">
        <f t="shared" si="18"/>
        <v>08/23/2023 22:00</v>
      </c>
      <c r="V122">
        <v>29.82</v>
      </c>
      <c r="W122">
        <v>29.25</v>
      </c>
      <c r="X122">
        <v>30.06</v>
      </c>
      <c r="Y122">
        <v>24.34</v>
      </c>
    </row>
    <row r="123" spans="1:26" x14ac:dyDescent="0.25">
      <c r="A123" s="4">
        <v>45161</v>
      </c>
      <c r="B123" s="8">
        <v>462.95833333492499</v>
      </c>
      <c r="C123">
        <v>620.22</v>
      </c>
      <c r="D123">
        <v>0.31997310000000001</v>
      </c>
      <c r="E123">
        <v>0.37943389999999999</v>
      </c>
      <c r="F123">
        <v>0.5183122</v>
      </c>
      <c r="G123">
        <v>0.60009009999999996</v>
      </c>
      <c r="H123">
        <v>1.8057259999999999</v>
      </c>
      <c r="I123">
        <f t="shared" si="19"/>
        <v>-8.075999999999639E-4</v>
      </c>
      <c r="J123">
        <f t="shared" si="20"/>
        <v>-7.3620000000002017E-4</v>
      </c>
      <c r="K123">
        <f t="shared" si="21"/>
        <v>-1.2858000000000036E-3</v>
      </c>
      <c r="L123">
        <f t="shared" si="22"/>
        <v>3.5149999999994908E-4</v>
      </c>
      <c r="M123">
        <f t="shared" si="23"/>
        <v>5.8510000000000506E-3</v>
      </c>
      <c r="N123">
        <v>0.32078069999999997</v>
      </c>
      <c r="O123">
        <v>0.38017010000000001</v>
      </c>
      <c r="P123">
        <v>0.519598</v>
      </c>
      <c r="Q123">
        <v>0.59973860000000001</v>
      </c>
      <c r="R123">
        <v>1.7998749999999999</v>
      </c>
      <c r="S123">
        <v>562.16999999999996</v>
      </c>
      <c r="T123" s="9" t="str">
        <f t="shared" si="18"/>
        <v>08/23/2023 23:00</v>
      </c>
      <c r="V123">
        <v>28.87</v>
      </c>
      <c r="W123">
        <v>28.43</v>
      </c>
      <c r="X123">
        <v>29.01</v>
      </c>
      <c r="Y123">
        <v>23.5</v>
      </c>
    </row>
    <row r="124" spans="1:26" x14ac:dyDescent="0.25">
      <c r="A124" s="4">
        <v>45162</v>
      </c>
      <c r="B124" s="8">
        <v>463.00000000159201</v>
      </c>
      <c r="C124">
        <v>620.30999999999995</v>
      </c>
      <c r="D124">
        <v>0.32257459999999999</v>
      </c>
      <c r="E124">
        <v>0.38064199999999998</v>
      </c>
      <c r="F124">
        <v>0.51954</v>
      </c>
      <c r="G124">
        <v>0.60151710000000003</v>
      </c>
      <c r="H124">
        <v>1.809067</v>
      </c>
      <c r="I124">
        <f t="shared" si="19"/>
        <v>1.0025999999999646E-3</v>
      </c>
      <c r="J124">
        <f t="shared" si="20"/>
        <v>-1.9750000000001711E-4</v>
      </c>
      <c r="K124">
        <f t="shared" si="21"/>
        <v>-7.3509999999998854E-4</v>
      </c>
      <c r="L124">
        <f t="shared" si="22"/>
        <v>1.1244999999999727E-3</v>
      </c>
      <c r="M124">
        <f t="shared" si="23"/>
        <v>7.8400000000000691E-3</v>
      </c>
      <c r="N124">
        <v>0.32157200000000002</v>
      </c>
      <c r="O124">
        <v>0.3808395</v>
      </c>
      <c r="P124">
        <v>0.52027509999999999</v>
      </c>
      <c r="Q124">
        <v>0.60039260000000005</v>
      </c>
      <c r="R124">
        <v>1.8012269999999999</v>
      </c>
      <c r="S124">
        <v>561.70000000000005</v>
      </c>
      <c r="T124" s="9" t="str">
        <f t="shared" si="18"/>
        <v>08/24/2023 00:00</v>
      </c>
      <c r="V124">
        <v>28.04</v>
      </c>
      <c r="W124">
        <v>27.64</v>
      </c>
      <c r="X124">
        <v>28.07</v>
      </c>
      <c r="Y124">
        <v>22.8</v>
      </c>
    </row>
    <row r="125" spans="1:26" x14ac:dyDescent="0.25">
      <c r="A125" s="4">
        <v>45162</v>
      </c>
      <c r="B125" s="8">
        <v>463.04166666825898</v>
      </c>
      <c r="C125">
        <v>620.30999999999995</v>
      </c>
      <c r="D125">
        <v>0.32315129999999997</v>
      </c>
      <c r="E125">
        <v>0.3809477</v>
      </c>
      <c r="F125">
        <v>0.5198296</v>
      </c>
      <c r="G125">
        <v>0.60178949999999998</v>
      </c>
      <c r="H125">
        <v>1.8092710000000001</v>
      </c>
      <c r="I125">
        <f t="shared" si="19"/>
        <v>1.0397999999999796E-3</v>
      </c>
      <c r="J125">
        <f t="shared" si="20"/>
        <v>-3.3290000000002484E-4</v>
      </c>
      <c r="K125">
        <f t="shared" si="21"/>
        <v>-8.5349999999995152E-4</v>
      </c>
      <c r="L125">
        <f t="shared" si="22"/>
        <v>9.8149999999996851E-4</v>
      </c>
      <c r="M125">
        <f t="shared" si="23"/>
        <v>7.2929999999999939E-3</v>
      </c>
      <c r="N125">
        <v>0.3221115</v>
      </c>
      <c r="O125">
        <v>0.38128060000000003</v>
      </c>
      <c r="P125">
        <v>0.52068309999999995</v>
      </c>
      <c r="Q125">
        <v>0.60080800000000001</v>
      </c>
      <c r="R125">
        <v>1.8019780000000001</v>
      </c>
      <c r="S125">
        <v>561.33000000000004</v>
      </c>
      <c r="T125" s="9" t="str">
        <f t="shared" si="18"/>
        <v>08/24/2023 01:00</v>
      </c>
      <c r="V125">
        <v>27.53</v>
      </c>
      <c r="W125">
        <v>27.17</v>
      </c>
      <c r="X125">
        <v>27.58</v>
      </c>
      <c r="Y125">
        <v>22.41</v>
      </c>
    </row>
    <row r="126" spans="1:26" x14ac:dyDescent="0.25">
      <c r="A126" s="4">
        <v>45162</v>
      </c>
      <c r="B126" s="8">
        <v>463.08333333492601</v>
      </c>
      <c r="C126">
        <v>620.27</v>
      </c>
      <c r="D126">
        <v>0.32368590000000003</v>
      </c>
      <c r="E126">
        <v>0.38134109999999999</v>
      </c>
      <c r="F126">
        <v>0.52018010000000003</v>
      </c>
      <c r="G126">
        <v>0.60215830000000004</v>
      </c>
      <c r="H126">
        <v>1.809755</v>
      </c>
      <c r="I126">
        <f t="shared" si="19"/>
        <v>1.0891000000000095E-3</v>
      </c>
      <c r="J126">
        <f t="shared" si="20"/>
        <v>-3.4760000000000346E-4</v>
      </c>
      <c r="K126">
        <f t="shared" si="21"/>
        <v>-9.1799999999997439E-4</v>
      </c>
      <c r="L126">
        <f t="shared" si="22"/>
        <v>9.6750000000001002E-4</v>
      </c>
      <c r="M126">
        <f t="shared" si="23"/>
        <v>7.149000000000072E-3</v>
      </c>
      <c r="N126">
        <v>0.32259680000000002</v>
      </c>
      <c r="O126">
        <v>0.38168869999999999</v>
      </c>
      <c r="P126">
        <v>0.52109810000000001</v>
      </c>
      <c r="Q126">
        <v>0.60119080000000003</v>
      </c>
      <c r="R126">
        <v>1.8026059999999999</v>
      </c>
      <c r="S126">
        <v>561.09</v>
      </c>
      <c r="T126" s="9" t="str">
        <f t="shared" si="18"/>
        <v>08/24/2023 02:00</v>
      </c>
      <c r="V126">
        <v>27.07</v>
      </c>
      <c r="W126">
        <v>26.73</v>
      </c>
      <c r="X126">
        <v>27.07</v>
      </c>
      <c r="Y126">
        <v>22</v>
      </c>
    </row>
    <row r="127" spans="1:26" x14ac:dyDescent="0.25">
      <c r="A127" s="4">
        <v>45162</v>
      </c>
      <c r="B127" s="8">
        <v>463.12500000159298</v>
      </c>
      <c r="C127">
        <v>620.22</v>
      </c>
      <c r="D127">
        <v>0.32438600000000001</v>
      </c>
      <c r="E127">
        <v>0.38183840000000002</v>
      </c>
      <c r="F127">
        <v>0.52064730000000004</v>
      </c>
      <c r="G127">
        <v>0.60268739999999998</v>
      </c>
      <c r="H127">
        <v>1.810611</v>
      </c>
      <c r="I127">
        <f t="shared" si="19"/>
        <v>1.4780999999999822E-3</v>
      </c>
      <c r="J127">
        <f t="shared" si="20"/>
        <v>-1.198999999999506E-4</v>
      </c>
      <c r="K127">
        <f t="shared" si="21"/>
        <v>-6.7569999999994579E-4</v>
      </c>
      <c r="L127">
        <f t="shared" si="22"/>
        <v>1.2868000000000324E-3</v>
      </c>
      <c r="M127">
        <f t="shared" si="23"/>
        <v>7.8000000000000291E-3</v>
      </c>
      <c r="N127">
        <v>0.32290790000000003</v>
      </c>
      <c r="O127">
        <v>0.38195829999999997</v>
      </c>
      <c r="P127">
        <v>0.52132299999999998</v>
      </c>
      <c r="Q127">
        <v>0.60140059999999995</v>
      </c>
      <c r="R127">
        <v>1.8028109999999999</v>
      </c>
      <c r="S127">
        <v>560.85</v>
      </c>
      <c r="T127" s="9" t="str">
        <f t="shared" si="18"/>
        <v>08/24/2023 03:00</v>
      </c>
      <c r="V127">
        <v>26.85</v>
      </c>
      <c r="W127">
        <v>26.48</v>
      </c>
      <c r="X127">
        <v>26.79</v>
      </c>
      <c r="Y127">
        <v>21.82</v>
      </c>
    </row>
    <row r="128" spans="1:26" x14ac:dyDescent="0.25">
      <c r="A128" s="4">
        <v>45162</v>
      </c>
      <c r="B128" s="8">
        <v>463.16666666826001</v>
      </c>
      <c r="C128">
        <v>620.23</v>
      </c>
      <c r="D128">
        <v>0.32468000000000002</v>
      </c>
      <c r="E128">
        <v>0.38203330000000002</v>
      </c>
      <c r="F128">
        <v>0.52083080000000004</v>
      </c>
      <c r="G128">
        <v>0.60291550000000005</v>
      </c>
      <c r="H128">
        <v>1.8107979999999999</v>
      </c>
      <c r="I128">
        <f t="shared" si="19"/>
        <v>1.4890000000000181E-3</v>
      </c>
      <c r="J128">
        <f t="shared" si="20"/>
        <v>-1.1279999999996848E-4</v>
      </c>
      <c r="K128">
        <f t="shared" si="21"/>
        <v>-6.6599999999994441E-4</v>
      </c>
      <c r="L128">
        <f t="shared" si="22"/>
        <v>1.3656000000000779E-3</v>
      </c>
      <c r="M128">
        <f t="shared" si="23"/>
        <v>7.8509999999998303E-3</v>
      </c>
      <c r="N128">
        <v>0.32319100000000001</v>
      </c>
      <c r="O128">
        <v>0.38214609999999999</v>
      </c>
      <c r="P128">
        <v>0.52149679999999998</v>
      </c>
      <c r="Q128">
        <v>0.60154989999999997</v>
      </c>
      <c r="R128">
        <v>1.8029470000000001</v>
      </c>
      <c r="S128">
        <v>560.66999999999996</v>
      </c>
      <c r="T128" s="9" t="str">
        <f t="shared" si="18"/>
        <v>08/24/2023 04:00</v>
      </c>
      <c r="V128">
        <v>26.73</v>
      </c>
      <c r="W128">
        <v>26.39</v>
      </c>
      <c r="X128">
        <v>26.7</v>
      </c>
      <c r="Y128">
        <v>21.74</v>
      </c>
    </row>
    <row r="129" spans="1:25" x14ac:dyDescent="0.25">
      <c r="A129" s="4">
        <v>45162</v>
      </c>
      <c r="B129" s="8">
        <v>463.20833333492698</v>
      </c>
      <c r="C129">
        <v>620.26</v>
      </c>
      <c r="D129">
        <v>0.32532250000000001</v>
      </c>
      <c r="E129">
        <v>0.38244359999999999</v>
      </c>
      <c r="F129">
        <v>0.52120259999999996</v>
      </c>
      <c r="G129">
        <v>0.60333890000000001</v>
      </c>
      <c r="H129">
        <v>1.8116300000000001</v>
      </c>
      <c r="I129">
        <f t="shared" si="19"/>
        <v>1.8310000000000271E-3</v>
      </c>
      <c r="J129">
        <f t="shared" si="20"/>
        <v>8.1999999999970985E-5</v>
      </c>
      <c r="K129">
        <f t="shared" si="21"/>
        <v>-4.6390000000007259E-4</v>
      </c>
      <c r="L129">
        <f t="shared" si="22"/>
        <v>1.6006000000000631E-3</v>
      </c>
      <c r="M129">
        <f t="shared" si="23"/>
        <v>8.2880000000000731E-3</v>
      </c>
      <c r="N129">
        <v>0.32349149999999999</v>
      </c>
      <c r="O129">
        <v>0.38236160000000002</v>
      </c>
      <c r="P129">
        <v>0.52166650000000003</v>
      </c>
      <c r="Q129">
        <v>0.60173829999999995</v>
      </c>
      <c r="R129">
        <v>1.803342</v>
      </c>
      <c r="S129">
        <v>560.5</v>
      </c>
      <c r="T129" s="9" t="str">
        <f t="shared" si="18"/>
        <v>08/24/2023 05:00</v>
      </c>
      <c r="V129">
        <v>26.54</v>
      </c>
      <c r="W129">
        <v>26.26</v>
      </c>
      <c r="X129">
        <v>26.52</v>
      </c>
      <c r="Y129">
        <v>21.65</v>
      </c>
    </row>
    <row r="130" spans="1:25" x14ac:dyDescent="0.25">
      <c r="A130" s="4">
        <v>45162</v>
      </c>
      <c r="B130" s="8">
        <v>463.250000001594</v>
      </c>
      <c r="C130">
        <v>620.16999999999996</v>
      </c>
      <c r="D130">
        <v>0.32555309999999998</v>
      </c>
      <c r="E130">
        <v>0.38259490000000002</v>
      </c>
      <c r="F130">
        <v>0.52132999999999996</v>
      </c>
      <c r="G130">
        <v>0.6034796</v>
      </c>
      <c r="H130">
        <v>1.8116620000000001</v>
      </c>
      <c r="I130">
        <f t="shared" si="19"/>
        <v>1.916199999999979E-3</v>
      </c>
      <c r="J130">
        <f t="shared" si="20"/>
        <v>1.7770000000000286E-4</v>
      </c>
      <c r="K130">
        <f t="shared" si="21"/>
        <v>-3.9600000000006297E-4</v>
      </c>
      <c r="L130">
        <f t="shared" si="22"/>
        <v>1.7409999999999926E-3</v>
      </c>
      <c r="M130">
        <f t="shared" si="23"/>
        <v>8.4180000000000366E-3</v>
      </c>
      <c r="N130">
        <v>0.32363690000000001</v>
      </c>
      <c r="O130">
        <v>0.38241720000000001</v>
      </c>
      <c r="P130">
        <v>0.52172600000000002</v>
      </c>
      <c r="Q130">
        <v>0.60173860000000001</v>
      </c>
      <c r="R130">
        <v>1.8032440000000001</v>
      </c>
      <c r="S130">
        <v>560.38</v>
      </c>
      <c r="T130" s="9" t="str">
        <f t="shared" si="18"/>
        <v>08/24/2023 06:00</v>
      </c>
      <c r="V130">
        <v>26.63</v>
      </c>
      <c r="W130">
        <v>26.41</v>
      </c>
      <c r="X130">
        <v>26.57</v>
      </c>
      <c r="Y130">
        <v>21.74</v>
      </c>
    </row>
    <row r="131" spans="1:25" x14ac:dyDescent="0.25">
      <c r="A131" s="4">
        <v>45162</v>
      </c>
      <c r="B131" s="8">
        <v>463.29166666826097</v>
      </c>
      <c r="C131">
        <v>620.16</v>
      </c>
      <c r="D131">
        <v>0.32578000000000001</v>
      </c>
      <c r="E131">
        <v>0.38271230000000001</v>
      </c>
      <c r="F131">
        <v>0.52141000000000004</v>
      </c>
      <c r="G131">
        <v>0.60355559999999997</v>
      </c>
      <c r="H131">
        <v>1.811644</v>
      </c>
      <c r="I131">
        <f t="shared" si="19"/>
        <v>2.1052000000000293E-3</v>
      </c>
      <c r="J131">
        <f t="shared" si="20"/>
        <v>3.2140000000002722E-4</v>
      </c>
      <c r="K131">
        <f t="shared" si="21"/>
        <v>-1.8239999999991596E-4</v>
      </c>
      <c r="L131">
        <f t="shared" si="22"/>
        <v>1.9817999999999225E-3</v>
      </c>
      <c r="M131">
        <f t="shared" si="23"/>
        <v>8.7950000000001083E-3</v>
      </c>
      <c r="N131">
        <v>0.32367479999999998</v>
      </c>
      <c r="O131">
        <v>0.38239089999999998</v>
      </c>
      <c r="P131">
        <v>0.52159239999999996</v>
      </c>
      <c r="Q131">
        <v>0.60157380000000005</v>
      </c>
      <c r="R131">
        <v>1.8028489999999999</v>
      </c>
      <c r="S131">
        <v>560.26</v>
      </c>
      <c r="T131" s="9" t="str">
        <f t="shared" si="18"/>
        <v>08/24/2023 07:00</v>
      </c>
      <c r="V131">
        <v>26.85</v>
      </c>
      <c r="W131">
        <v>26.67</v>
      </c>
      <c r="X131">
        <v>26.92</v>
      </c>
      <c r="Y131">
        <v>21.94</v>
      </c>
    </row>
    <row r="132" spans="1:25" x14ac:dyDescent="0.25">
      <c r="A132" s="4">
        <v>45162</v>
      </c>
      <c r="B132" s="8">
        <v>463.333333334928</v>
      </c>
      <c r="C132">
        <v>620.19000000000005</v>
      </c>
      <c r="D132">
        <v>0.32562859999999999</v>
      </c>
      <c r="E132">
        <v>0.38246869999999999</v>
      </c>
      <c r="F132">
        <v>0.52113220000000005</v>
      </c>
      <c r="G132">
        <v>0.60310949999999997</v>
      </c>
      <c r="H132">
        <v>1.811221</v>
      </c>
      <c r="I132">
        <f t="shared" ref="I132:I155" si="24">D132-N132</f>
        <v>1.9851000000000174E-3</v>
      </c>
      <c r="J132">
        <f t="shared" ref="J132:J155" si="25">E132-O132</f>
        <v>5.3799999999992743E-5</v>
      </c>
      <c r="K132">
        <f t="shared" ref="K132:K155" si="26">F132-P132</f>
        <v>-3.5909999999994557E-4</v>
      </c>
      <c r="L132">
        <f t="shared" ref="L132:L155" si="27">G132-Q132</f>
        <v>1.6518999999999284E-3</v>
      </c>
      <c r="M132">
        <f t="shared" ref="M132:M155" si="28">H132-R132</f>
        <v>8.715999999999946E-3</v>
      </c>
      <c r="N132">
        <v>0.32364349999999997</v>
      </c>
      <c r="O132">
        <v>0.3824149</v>
      </c>
      <c r="P132">
        <v>0.52149129999999999</v>
      </c>
      <c r="Q132">
        <v>0.60145760000000004</v>
      </c>
      <c r="R132">
        <v>1.802505</v>
      </c>
      <c r="S132">
        <v>560.20000000000005</v>
      </c>
      <c r="T132" s="9" t="str">
        <f t="shared" si="18"/>
        <v>08/24/2023 08:00</v>
      </c>
      <c r="V132">
        <v>27.25</v>
      </c>
      <c r="W132">
        <v>26.77</v>
      </c>
      <c r="X132">
        <v>27.3</v>
      </c>
      <c r="Y132">
        <v>22.26</v>
      </c>
    </row>
    <row r="133" spans="1:25" x14ac:dyDescent="0.25">
      <c r="A133" s="4">
        <v>45162</v>
      </c>
      <c r="B133" s="8">
        <v>463.37500000159503</v>
      </c>
      <c r="C133">
        <v>620.20000000000005</v>
      </c>
      <c r="D133">
        <v>0.32532990000000001</v>
      </c>
      <c r="E133">
        <v>0.3820868</v>
      </c>
      <c r="F133">
        <v>0.52072660000000004</v>
      </c>
      <c r="G133">
        <v>0.60259030000000002</v>
      </c>
      <c r="H133">
        <v>1.8098559999999999</v>
      </c>
      <c r="I133">
        <f t="shared" si="24"/>
        <v>2.0145999999999775E-3</v>
      </c>
      <c r="J133">
        <f t="shared" si="25"/>
        <v>-7.4899999999988864E-5</v>
      </c>
      <c r="K133">
        <f t="shared" si="26"/>
        <v>-2.4309999999994059E-4</v>
      </c>
      <c r="L133">
        <f t="shared" si="27"/>
        <v>1.7055000000000264E-3</v>
      </c>
      <c r="M133">
        <f t="shared" si="28"/>
        <v>8.9259999999999895E-3</v>
      </c>
      <c r="N133">
        <v>0.32331530000000003</v>
      </c>
      <c r="O133">
        <v>0.38216169999999999</v>
      </c>
      <c r="P133">
        <v>0.52096969999999998</v>
      </c>
      <c r="Q133">
        <v>0.6008848</v>
      </c>
      <c r="R133">
        <v>1.8009299999999999</v>
      </c>
      <c r="S133">
        <v>560.08000000000004</v>
      </c>
      <c r="T133" s="9" t="str">
        <f t="shared" si="18"/>
        <v>08/24/2023 09:00</v>
      </c>
      <c r="V133">
        <v>28.27</v>
      </c>
      <c r="W133">
        <v>27.54</v>
      </c>
      <c r="X133">
        <v>28.39</v>
      </c>
      <c r="Y133">
        <v>22.82</v>
      </c>
    </row>
    <row r="134" spans="1:25" x14ac:dyDescent="0.25">
      <c r="A134" s="4">
        <v>45162</v>
      </c>
      <c r="B134" s="8">
        <v>463.416666668262</v>
      </c>
      <c r="C134">
        <v>620.17999999999995</v>
      </c>
      <c r="D134">
        <v>0.32480239999999999</v>
      </c>
      <c r="E134">
        <v>0.38148009999999999</v>
      </c>
      <c r="F134">
        <v>0.51997740000000003</v>
      </c>
      <c r="G134">
        <v>0.60187769999999996</v>
      </c>
      <c r="H134">
        <v>1.807534</v>
      </c>
      <c r="I134">
        <f t="shared" si="24"/>
        <v>1.9370999999999694E-3</v>
      </c>
      <c r="J134">
        <f t="shared" si="25"/>
        <v>1.8999999999991246E-5</v>
      </c>
      <c r="K134">
        <f t="shared" si="26"/>
        <v>-3.2559999999992595E-4</v>
      </c>
      <c r="L134">
        <f t="shared" si="27"/>
        <v>1.7821000000000087E-3</v>
      </c>
      <c r="M134">
        <f t="shared" si="28"/>
        <v>8.1809999999999938E-3</v>
      </c>
      <c r="N134">
        <v>0.32286530000000002</v>
      </c>
      <c r="O134">
        <v>0.3814611</v>
      </c>
      <c r="P134">
        <v>0.52030299999999996</v>
      </c>
      <c r="Q134">
        <v>0.60009559999999995</v>
      </c>
      <c r="R134">
        <v>1.799353</v>
      </c>
      <c r="S134">
        <v>560.01</v>
      </c>
      <c r="T134" s="9" t="str">
        <f t="shared" si="18"/>
        <v>08/24/2023 10:00</v>
      </c>
      <c r="V134">
        <v>29.75</v>
      </c>
      <c r="W134">
        <v>29.32</v>
      </c>
      <c r="X134">
        <v>29.92</v>
      </c>
      <c r="Y134">
        <v>23.97</v>
      </c>
    </row>
    <row r="135" spans="1:25" x14ac:dyDescent="0.25">
      <c r="A135" s="4">
        <v>45162</v>
      </c>
      <c r="B135" s="8">
        <v>463.45833333492902</v>
      </c>
      <c r="C135">
        <v>620.17999999999995</v>
      </c>
      <c r="D135">
        <v>0.3242778</v>
      </c>
      <c r="E135">
        <v>0.38086910000000002</v>
      </c>
      <c r="F135">
        <v>0.51924349999999997</v>
      </c>
      <c r="G135">
        <v>0.60096539999999998</v>
      </c>
      <c r="H135">
        <v>1.8054460000000001</v>
      </c>
      <c r="I135">
        <f t="shared" si="24"/>
        <v>1.7984999999999807E-3</v>
      </c>
      <c r="J135">
        <f t="shared" si="25"/>
        <v>-2.0209999999998285E-4</v>
      </c>
      <c r="K135">
        <f t="shared" si="26"/>
        <v>-6.2899999999999068E-4</v>
      </c>
      <c r="L135">
        <f t="shared" si="27"/>
        <v>1.4056000000000068E-3</v>
      </c>
      <c r="M135">
        <f t="shared" si="28"/>
        <v>7.7949999999999964E-3</v>
      </c>
      <c r="N135">
        <v>0.32247930000000002</v>
      </c>
      <c r="O135">
        <v>0.3810712</v>
      </c>
      <c r="P135">
        <v>0.51987249999999996</v>
      </c>
      <c r="Q135">
        <v>0.59955979999999998</v>
      </c>
      <c r="R135">
        <v>1.7976510000000001</v>
      </c>
      <c r="S135">
        <v>559.95000000000005</v>
      </c>
      <c r="T135" s="9" t="str">
        <f t="shared" si="18"/>
        <v>08/24/2023 11:00</v>
      </c>
      <c r="V135">
        <v>30.98</v>
      </c>
      <c r="W135">
        <v>30.54</v>
      </c>
      <c r="X135">
        <v>30.99</v>
      </c>
      <c r="Y135">
        <v>24.97</v>
      </c>
    </row>
    <row r="136" spans="1:25" x14ac:dyDescent="0.25">
      <c r="A136" s="4">
        <v>45162</v>
      </c>
      <c r="B136" s="8">
        <v>463.50000000159599</v>
      </c>
      <c r="C136">
        <v>620.21</v>
      </c>
      <c r="D136">
        <v>0.32341629999999999</v>
      </c>
      <c r="E136">
        <v>0.37990309999999999</v>
      </c>
      <c r="F136">
        <v>0.51822389999999996</v>
      </c>
      <c r="G136">
        <v>0.59995670000000001</v>
      </c>
      <c r="H136">
        <v>1.802711</v>
      </c>
      <c r="I136">
        <f t="shared" si="24"/>
        <v>1.3708000000000053E-3</v>
      </c>
      <c r="J136">
        <f t="shared" si="25"/>
        <v>-7.9299999999998816E-4</v>
      </c>
      <c r="K136">
        <f t="shared" si="26"/>
        <v>-1.0951000000000155E-3</v>
      </c>
      <c r="L136">
        <f t="shared" si="27"/>
        <v>1.0453999999999741E-3</v>
      </c>
      <c r="M136">
        <f t="shared" si="28"/>
        <v>6.537000000000015E-3</v>
      </c>
      <c r="N136">
        <v>0.32204549999999998</v>
      </c>
      <c r="O136">
        <v>0.38069609999999998</v>
      </c>
      <c r="P136">
        <v>0.51931899999999998</v>
      </c>
      <c r="Q136">
        <v>0.59891130000000004</v>
      </c>
      <c r="R136">
        <v>1.7961739999999999</v>
      </c>
      <c r="S136">
        <v>559.83000000000004</v>
      </c>
      <c r="T136" s="9" t="str">
        <f t="shared" si="18"/>
        <v>08/24/2023 12:00</v>
      </c>
      <c r="V136">
        <v>32.24</v>
      </c>
      <c r="W136">
        <v>31.49</v>
      </c>
      <c r="X136">
        <v>32.24</v>
      </c>
      <c r="Y136">
        <v>25.69</v>
      </c>
    </row>
    <row r="137" spans="1:25" x14ac:dyDescent="0.25">
      <c r="A137" s="4">
        <v>45162</v>
      </c>
      <c r="B137" s="8">
        <v>463.54166666826302</v>
      </c>
      <c r="C137">
        <v>620.22</v>
      </c>
      <c r="D137">
        <v>0.32026209999999999</v>
      </c>
      <c r="E137">
        <v>0.37776920000000003</v>
      </c>
      <c r="F137">
        <v>0.51486469999999995</v>
      </c>
      <c r="G137">
        <v>0.59609699999999999</v>
      </c>
      <c r="H137">
        <v>1.8003359999999999</v>
      </c>
      <c r="I137">
        <f t="shared" si="24"/>
        <v>-4.906000000000077E-4</v>
      </c>
      <c r="J137">
        <f t="shared" si="25"/>
        <v>-1.7020999999999842E-3</v>
      </c>
      <c r="K137">
        <f t="shared" si="26"/>
        <v>-2.4324000000000012E-3</v>
      </c>
      <c r="L137">
        <f t="shared" si="27"/>
        <v>-1.3743999999999978E-3</v>
      </c>
      <c r="M137">
        <f t="shared" si="28"/>
        <v>5.5429999999998536E-3</v>
      </c>
      <c r="N137">
        <v>0.3207527</v>
      </c>
      <c r="O137">
        <v>0.37947130000000001</v>
      </c>
      <c r="P137">
        <v>0.51729709999999995</v>
      </c>
      <c r="Q137">
        <v>0.59747139999999999</v>
      </c>
      <c r="R137">
        <v>1.7947930000000001</v>
      </c>
      <c r="S137">
        <v>559.77</v>
      </c>
      <c r="T137" s="9" t="str">
        <f t="shared" si="18"/>
        <v>08/24/2023 13:00</v>
      </c>
      <c r="V137">
        <v>36.89</v>
      </c>
      <c r="W137">
        <v>35.35</v>
      </c>
      <c r="X137">
        <v>36.56</v>
      </c>
      <c r="Y137">
        <v>28.01</v>
      </c>
    </row>
    <row r="138" spans="1:25" x14ac:dyDescent="0.25">
      <c r="A138" s="4">
        <v>45162</v>
      </c>
      <c r="B138" s="8">
        <v>463.58333333492999</v>
      </c>
      <c r="C138">
        <v>620.17999999999995</v>
      </c>
      <c r="D138">
        <v>0.31733250000000002</v>
      </c>
      <c r="E138">
        <v>0.37681500000000001</v>
      </c>
      <c r="F138">
        <v>0.51321660000000002</v>
      </c>
      <c r="G138">
        <v>0.59511389999999997</v>
      </c>
      <c r="H138">
        <v>1.7995429999999999</v>
      </c>
      <c r="I138">
        <f t="shared" si="24"/>
        <v>-2.3194999999999744E-3</v>
      </c>
      <c r="J138">
        <f t="shared" si="25"/>
        <v>-1.8434999999999979E-3</v>
      </c>
      <c r="K138">
        <f t="shared" si="26"/>
        <v>-2.8287999999999647E-3</v>
      </c>
      <c r="L138">
        <f t="shared" si="27"/>
        <v>-6.5460000000006069E-4</v>
      </c>
      <c r="M138">
        <f t="shared" si="28"/>
        <v>6.3869999999999205E-3</v>
      </c>
      <c r="N138">
        <v>0.31965199999999999</v>
      </c>
      <c r="O138">
        <v>0.37865850000000001</v>
      </c>
      <c r="P138">
        <v>0.51604539999999999</v>
      </c>
      <c r="Q138">
        <v>0.59576850000000003</v>
      </c>
      <c r="R138">
        <v>1.793156</v>
      </c>
      <c r="S138">
        <v>560.44000000000005</v>
      </c>
      <c r="T138" s="9" t="str">
        <f t="shared" si="18"/>
        <v>08/24/2023 14:00</v>
      </c>
      <c r="V138">
        <v>35.51</v>
      </c>
      <c r="W138">
        <v>36.78</v>
      </c>
      <c r="X138">
        <v>39.08</v>
      </c>
      <c r="Y138">
        <v>31.64</v>
      </c>
    </row>
    <row r="139" spans="1:25" x14ac:dyDescent="0.25">
      <c r="A139" s="4">
        <v>45162</v>
      </c>
      <c r="B139" s="8">
        <v>463.62500000159702</v>
      </c>
      <c r="C139">
        <v>620.13</v>
      </c>
      <c r="D139">
        <v>0.31441910000000001</v>
      </c>
      <c r="E139">
        <v>0.37553429999999999</v>
      </c>
      <c r="F139">
        <v>0.51073329999999995</v>
      </c>
      <c r="G139">
        <v>0.59288090000000004</v>
      </c>
      <c r="H139">
        <v>1.7981689999999999</v>
      </c>
      <c r="I139">
        <f t="shared" si="24"/>
        <v>-4.1037999999999908E-3</v>
      </c>
      <c r="J139">
        <f t="shared" si="25"/>
        <v>-1.7445999999999851E-3</v>
      </c>
      <c r="K139">
        <f t="shared" si="26"/>
        <v>-3.0415000000000303E-3</v>
      </c>
      <c r="L139">
        <f t="shared" si="27"/>
        <v>-8.4379999999995015E-4</v>
      </c>
      <c r="M139">
        <f t="shared" si="28"/>
        <v>6.969000000000003E-3</v>
      </c>
      <c r="N139">
        <v>0.3185229</v>
      </c>
      <c r="O139">
        <v>0.37727889999999997</v>
      </c>
      <c r="P139">
        <v>0.51377479999999998</v>
      </c>
      <c r="Q139">
        <v>0.59372469999999999</v>
      </c>
      <c r="R139">
        <v>1.7911999999999999</v>
      </c>
      <c r="S139">
        <v>563.79</v>
      </c>
      <c r="T139" s="9" t="str">
        <f t="shared" si="18"/>
        <v>08/24/2023 15:00</v>
      </c>
      <c r="V139">
        <v>36.380000000000003</v>
      </c>
      <c r="W139">
        <v>38.01</v>
      </c>
      <c r="X139">
        <v>41.92</v>
      </c>
      <c r="Y139">
        <v>34.450000000000003</v>
      </c>
    </row>
    <row r="140" spans="1:25" x14ac:dyDescent="0.25">
      <c r="A140" s="4">
        <v>45162</v>
      </c>
      <c r="B140" s="8">
        <v>463.66666666826399</v>
      </c>
      <c r="C140">
        <v>620.27</v>
      </c>
      <c r="D140">
        <v>0.31228980000000001</v>
      </c>
      <c r="E140">
        <v>0.37409029999999999</v>
      </c>
      <c r="F140">
        <v>0.50921519999999998</v>
      </c>
      <c r="G140">
        <v>0.59240930000000003</v>
      </c>
      <c r="H140">
        <v>1.7971520000000001</v>
      </c>
      <c r="I140">
        <f t="shared" si="24"/>
        <v>-5.3564999999999863E-3</v>
      </c>
      <c r="J140">
        <f t="shared" si="25"/>
        <v>-1.8653000000000142E-3</v>
      </c>
      <c r="K140">
        <f t="shared" si="26"/>
        <v>-2.1858000000000155E-3</v>
      </c>
      <c r="L140">
        <f t="shared" si="27"/>
        <v>4.8610000000004483E-4</v>
      </c>
      <c r="M140">
        <f t="shared" si="28"/>
        <v>7.3570000000000579E-3</v>
      </c>
      <c r="N140">
        <v>0.31764629999999999</v>
      </c>
      <c r="O140">
        <v>0.3759556</v>
      </c>
      <c r="P140">
        <v>0.51140099999999999</v>
      </c>
      <c r="Q140">
        <v>0.59192319999999998</v>
      </c>
      <c r="R140">
        <v>1.789795</v>
      </c>
      <c r="S140">
        <v>566.44000000000005</v>
      </c>
      <c r="T140" s="9" t="str">
        <f t="shared" si="18"/>
        <v>08/24/2023 16:00</v>
      </c>
      <c r="V140">
        <v>37.26</v>
      </c>
      <c r="W140">
        <v>39.130000000000003</v>
      </c>
      <c r="X140">
        <v>45.54</v>
      </c>
      <c r="Y140">
        <v>37.369999999999997</v>
      </c>
    </row>
    <row r="141" spans="1:25" x14ac:dyDescent="0.25">
      <c r="A141" s="4">
        <v>45162</v>
      </c>
      <c r="B141" s="8">
        <v>463.70833333493101</v>
      </c>
      <c r="C141">
        <v>620.21</v>
      </c>
      <c r="D141">
        <v>0.31105699999999997</v>
      </c>
      <c r="E141">
        <v>0.37281170000000002</v>
      </c>
      <c r="F141">
        <v>0.50933459999999997</v>
      </c>
      <c r="G141">
        <v>0.5919044</v>
      </c>
      <c r="H141">
        <v>1.788754</v>
      </c>
      <c r="I141">
        <f t="shared" si="24"/>
        <v>-3.8657000000000274E-3</v>
      </c>
      <c r="J141">
        <f t="shared" si="25"/>
        <v>-1.7160999999999982E-3</v>
      </c>
      <c r="K141">
        <f t="shared" si="26"/>
        <v>-6.5060000000005669E-4</v>
      </c>
      <c r="L141">
        <f t="shared" si="27"/>
        <v>9.3140000000002665E-4</v>
      </c>
      <c r="M141">
        <f t="shared" si="28"/>
        <v>9.6659999999999524E-3</v>
      </c>
      <c r="N141">
        <v>0.3149227</v>
      </c>
      <c r="O141">
        <v>0.37452780000000002</v>
      </c>
      <c r="P141">
        <v>0.50998520000000003</v>
      </c>
      <c r="Q141">
        <v>0.59097299999999997</v>
      </c>
      <c r="R141">
        <v>1.779088</v>
      </c>
      <c r="S141">
        <v>568.47</v>
      </c>
      <c r="T141" s="9" t="str">
        <f t="shared" si="18"/>
        <v>08/24/2023 17:00</v>
      </c>
      <c r="V141">
        <v>45.39</v>
      </c>
      <c r="W141">
        <v>39.39</v>
      </c>
      <c r="X141">
        <v>47.42</v>
      </c>
      <c r="Y141">
        <v>37.83</v>
      </c>
    </row>
    <row r="142" spans="1:25" x14ac:dyDescent="0.25">
      <c r="A142" s="4">
        <v>45162</v>
      </c>
      <c r="B142" s="8">
        <v>463.75000000159798</v>
      </c>
      <c r="C142">
        <v>620.13</v>
      </c>
      <c r="D142">
        <v>0.30950559999999999</v>
      </c>
      <c r="E142">
        <v>0.37189050000000001</v>
      </c>
      <c r="F142">
        <v>0.5084919</v>
      </c>
      <c r="G142">
        <v>0.5922752</v>
      </c>
      <c r="H142">
        <v>1.7824580000000001</v>
      </c>
      <c r="I142">
        <f t="shared" si="24"/>
        <v>-4.730800000000035E-3</v>
      </c>
      <c r="J142">
        <f t="shared" si="25"/>
        <v>-1.9039000000000139E-3</v>
      </c>
      <c r="K142">
        <f t="shared" si="26"/>
        <v>-2.0854999999999624E-3</v>
      </c>
      <c r="L142">
        <f t="shared" si="27"/>
        <v>4.8729999999996831E-4</v>
      </c>
      <c r="M142">
        <f t="shared" si="28"/>
        <v>3.9710000000001688E-3</v>
      </c>
      <c r="N142">
        <v>0.31423640000000003</v>
      </c>
      <c r="O142">
        <v>0.37379440000000003</v>
      </c>
      <c r="P142">
        <v>0.51057739999999996</v>
      </c>
      <c r="Q142">
        <v>0.59178790000000003</v>
      </c>
      <c r="R142">
        <v>1.7784869999999999</v>
      </c>
      <c r="S142">
        <v>569.20000000000005</v>
      </c>
      <c r="T142" s="9" t="str">
        <f t="shared" si="18"/>
        <v>08/24/2023 18:00</v>
      </c>
      <c r="V142">
        <v>46.54</v>
      </c>
      <c r="W142">
        <v>38.9</v>
      </c>
      <c r="X142">
        <v>46</v>
      </c>
      <c r="Y142">
        <v>36.659999999999997</v>
      </c>
    </row>
    <row r="143" spans="1:25" x14ac:dyDescent="0.25">
      <c r="A143" s="4">
        <v>45162</v>
      </c>
      <c r="B143" s="8">
        <v>463.79166666826501</v>
      </c>
      <c r="C143">
        <v>620.25</v>
      </c>
      <c r="D143">
        <v>0.310166</v>
      </c>
      <c r="E143">
        <v>0.3721121</v>
      </c>
      <c r="F143">
        <v>0.50901700000000005</v>
      </c>
      <c r="G143">
        <v>0.59291110000000002</v>
      </c>
      <c r="H143">
        <v>1.7849470000000001</v>
      </c>
      <c r="I143">
        <f t="shared" si="24"/>
        <v>-5.0949000000000133E-3</v>
      </c>
      <c r="J143">
        <f t="shared" si="25"/>
        <v>-2.4817999999999785E-3</v>
      </c>
      <c r="K143">
        <f t="shared" si="26"/>
        <v>-2.5224999999999831E-3</v>
      </c>
      <c r="L143">
        <f t="shared" si="27"/>
        <v>5.1259999999997419E-4</v>
      </c>
      <c r="M143">
        <f t="shared" si="28"/>
        <v>3.9590000000000458E-3</v>
      </c>
      <c r="N143">
        <v>0.31526090000000001</v>
      </c>
      <c r="O143">
        <v>0.37459389999999998</v>
      </c>
      <c r="P143">
        <v>0.51153950000000004</v>
      </c>
      <c r="Q143">
        <v>0.59239850000000005</v>
      </c>
      <c r="R143">
        <v>1.780988</v>
      </c>
      <c r="S143">
        <v>565.47</v>
      </c>
      <c r="T143" s="9" t="str">
        <f t="shared" si="18"/>
        <v>08/24/2023 19:00</v>
      </c>
      <c r="V143">
        <v>43.19</v>
      </c>
      <c r="W143">
        <v>37.11</v>
      </c>
      <c r="X143">
        <v>44.23</v>
      </c>
      <c r="Y143">
        <v>34.79</v>
      </c>
    </row>
    <row r="144" spans="1:25" x14ac:dyDescent="0.25">
      <c r="A144" s="4">
        <v>45162</v>
      </c>
      <c r="B144" s="8">
        <v>463.83333333493198</v>
      </c>
      <c r="C144">
        <v>620.32000000000005</v>
      </c>
      <c r="D144">
        <v>0.31444080000000002</v>
      </c>
      <c r="E144">
        <v>0.37541659999999999</v>
      </c>
      <c r="F144">
        <v>0.51396419999999998</v>
      </c>
      <c r="G144">
        <v>0.59670080000000003</v>
      </c>
      <c r="H144">
        <v>1.7971619999999999</v>
      </c>
      <c r="I144">
        <f t="shared" si="24"/>
        <v>-4.1761999999999633E-3</v>
      </c>
      <c r="J144">
        <f t="shared" si="25"/>
        <v>-1.7828000000000288E-3</v>
      </c>
      <c r="K144">
        <f t="shared" si="26"/>
        <v>-1.8379000000000589E-3</v>
      </c>
      <c r="L144">
        <f t="shared" si="27"/>
        <v>6.7440000000007494E-4</v>
      </c>
      <c r="M144">
        <f t="shared" si="28"/>
        <v>5.1919999999998634E-3</v>
      </c>
      <c r="N144">
        <v>0.31861699999999998</v>
      </c>
      <c r="O144">
        <v>0.37719940000000002</v>
      </c>
      <c r="P144">
        <v>0.51580210000000004</v>
      </c>
      <c r="Q144">
        <v>0.59602639999999996</v>
      </c>
      <c r="R144">
        <v>1.7919700000000001</v>
      </c>
      <c r="S144">
        <v>564.27</v>
      </c>
      <c r="T144" s="9" t="str">
        <f t="shared" si="18"/>
        <v>08/24/2023 20:00</v>
      </c>
      <c r="V144">
        <v>35.39</v>
      </c>
      <c r="W144">
        <v>32.869999999999997</v>
      </c>
      <c r="X144">
        <v>37.630000000000003</v>
      </c>
      <c r="Y144">
        <v>29.75</v>
      </c>
    </row>
    <row r="145" spans="1:25" x14ac:dyDescent="0.25">
      <c r="A145" s="4">
        <v>45162</v>
      </c>
      <c r="B145" s="8">
        <v>463.87500000159901</v>
      </c>
      <c r="C145">
        <v>620.30999999999995</v>
      </c>
      <c r="D145">
        <v>0.31721569999999999</v>
      </c>
      <c r="E145">
        <v>0.37747550000000002</v>
      </c>
      <c r="F145">
        <v>0.51637089999999997</v>
      </c>
      <c r="G145">
        <v>0.59851670000000001</v>
      </c>
      <c r="H145">
        <v>1.801936</v>
      </c>
      <c r="I145">
        <f t="shared" si="24"/>
        <v>-3.7039999999999851E-3</v>
      </c>
      <c r="J145">
        <f t="shared" si="25"/>
        <v>-1.7224999999999602E-3</v>
      </c>
      <c r="K145">
        <f t="shared" si="26"/>
        <v>-2.1752000000000438E-3</v>
      </c>
      <c r="L145">
        <f t="shared" si="27"/>
        <v>5.2700000000016622E-5</v>
      </c>
      <c r="M145">
        <f t="shared" si="28"/>
        <v>4.761999999999933E-3</v>
      </c>
      <c r="N145">
        <v>0.32091969999999997</v>
      </c>
      <c r="O145">
        <v>0.37919799999999998</v>
      </c>
      <c r="P145">
        <v>0.51854610000000001</v>
      </c>
      <c r="Q145">
        <v>0.598464</v>
      </c>
      <c r="R145">
        <v>1.797174</v>
      </c>
      <c r="S145">
        <v>562.95000000000005</v>
      </c>
      <c r="T145" s="9" t="str">
        <f t="shared" si="18"/>
        <v>08/24/2023 21:00</v>
      </c>
      <c r="V145">
        <v>30.49</v>
      </c>
      <c r="W145">
        <v>29.87</v>
      </c>
      <c r="X145">
        <v>31.61</v>
      </c>
      <c r="Y145">
        <v>25.05</v>
      </c>
    </row>
    <row r="146" spans="1:25" x14ac:dyDescent="0.25">
      <c r="A146" s="4">
        <v>45162</v>
      </c>
      <c r="B146" s="8">
        <v>463.91666666826598</v>
      </c>
      <c r="C146">
        <v>620.28</v>
      </c>
      <c r="D146">
        <v>0.31819730000000002</v>
      </c>
      <c r="E146">
        <v>0.37819140000000001</v>
      </c>
      <c r="F146">
        <v>0.5168547</v>
      </c>
      <c r="G146">
        <v>0.59874859999999996</v>
      </c>
      <c r="H146">
        <v>1.8022910000000001</v>
      </c>
      <c r="I146">
        <f t="shared" si="24"/>
        <v>-3.8638999999999757E-3</v>
      </c>
      <c r="J146">
        <f t="shared" si="25"/>
        <v>-2.060200000000012E-3</v>
      </c>
      <c r="K146">
        <f t="shared" si="26"/>
        <v>-2.8080000000000327E-3</v>
      </c>
      <c r="L146">
        <f t="shared" si="27"/>
        <v>-7.6969999999998429E-4</v>
      </c>
      <c r="M146">
        <f t="shared" si="28"/>
        <v>3.2690000000001884E-3</v>
      </c>
      <c r="N146">
        <v>0.32206119999999999</v>
      </c>
      <c r="O146">
        <v>0.38025160000000002</v>
      </c>
      <c r="P146">
        <v>0.51966270000000003</v>
      </c>
      <c r="Q146">
        <v>0.59951829999999995</v>
      </c>
      <c r="R146">
        <v>1.7990219999999999</v>
      </c>
      <c r="S146">
        <v>562.23</v>
      </c>
      <c r="T146" s="9" t="str">
        <f t="shared" si="18"/>
        <v>08/24/2023 22:00</v>
      </c>
      <c r="V146">
        <v>28.93</v>
      </c>
      <c r="W146">
        <v>28.65</v>
      </c>
      <c r="X146">
        <v>29.62</v>
      </c>
      <c r="Y146">
        <v>23.26</v>
      </c>
    </row>
    <row r="147" spans="1:25" x14ac:dyDescent="0.25">
      <c r="A147" s="4">
        <v>45162</v>
      </c>
      <c r="B147" s="8">
        <v>463.958333334933</v>
      </c>
      <c r="C147">
        <v>620.29999999999995</v>
      </c>
      <c r="D147">
        <v>0.31997310000000001</v>
      </c>
      <c r="E147">
        <v>0.37943389999999999</v>
      </c>
      <c r="F147">
        <v>0.5183122</v>
      </c>
      <c r="G147">
        <v>0.60009009999999996</v>
      </c>
      <c r="H147">
        <v>1.8057259999999999</v>
      </c>
      <c r="I147">
        <f t="shared" si="24"/>
        <v>-2.8508999999999896E-3</v>
      </c>
      <c r="J147">
        <f t="shared" si="25"/>
        <v>-1.5735000000000054E-3</v>
      </c>
      <c r="K147">
        <f t="shared" si="26"/>
        <v>-2.0666999999999769E-3</v>
      </c>
      <c r="L147">
        <f t="shared" si="27"/>
        <v>-4.0200000000045755E-5</v>
      </c>
      <c r="M147">
        <f t="shared" si="28"/>
        <v>5.4429999999998646E-3</v>
      </c>
      <c r="N147">
        <v>0.322824</v>
      </c>
      <c r="O147">
        <v>0.3810074</v>
      </c>
      <c r="P147">
        <v>0.52037889999999998</v>
      </c>
      <c r="Q147">
        <v>0.60013030000000001</v>
      </c>
      <c r="R147">
        <v>1.8002830000000001</v>
      </c>
      <c r="S147">
        <v>561.76</v>
      </c>
      <c r="T147" s="9" t="str">
        <f t="shared" si="18"/>
        <v>08/24/2023 23:00</v>
      </c>
      <c r="V147">
        <v>27.97</v>
      </c>
      <c r="W147">
        <v>27.74</v>
      </c>
      <c r="X147">
        <v>28.37</v>
      </c>
      <c r="Y147">
        <v>22.57</v>
      </c>
    </row>
    <row r="148" spans="1:25" x14ac:dyDescent="0.25">
      <c r="A148" s="4">
        <v>45163</v>
      </c>
      <c r="B148" s="8">
        <v>464.00000000159997</v>
      </c>
      <c r="C148">
        <v>620.36</v>
      </c>
      <c r="D148">
        <v>0.32257459999999999</v>
      </c>
      <c r="E148">
        <v>0.38064199999999998</v>
      </c>
      <c r="F148">
        <v>0.51954</v>
      </c>
      <c r="G148">
        <v>0.60151710000000003</v>
      </c>
      <c r="H148">
        <v>1.809067</v>
      </c>
      <c r="I148">
        <f t="shared" si="24"/>
        <v>-1.0963999999999974E-3</v>
      </c>
      <c r="J148">
        <f t="shared" si="25"/>
        <v>-1.117900000000005E-3</v>
      </c>
      <c r="K148">
        <f t="shared" si="26"/>
        <v>-1.6355999999999593E-3</v>
      </c>
      <c r="L148">
        <f t="shared" si="27"/>
        <v>6.1010000000005782E-4</v>
      </c>
      <c r="M148">
        <f t="shared" si="28"/>
        <v>7.0859999999999257E-3</v>
      </c>
      <c r="N148">
        <v>0.32367099999999999</v>
      </c>
      <c r="O148">
        <v>0.38175989999999999</v>
      </c>
      <c r="P148">
        <v>0.52117559999999996</v>
      </c>
      <c r="Q148">
        <v>0.60090699999999997</v>
      </c>
      <c r="R148">
        <v>1.8019810000000001</v>
      </c>
      <c r="S148">
        <v>561.39</v>
      </c>
      <c r="T148" s="9" t="str">
        <f t="shared" si="18"/>
        <v>08/25/2023 00:00</v>
      </c>
      <c r="V148">
        <v>27.03</v>
      </c>
      <c r="W148">
        <v>26.89</v>
      </c>
      <c r="X148">
        <v>27.28</v>
      </c>
      <c r="Y148">
        <v>21.72</v>
      </c>
    </row>
    <row r="149" spans="1:25" x14ac:dyDescent="0.25">
      <c r="A149" s="4">
        <v>45163</v>
      </c>
      <c r="B149" s="8">
        <v>464.041666668267</v>
      </c>
      <c r="C149" s="5">
        <v>620.28</v>
      </c>
      <c r="D149">
        <v>0.32315129999999997</v>
      </c>
      <c r="E149">
        <v>0.3809477</v>
      </c>
      <c r="F149">
        <v>0.5198296</v>
      </c>
      <c r="G149">
        <v>0.60178949999999998</v>
      </c>
      <c r="H149">
        <v>1.8092710000000001</v>
      </c>
      <c r="I149">
        <f t="shared" si="24"/>
        <v>-1.0746000000000366E-3</v>
      </c>
      <c r="J149">
        <f t="shared" si="25"/>
        <v>-1.3466999999999785E-3</v>
      </c>
      <c r="K149">
        <f t="shared" si="26"/>
        <v>-1.8356999999999957E-3</v>
      </c>
      <c r="L149">
        <f t="shared" si="27"/>
        <v>4.3189999999992956E-4</v>
      </c>
      <c r="M149">
        <f t="shared" si="28"/>
        <v>6.4560000000000173E-3</v>
      </c>
      <c r="N149">
        <v>0.32422590000000001</v>
      </c>
      <c r="O149">
        <v>0.38229439999999998</v>
      </c>
      <c r="P149">
        <v>0.5216653</v>
      </c>
      <c r="Q149">
        <v>0.60135760000000005</v>
      </c>
      <c r="R149">
        <v>1.8028150000000001</v>
      </c>
      <c r="S149" s="7">
        <v>561.09</v>
      </c>
      <c r="T149" s="9" t="str">
        <f>_xlfn.CONCAT(TEXT(A149,"mm/dd/yyyy")," ",TEXT( B149,"hh:mm"))</f>
        <v>08/25/2023 01:00</v>
      </c>
      <c r="V149">
        <v>26.46</v>
      </c>
      <c r="W149">
        <v>26.36</v>
      </c>
      <c r="X149">
        <v>26.61</v>
      </c>
      <c r="Y149">
        <v>21.29</v>
      </c>
    </row>
    <row r="150" spans="1:25" x14ac:dyDescent="0.25">
      <c r="A150" s="4">
        <v>45163</v>
      </c>
      <c r="B150" s="8">
        <v>464.08333333493403</v>
      </c>
      <c r="C150" s="5">
        <v>620.28</v>
      </c>
      <c r="D150">
        <v>0.32368590000000003</v>
      </c>
      <c r="E150">
        <v>0.38134109999999999</v>
      </c>
      <c r="F150">
        <v>0.52018010000000003</v>
      </c>
      <c r="G150">
        <v>0.60215830000000004</v>
      </c>
      <c r="H150">
        <v>1.809755</v>
      </c>
      <c r="I150">
        <f t="shared" si="24"/>
        <v>-9.4749999999999002E-4</v>
      </c>
      <c r="J150">
        <f t="shared" si="25"/>
        <v>-1.3503000000000265E-3</v>
      </c>
      <c r="K150">
        <f t="shared" si="26"/>
        <v>-1.8287000000000164E-3</v>
      </c>
      <c r="L150">
        <f t="shared" si="27"/>
        <v>4.4280000000007647E-4</v>
      </c>
      <c r="M150">
        <f t="shared" si="28"/>
        <v>6.3670000000000115E-3</v>
      </c>
      <c r="N150">
        <v>0.32463340000000002</v>
      </c>
      <c r="O150">
        <v>0.38269140000000001</v>
      </c>
      <c r="P150">
        <v>0.52200880000000005</v>
      </c>
      <c r="Q150">
        <v>0.60171549999999996</v>
      </c>
      <c r="R150">
        <v>1.803388</v>
      </c>
      <c r="S150" s="7">
        <v>560.85</v>
      </c>
      <c r="T150" s="9" t="str">
        <f>_xlfn.CONCAT(TEXT(A150,"mm/dd/yyyy")," ",TEXT( B150,"hh:mm"))</f>
        <v>08/25/2023 02:00</v>
      </c>
      <c r="V150">
        <v>26.15</v>
      </c>
      <c r="W150">
        <v>26.03</v>
      </c>
      <c r="X150">
        <v>26.27</v>
      </c>
      <c r="Y150">
        <v>21.11</v>
      </c>
    </row>
    <row r="151" spans="1:25" x14ac:dyDescent="0.25">
      <c r="A151" s="4">
        <v>45163</v>
      </c>
      <c r="B151" s="8">
        <v>464.12500000160099</v>
      </c>
      <c r="C151" s="5">
        <v>620.25</v>
      </c>
      <c r="D151">
        <v>0.32438600000000001</v>
      </c>
      <c r="E151">
        <v>0.38183840000000002</v>
      </c>
      <c r="F151">
        <v>0.52064730000000004</v>
      </c>
      <c r="G151">
        <v>0.60268739999999998</v>
      </c>
      <c r="H151">
        <v>1.810611</v>
      </c>
      <c r="I151">
        <f t="shared" si="24"/>
        <v>-5.9069999999999956E-4</v>
      </c>
      <c r="J151">
        <f t="shared" si="25"/>
        <v>-1.1404999999999887E-3</v>
      </c>
      <c r="K151">
        <f t="shared" si="26"/>
        <v>-1.5976999999999242E-3</v>
      </c>
      <c r="L151">
        <f t="shared" si="27"/>
        <v>7.2320000000003493E-4</v>
      </c>
      <c r="M151">
        <f t="shared" si="28"/>
        <v>6.848999999999883E-3</v>
      </c>
      <c r="N151">
        <v>0.32497670000000001</v>
      </c>
      <c r="O151">
        <v>0.38297890000000001</v>
      </c>
      <c r="P151">
        <v>0.52224499999999996</v>
      </c>
      <c r="Q151">
        <v>0.60196419999999995</v>
      </c>
      <c r="R151">
        <v>1.8037620000000001</v>
      </c>
      <c r="S151" s="7">
        <v>560.66999999999996</v>
      </c>
      <c r="T151" s="9" t="str">
        <f t="shared" ref="T151:T214" si="29">_xlfn.CONCAT(TEXT(A151,"mm/dd/yyyy")," ",TEXT( B151,"hh:mm"))</f>
        <v>08/25/2023 03:00</v>
      </c>
      <c r="V151">
        <v>25.98</v>
      </c>
      <c r="W151">
        <v>25.86</v>
      </c>
      <c r="X151">
        <v>26.07</v>
      </c>
      <c r="Y151">
        <v>21.03</v>
      </c>
    </row>
    <row r="152" spans="1:25" x14ac:dyDescent="0.25">
      <c r="A152" s="4">
        <v>45163</v>
      </c>
      <c r="B152" s="8">
        <v>464.16666666826802</v>
      </c>
      <c r="C152" s="5">
        <v>620.27</v>
      </c>
      <c r="D152">
        <v>0.32468000000000002</v>
      </c>
      <c r="E152">
        <v>0.38203330000000002</v>
      </c>
      <c r="F152">
        <v>0.52083080000000004</v>
      </c>
      <c r="G152">
        <v>0.60291550000000005</v>
      </c>
      <c r="H152">
        <v>1.8107979999999999</v>
      </c>
      <c r="I152">
        <f t="shared" si="24"/>
        <v>-6.5139999999996867E-4</v>
      </c>
      <c r="J152">
        <f t="shared" si="25"/>
        <v>-1.2607000000000035E-3</v>
      </c>
      <c r="K152">
        <f t="shared" si="26"/>
        <v>-1.7369999999999886E-3</v>
      </c>
      <c r="L152">
        <f t="shared" si="27"/>
        <v>6.6390000000005056E-4</v>
      </c>
      <c r="M152">
        <f t="shared" si="28"/>
        <v>6.5669999999999895E-3</v>
      </c>
      <c r="N152">
        <v>0.32533139999999999</v>
      </c>
      <c r="O152">
        <v>0.38329400000000002</v>
      </c>
      <c r="P152">
        <v>0.52256780000000003</v>
      </c>
      <c r="Q152">
        <v>0.6022516</v>
      </c>
      <c r="R152">
        <v>1.8042309999999999</v>
      </c>
      <c r="S152" s="7">
        <v>560.54999999999995</v>
      </c>
      <c r="T152" s="9" t="str">
        <f t="shared" si="29"/>
        <v>08/25/2023 04:00</v>
      </c>
      <c r="V152">
        <v>25.65</v>
      </c>
      <c r="W152">
        <v>25.52</v>
      </c>
      <c r="X152">
        <v>25.7</v>
      </c>
      <c r="Y152">
        <v>20.61</v>
      </c>
    </row>
    <row r="153" spans="1:25" x14ac:dyDescent="0.25">
      <c r="A153" s="4">
        <v>45163</v>
      </c>
      <c r="B153" s="8">
        <v>464.20833333493499</v>
      </c>
      <c r="C153" s="5">
        <v>620.25</v>
      </c>
      <c r="D153">
        <v>0.32532250000000001</v>
      </c>
      <c r="E153">
        <v>0.38244359999999999</v>
      </c>
      <c r="F153">
        <v>0.52120259999999996</v>
      </c>
      <c r="G153">
        <v>0.60333890000000001</v>
      </c>
      <c r="H153">
        <v>1.8116300000000001</v>
      </c>
      <c r="I153">
        <f t="shared" si="24"/>
        <v>-2.9770000000001184E-4</v>
      </c>
      <c r="J153">
        <f t="shared" si="25"/>
        <v>-1.1102000000000056E-3</v>
      </c>
      <c r="K153">
        <f t="shared" si="26"/>
        <v>-1.6260000000000163E-3</v>
      </c>
      <c r="L153">
        <f t="shared" si="27"/>
        <v>8.5910000000000153E-4</v>
      </c>
      <c r="M153">
        <f t="shared" si="28"/>
        <v>7.1060000000000567E-3</v>
      </c>
      <c r="N153">
        <v>0.32562020000000003</v>
      </c>
      <c r="O153">
        <v>0.3835538</v>
      </c>
      <c r="P153">
        <v>0.52282859999999998</v>
      </c>
      <c r="Q153">
        <v>0.60247980000000001</v>
      </c>
      <c r="R153">
        <v>1.804524</v>
      </c>
      <c r="S153" s="7">
        <v>560.38</v>
      </c>
      <c r="T153" s="9" t="str">
        <f t="shared" si="29"/>
        <v>08/25/2023 05:00</v>
      </c>
      <c r="V153">
        <v>25.47</v>
      </c>
      <c r="W153">
        <v>25.3</v>
      </c>
      <c r="X153">
        <v>25.46</v>
      </c>
      <c r="Y153">
        <v>20.55</v>
      </c>
    </row>
    <row r="154" spans="1:25" x14ac:dyDescent="0.25">
      <c r="A154" s="4">
        <v>45163</v>
      </c>
      <c r="B154" s="8">
        <v>464.25000000160202</v>
      </c>
      <c r="C154" s="5">
        <v>620.22</v>
      </c>
      <c r="D154">
        <v>0.32555309999999998</v>
      </c>
      <c r="E154">
        <v>0.38259490000000002</v>
      </c>
      <c r="F154">
        <v>0.52132999999999996</v>
      </c>
      <c r="G154">
        <v>0.6034796</v>
      </c>
      <c r="H154">
        <v>1.8116620000000001</v>
      </c>
      <c r="I154">
        <f t="shared" si="24"/>
        <v>-3.5499999999999421E-4</v>
      </c>
      <c r="J154">
        <f t="shared" si="25"/>
        <v>-1.1725999999999681E-3</v>
      </c>
      <c r="K154">
        <f t="shared" si="26"/>
        <v>-1.7120999999999942E-3</v>
      </c>
      <c r="L154">
        <f t="shared" si="27"/>
        <v>7.7260000000001217E-4</v>
      </c>
      <c r="M154">
        <f t="shared" si="28"/>
        <v>6.6710000000000935E-3</v>
      </c>
      <c r="N154">
        <v>0.32590809999999998</v>
      </c>
      <c r="O154">
        <v>0.38376749999999998</v>
      </c>
      <c r="P154">
        <v>0.52304209999999995</v>
      </c>
      <c r="Q154">
        <v>0.60270699999999999</v>
      </c>
      <c r="R154">
        <v>1.804991</v>
      </c>
      <c r="S154" s="7">
        <v>560.32000000000005</v>
      </c>
      <c r="T154" s="9" t="str">
        <f t="shared" si="29"/>
        <v>08/25/2023 06:00</v>
      </c>
      <c r="V154">
        <v>25.27</v>
      </c>
      <c r="W154">
        <v>25.1</v>
      </c>
      <c r="X154">
        <v>25.25</v>
      </c>
      <c r="Y154">
        <v>20.27</v>
      </c>
    </row>
    <row r="155" spans="1:25" x14ac:dyDescent="0.25">
      <c r="A155" s="4">
        <v>45163</v>
      </c>
      <c r="B155" s="8">
        <v>464.29166666826899</v>
      </c>
      <c r="C155" s="5">
        <v>620.23</v>
      </c>
      <c r="D155">
        <v>0.32578000000000001</v>
      </c>
      <c r="E155">
        <v>0.38271230000000001</v>
      </c>
      <c r="F155">
        <v>0.52141000000000004</v>
      </c>
      <c r="G155">
        <v>0.60355559999999997</v>
      </c>
      <c r="H155">
        <v>1.811644</v>
      </c>
      <c r="I155">
        <f t="shared" si="24"/>
        <v>-3.1700000000001172E-4</v>
      </c>
      <c r="J155">
        <f t="shared" si="25"/>
        <v>-1.2043999999999944E-3</v>
      </c>
      <c r="K155">
        <f t="shared" si="26"/>
        <v>-1.7903999999999698E-3</v>
      </c>
      <c r="L155">
        <f t="shared" si="27"/>
        <v>6.8809999999996929E-4</v>
      </c>
      <c r="M155">
        <f t="shared" si="28"/>
        <v>6.4589999999999925E-3</v>
      </c>
      <c r="N155">
        <v>0.32609700000000003</v>
      </c>
      <c r="O155">
        <v>0.3839167</v>
      </c>
      <c r="P155">
        <v>0.52320040000000001</v>
      </c>
      <c r="Q155">
        <v>0.6028675</v>
      </c>
      <c r="R155">
        <v>1.805185</v>
      </c>
      <c r="S155" s="7">
        <v>560.20000000000005</v>
      </c>
      <c r="T155" s="9" t="str">
        <f t="shared" si="29"/>
        <v>08/25/2023 07:00</v>
      </c>
      <c r="V155">
        <v>25.16</v>
      </c>
      <c r="W155">
        <v>24.93</v>
      </c>
      <c r="X155">
        <v>25.08</v>
      </c>
      <c r="Y155">
        <v>20.350000000000001</v>
      </c>
    </row>
    <row r="156" spans="1:25" x14ac:dyDescent="0.25">
      <c r="A156" s="4">
        <v>45163</v>
      </c>
      <c r="B156" s="8">
        <v>464.33333333481397</v>
      </c>
      <c r="C156" s="5">
        <v>620.23</v>
      </c>
      <c r="D156">
        <v>0.32562859999999999</v>
      </c>
      <c r="E156">
        <v>0.38246869999999999</v>
      </c>
      <c r="F156">
        <v>0.52113220000000005</v>
      </c>
      <c r="G156">
        <v>0.60310949999999997</v>
      </c>
      <c r="H156">
        <v>1.811221</v>
      </c>
      <c r="I156">
        <f t="shared" ref="I156:I219" si="30">D156-N156</f>
        <v>-3.4850000000002934E-4</v>
      </c>
      <c r="J156">
        <f t="shared" ref="J156:J219" si="31">E156-O156</f>
        <v>-1.4006000000000296E-3</v>
      </c>
      <c r="K156">
        <f t="shared" ref="K156:K219" si="32">F156-P156</f>
        <v>-1.8555999999999573E-3</v>
      </c>
      <c r="L156">
        <f t="shared" ref="L156:L219" si="33">G156-Q156</f>
        <v>4.4949999999999157E-4</v>
      </c>
      <c r="M156">
        <f t="shared" ref="M156:M219" si="34">H156-R156</f>
        <v>6.512999999999991E-3</v>
      </c>
      <c r="N156">
        <v>0.32597710000000002</v>
      </c>
      <c r="O156">
        <v>0.38386930000000002</v>
      </c>
      <c r="P156">
        <v>0.5229878</v>
      </c>
      <c r="Q156">
        <v>0.60265999999999997</v>
      </c>
      <c r="R156">
        <v>1.804708</v>
      </c>
      <c r="S156" s="7">
        <v>560.08000000000004</v>
      </c>
      <c r="T156" s="9" t="str">
        <f t="shared" si="29"/>
        <v>08/25/2023 08:00</v>
      </c>
      <c r="V156">
        <v>27.25</v>
      </c>
      <c r="W156">
        <v>26.77</v>
      </c>
      <c r="X156">
        <v>27.3</v>
      </c>
      <c r="Y156">
        <v>22.26</v>
      </c>
    </row>
    <row r="157" spans="1:25" x14ac:dyDescent="0.25">
      <c r="A157" s="4">
        <v>45163</v>
      </c>
      <c r="B157" s="8">
        <v>464.37500000147998</v>
      </c>
      <c r="C157" s="5">
        <v>620.22</v>
      </c>
      <c r="D157">
        <v>0.32532990000000001</v>
      </c>
      <c r="E157">
        <v>0.3820868</v>
      </c>
      <c r="F157">
        <v>0.52072660000000004</v>
      </c>
      <c r="G157">
        <v>0.60259030000000002</v>
      </c>
      <c r="H157">
        <v>1.8098559999999999</v>
      </c>
      <c r="I157">
        <f t="shared" si="30"/>
        <v>-4.5000000000183782E-6</v>
      </c>
      <c r="J157">
        <f t="shared" si="31"/>
        <v>-1.1764000000000219E-3</v>
      </c>
      <c r="K157">
        <f t="shared" si="32"/>
        <v>-1.2061999999999351E-3</v>
      </c>
      <c r="L157">
        <f t="shared" si="33"/>
        <v>1.062699999999972E-3</v>
      </c>
      <c r="M157">
        <f t="shared" si="34"/>
        <v>8.271999999999835E-3</v>
      </c>
      <c r="N157">
        <v>0.32533440000000002</v>
      </c>
      <c r="O157">
        <v>0.38326320000000003</v>
      </c>
      <c r="P157">
        <v>0.52193279999999997</v>
      </c>
      <c r="Q157">
        <v>0.60152760000000005</v>
      </c>
      <c r="R157">
        <v>1.8015840000000001</v>
      </c>
      <c r="S157" s="7">
        <v>560.01</v>
      </c>
      <c r="T157" s="9" t="str">
        <f t="shared" si="29"/>
        <v>08/25/2023 09:00</v>
      </c>
      <c r="V157">
        <v>28.27</v>
      </c>
      <c r="W157">
        <v>27.54</v>
      </c>
      <c r="X157">
        <v>28.39</v>
      </c>
      <c r="Y157">
        <v>22.82</v>
      </c>
    </row>
    <row r="158" spans="1:25" x14ac:dyDescent="0.25">
      <c r="A158" s="4">
        <v>45163</v>
      </c>
      <c r="B158" s="8">
        <v>464.41666666814598</v>
      </c>
      <c r="C158" s="5">
        <v>620.21</v>
      </c>
      <c r="D158">
        <v>0.32480239999999999</v>
      </c>
      <c r="E158">
        <v>0.38148009999999999</v>
      </c>
      <c r="F158">
        <v>0.51997740000000003</v>
      </c>
      <c r="G158">
        <v>0.60187769999999996</v>
      </c>
      <c r="H158">
        <v>1.807534</v>
      </c>
      <c r="I158">
        <f t="shared" si="30"/>
        <v>1.2669999999997961E-4</v>
      </c>
      <c r="J158">
        <f t="shared" si="31"/>
        <v>-8.884000000000114E-4</v>
      </c>
      <c r="K158">
        <f t="shared" si="32"/>
        <v>-1.0057999999999456E-3</v>
      </c>
      <c r="L158">
        <f t="shared" si="33"/>
        <v>1.4274999999999149E-3</v>
      </c>
      <c r="M158">
        <f t="shared" si="34"/>
        <v>8.4500000000000686E-3</v>
      </c>
      <c r="N158">
        <v>0.32467570000000001</v>
      </c>
      <c r="O158">
        <v>0.3823685</v>
      </c>
      <c r="P158">
        <v>0.52098319999999998</v>
      </c>
      <c r="Q158">
        <v>0.60045020000000005</v>
      </c>
      <c r="R158">
        <v>1.7990839999999999</v>
      </c>
      <c r="S158" s="7">
        <v>559.95000000000005</v>
      </c>
      <c r="T158" s="9" t="str">
        <f t="shared" si="29"/>
        <v>08/25/2023 10:00</v>
      </c>
      <c r="V158">
        <v>29.75</v>
      </c>
      <c r="W158">
        <v>29.32</v>
      </c>
      <c r="X158">
        <v>29.92</v>
      </c>
      <c r="Y158">
        <v>23.97</v>
      </c>
    </row>
    <row r="159" spans="1:25" x14ac:dyDescent="0.25">
      <c r="A159" s="4">
        <v>45163</v>
      </c>
      <c r="B159" s="8">
        <v>464.45833333481198</v>
      </c>
      <c r="C159" s="5">
        <v>620.22</v>
      </c>
      <c r="D159">
        <v>0.3242778</v>
      </c>
      <c r="E159">
        <v>0.38086910000000002</v>
      </c>
      <c r="F159">
        <v>0.51924349999999997</v>
      </c>
      <c r="G159">
        <v>0.60096539999999998</v>
      </c>
      <c r="H159">
        <v>1.8054460000000001</v>
      </c>
      <c r="I159">
        <f t="shared" si="30"/>
        <v>6.7700000000003868E-5</v>
      </c>
      <c r="J159">
        <f t="shared" si="31"/>
        <v>-9.3769999999998577E-4</v>
      </c>
      <c r="K159">
        <f t="shared" si="32"/>
        <v>-1.0860000000000314E-3</v>
      </c>
      <c r="L159">
        <f t="shared" si="33"/>
        <v>1.28269999999997E-3</v>
      </c>
      <c r="M159">
        <f t="shared" si="34"/>
        <v>7.9880000000001061E-3</v>
      </c>
      <c r="N159">
        <v>0.3242101</v>
      </c>
      <c r="O159">
        <v>0.3818068</v>
      </c>
      <c r="P159">
        <v>0.5203295</v>
      </c>
      <c r="Q159">
        <v>0.59968270000000001</v>
      </c>
      <c r="R159">
        <v>1.797458</v>
      </c>
      <c r="S159" s="7">
        <v>559.89</v>
      </c>
      <c r="T159" s="9" t="str">
        <f t="shared" si="29"/>
        <v>08/25/2023 11:00</v>
      </c>
      <c r="V159">
        <v>30.98</v>
      </c>
      <c r="W159">
        <v>30.54</v>
      </c>
      <c r="X159">
        <v>30.99</v>
      </c>
      <c r="Y159">
        <v>24.97</v>
      </c>
    </row>
    <row r="160" spans="1:25" x14ac:dyDescent="0.25">
      <c r="A160" s="4">
        <v>45163</v>
      </c>
      <c r="B160" s="8">
        <v>464.50000000147799</v>
      </c>
      <c r="C160" s="5">
        <v>620.24</v>
      </c>
      <c r="D160">
        <v>0.32341629999999999</v>
      </c>
      <c r="E160">
        <v>0.37990309999999999</v>
      </c>
      <c r="F160">
        <v>0.51822389999999996</v>
      </c>
      <c r="G160">
        <v>0.59995670000000001</v>
      </c>
      <c r="H160">
        <v>1.802711</v>
      </c>
      <c r="I160">
        <f t="shared" si="30"/>
        <v>-2.2500000000003073E-4</v>
      </c>
      <c r="J160">
        <f t="shared" si="31"/>
        <v>-1.4561000000000157E-3</v>
      </c>
      <c r="K160">
        <f t="shared" si="32"/>
        <v>-1.468300000000089E-3</v>
      </c>
      <c r="L160">
        <f t="shared" si="33"/>
        <v>9.8149999999996851E-4</v>
      </c>
      <c r="M160">
        <f t="shared" si="34"/>
        <v>7.4859999999998816E-3</v>
      </c>
      <c r="N160">
        <v>0.32364130000000002</v>
      </c>
      <c r="O160">
        <v>0.38135920000000001</v>
      </c>
      <c r="P160">
        <v>0.51969220000000005</v>
      </c>
      <c r="Q160">
        <v>0.59897520000000004</v>
      </c>
      <c r="R160">
        <v>1.7952250000000001</v>
      </c>
      <c r="S160" s="7">
        <v>559.83000000000004</v>
      </c>
      <c r="T160" s="9" t="str">
        <f t="shared" si="29"/>
        <v>08/25/2023 12:00</v>
      </c>
      <c r="V160">
        <v>32.24</v>
      </c>
      <c r="W160">
        <v>31.49</v>
      </c>
      <c r="X160">
        <v>32.24</v>
      </c>
      <c r="Y160">
        <v>25.69</v>
      </c>
    </row>
    <row r="161" spans="1:25" x14ac:dyDescent="0.25">
      <c r="A161" s="4">
        <v>45163</v>
      </c>
      <c r="B161" s="8">
        <v>464.54166666814399</v>
      </c>
      <c r="C161" s="5">
        <v>620.23</v>
      </c>
      <c r="D161">
        <v>0.32026209999999999</v>
      </c>
      <c r="E161">
        <v>0.37776920000000003</v>
      </c>
      <c r="F161">
        <v>0.51486469999999995</v>
      </c>
      <c r="G161">
        <v>0.59609699999999999</v>
      </c>
      <c r="H161">
        <v>1.8003359999999999</v>
      </c>
      <c r="I161">
        <f t="shared" si="30"/>
        <v>-1.0812000000000044E-3</v>
      </c>
      <c r="J161">
        <f t="shared" si="31"/>
        <v>-1.9197999999999715E-3</v>
      </c>
      <c r="K161">
        <f t="shared" si="32"/>
        <v>-2.1699000000000579E-3</v>
      </c>
      <c r="L161">
        <f t="shared" si="33"/>
        <v>-8.7840000000005691E-4</v>
      </c>
      <c r="M161">
        <f t="shared" si="34"/>
        <v>7.5149999999999384E-3</v>
      </c>
      <c r="N161">
        <v>0.3213433</v>
      </c>
      <c r="O161">
        <v>0.379689</v>
      </c>
      <c r="P161">
        <v>0.51703460000000001</v>
      </c>
      <c r="Q161">
        <v>0.59697540000000004</v>
      </c>
      <c r="R161">
        <v>1.792821</v>
      </c>
      <c r="S161" s="7">
        <v>559.77</v>
      </c>
      <c r="T161" s="9" t="str">
        <f t="shared" si="29"/>
        <v>08/25/2023 13:00</v>
      </c>
      <c r="V161">
        <v>36.89</v>
      </c>
      <c r="W161">
        <v>35.35</v>
      </c>
      <c r="X161">
        <v>36.56</v>
      </c>
      <c r="Y161">
        <v>28.01</v>
      </c>
    </row>
    <row r="162" spans="1:25" x14ac:dyDescent="0.25">
      <c r="A162" s="4">
        <v>45163</v>
      </c>
      <c r="B162" s="8">
        <v>464.58333333480999</v>
      </c>
      <c r="C162" s="5">
        <v>620.24</v>
      </c>
      <c r="D162">
        <v>0.31733250000000002</v>
      </c>
      <c r="E162">
        <v>0.37681500000000001</v>
      </c>
      <c r="F162">
        <v>0.51321660000000002</v>
      </c>
      <c r="G162">
        <v>0.59511389999999997</v>
      </c>
      <c r="H162">
        <v>1.7995429999999999</v>
      </c>
      <c r="I162">
        <f t="shared" si="30"/>
        <v>-1.5167999999999848E-3</v>
      </c>
      <c r="J162">
        <f t="shared" si="31"/>
        <v>-1.9445000000000157E-3</v>
      </c>
      <c r="K162">
        <f t="shared" si="32"/>
        <v>-1.6796000000000033E-3</v>
      </c>
      <c r="L162">
        <f t="shared" si="33"/>
        <v>9.4569999999993826E-4</v>
      </c>
      <c r="M162">
        <f t="shared" si="34"/>
        <v>8.4259999999998225E-3</v>
      </c>
      <c r="N162">
        <v>0.3188493</v>
      </c>
      <c r="O162">
        <v>0.37875950000000003</v>
      </c>
      <c r="P162">
        <v>0.51489620000000003</v>
      </c>
      <c r="Q162">
        <v>0.59416820000000004</v>
      </c>
      <c r="R162">
        <v>1.7911170000000001</v>
      </c>
      <c r="S162" s="7">
        <v>559.71</v>
      </c>
      <c r="T162" s="9" t="str">
        <f t="shared" si="29"/>
        <v>08/25/2023 14:00</v>
      </c>
      <c r="V162">
        <v>35.51</v>
      </c>
      <c r="W162">
        <v>36.78</v>
      </c>
      <c r="X162">
        <v>39.08</v>
      </c>
      <c r="Y162">
        <v>31.64</v>
      </c>
    </row>
    <row r="163" spans="1:25" x14ac:dyDescent="0.25">
      <c r="A163" s="4">
        <v>45163</v>
      </c>
      <c r="B163" s="8">
        <v>464.625000001476</v>
      </c>
      <c r="C163" s="5">
        <v>620.24</v>
      </c>
      <c r="D163">
        <v>0.31441910000000001</v>
      </c>
      <c r="E163">
        <v>0.37553429999999999</v>
      </c>
      <c r="F163">
        <v>0.51073329999999995</v>
      </c>
      <c r="G163">
        <v>0.59288090000000004</v>
      </c>
      <c r="H163">
        <v>1.7981689999999999</v>
      </c>
      <c r="I163">
        <f t="shared" si="30"/>
        <v>-2.4813000000000196E-3</v>
      </c>
      <c r="J163">
        <f t="shared" si="31"/>
        <v>-2.2355000000000014E-3</v>
      </c>
      <c r="K163">
        <f t="shared" si="32"/>
        <v>-2.6363000000000358E-3</v>
      </c>
      <c r="L163">
        <f t="shared" si="33"/>
        <v>-2.7339999999997922E-4</v>
      </c>
      <c r="M163">
        <f t="shared" si="34"/>
        <v>8.3389999999998743E-3</v>
      </c>
      <c r="N163">
        <v>0.31690040000000003</v>
      </c>
      <c r="O163">
        <v>0.37776979999999999</v>
      </c>
      <c r="P163">
        <v>0.51336959999999998</v>
      </c>
      <c r="Q163">
        <v>0.59315430000000002</v>
      </c>
      <c r="R163">
        <v>1.78983</v>
      </c>
      <c r="S163" s="7">
        <v>559.65</v>
      </c>
      <c r="T163" s="9" t="str">
        <f t="shared" si="29"/>
        <v>08/25/2023 15:00</v>
      </c>
      <c r="V163">
        <v>36.380000000000003</v>
      </c>
      <c r="W163">
        <v>38.01</v>
      </c>
      <c r="X163">
        <v>41.92</v>
      </c>
      <c r="Y163">
        <v>34.450000000000003</v>
      </c>
    </row>
    <row r="164" spans="1:25" x14ac:dyDescent="0.25">
      <c r="A164" s="4">
        <v>45163</v>
      </c>
      <c r="B164" s="8">
        <v>464.666666668142</v>
      </c>
      <c r="C164" s="5">
        <v>620.26</v>
      </c>
      <c r="D164">
        <v>0.31228980000000001</v>
      </c>
      <c r="E164">
        <v>0.37409029999999999</v>
      </c>
      <c r="F164">
        <v>0.50921519999999998</v>
      </c>
      <c r="G164">
        <v>0.59240930000000003</v>
      </c>
      <c r="H164">
        <v>1.7971520000000001</v>
      </c>
      <c r="I164">
        <f t="shared" si="30"/>
        <v>-2.7075999999999767E-3</v>
      </c>
      <c r="J164">
        <f t="shared" si="31"/>
        <v>-2.439799999999992E-3</v>
      </c>
      <c r="K164">
        <f t="shared" si="32"/>
        <v>-2.099799999999985E-3</v>
      </c>
      <c r="L164">
        <f t="shared" si="33"/>
        <v>1.1244999999999727E-3</v>
      </c>
      <c r="M164">
        <f t="shared" si="34"/>
        <v>9.2849999999999877E-3</v>
      </c>
      <c r="N164">
        <v>0.31499739999999998</v>
      </c>
      <c r="O164">
        <v>0.37653009999999998</v>
      </c>
      <c r="P164">
        <v>0.51131499999999996</v>
      </c>
      <c r="Q164">
        <v>0.59128480000000005</v>
      </c>
      <c r="R164">
        <v>1.7878670000000001</v>
      </c>
      <c r="S164" s="7">
        <v>559.59</v>
      </c>
      <c r="T164" s="9" t="str">
        <f t="shared" si="29"/>
        <v>08/25/2023 16:00</v>
      </c>
      <c r="V164">
        <v>37.26</v>
      </c>
      <c r="W164">
        <v>39.130000000000003</v>
      </c>
      <c r="X164">
        <v>45.54</v>
      </c>
      <c r="Y164">
        <v>37.369999999999997</v>
      </c>
    </row>
    <row r="165" spans="1:25" x14ac:dyDescent="0.25">
      <c r="A165" s="4">
        <v>45163</v>
      </c>
      <c r="B165" s="8">
        <v>464.708333334808</v>
      </c>
      <c r="C165" s="5">
        <v>620.25</v>
      </c>
      <c r="D165">
        <v>0.31105699999999997</v>
      </c>
      <c r="E165">
        <v>0.37281170000000002</v>
      </c>
      <c r="F165">
        <v>0.50933459999999997</v>
      </c>
      <c r="G165">
        <v>0.5919044</v>
      </c>
      <c r="H165">
        <v>1.788754</v>
      </c>
      <c r="I165">
        <f t="shared" si="30"/>
        <v>-4.0396000000000321E-3</v>
      </c>
      <c r="J165">
        <f t="shared" si="31"/>
        <v>-3.538899999999956E-3</v>
      </c>
      <c r="K165">
        <f t="shared" si="32"/>
        <v>-3.4045000000000325E-3</v>
      </c>
      <c r="L165">
        <f t="shared" si="33"/>
        <v>-8.9170000000005079E-4</v>
      </c>
      <c r="M165">
        <f t="shared" si="34"/>
        <v>5.9489999999999821E-3</v>
      </c>
      <c r="N165">
        <v>0.3150966</v>
      </c>
      <c r="O165">
        <v>0.37635059999999998</v>
      </c>
      <c r="P165">
        <v>0.5127391</v>
      </c>
      <c r="Q165">
        <v>0.59279610000000005</v>
      </c>
      <c r="R165">
        <v>1.782805</v>
      </c>
      <c r="S165" s="7">
        <v>559.59</v>
      </c>
      <c r="T165" s="9" t="str">
        <f t="shared" si="29"/>
        <v>08/25/2023 17:00</v>
      </c>
      <c r="V165">
        <v>45.39</v>
      </c>
      <c r="W165">
        <v>39.39</v>
      </c>
      <c r="X165">
        <v>47.42</v>
      </c>
      <c r="Y165">
        <v>37.83</v>
      </c>
    </row>
    <row r="166" spans="1:25" x14ac:dyDescent="0.25">
      <c r="A166" s="4">
        <v>45163</v>
      </c>
      <c r="B166" s="8">
        <v>464.75000000147401</v>
      </c>
      <c r="C166" s="5">
        <v>620.25</v>
      </c>
      <c r="D166">
        <v>0.30950559999999999</v>
      </c>
      <c r="E166">
        <v>0.37189050000000001</v>
      </c>
      <c r="F166">
        <v>0.5084919</v>
      </c>
      <c r="G166">
        <v>0.5922752</v>
      </c>
      <c r="H166">
        <v>1.7824580000000001</v>
      </c>
      <c r="I166">
        <f t="shared" si="30"/>
        <v>-6.9017000000000106E-3</v>
      </c>
      <c r="J166">
        <f t="shared" si="31"/>
        <v>-5.2911999999999959E-3</v>
      </c>
      <c r="K166">
        <f t="shared" si="32"/>
        <v>-5.7568000000000064E-3</v>
      </c>
      <c r="L166">
        <f t="shared" si="33"/>
        <v>-1.8631999999999538E-3</v>
      </c>
      <c r="M166">
        <f t="shared" si="34"/>
        <v>-3.0939999999999301E-3</v>
      </c>
      <c r="N166">
        <v>0.3164073</v>
      </c>
      <c r="O166">
        <v>0.37718170000000001</v>
      </c>
      <c r="P166">
        <v>0.5142487</v>
      </c>
      <c r="Q166">
        <v>0.59413839999999996</v>
      </c>
      <c r="R166">
        <v>1.785552</v>
      </c>
      <c r="S166" s="7">
        <v>559.53</v>
      </c>
      <c r="T166" s="9" t="str">
        <f t="shared" si="29"/>
        <v>08/25/2023 18:00</v>
      </c>
      <c r="V166">
        <v>46.54</v>
      </c>
      <c r="W166">
        <v>38.9</v>
      </c>
      <c r="X166">
        <v>46</v>
      </c>
      <c r="Y166">
        <v>36.659999999999997</v>
      </c>
    </row>
    <row r="167" spans="1:25" x14ac:dyDescent="0.25">
      <c r="A167" s="4">
        <v>45163</v>
      </c>
      <c r="B167" s="8">
        <v>464.79166666814001</v>
      </c>
      <c r="C167" s="5">
        <v>620.26</v>
      </c>
      <c r="D167">
        <v>0.310166</v>
      </c>
      <c r="E167">
        <v>0.3721121</v>
      </c>
      <c r="F167">
        <v>0.50901700000000005</v>
      </c>
      <c r="G167">
        <v>0.59291110000000002</v>
      </c>
      <c r="H167">
        <v>1.7849470000000001</v>
      </c>
      <c r="I167">
        <f t="shared" si="30"/>
        <v>-5.9381000000000017E-3</v>
      </c>
      <c r="J167">
        <f t="shared" si="31"/>
        <v>-4.517199999999999E-3</v>
      </c>
      <c r="K167">
        <f t="shared" si="32"/>
        <v>-4.4102999999999781E-3</v>
      </c>
      <c r="L167">
        <f t="shared" si="33"/>
        <v>-4.3079999999995344E-4</v>
      </c>
      <c r="M167">
        <f t="shared" si="34"/>
        <v>2.331000000000083E-3</v>
      </c>
      <c r="N167">
        <v>0.3161041</v>
      </c>
      <c r="O167">
        <v>0.3766293</v>
      </c>
      <c r="P167">
        <v>0.51342730000000003</v>
      </c>
      <c r="Q167">
        <v>0.59334189999999998</v>
      </c>
      <c r="R167">
        <v>1.782616</v>
      </c>
      <c r="S167" s="7">
        <v>559.53</v>
      </c>
      <c r="T167" s="9" t="str">
        <f t="shared" si="29"/>
        <v>08/25/2023 19:00</v>
      </c>
      <c r="V167">
        <v>43.19</v>
      </c>
      <c r="W167">
        <v>37.11</v>
      </c>
      <c r="X167">
        <v>44.23</v>
      </c>
      <c r="Y167">
        <v>34.79</v>
      </c>
    </row>
    <row r="168" spans="1:25" x14ac:dyDescent="0.25">
      <c r="A168" s="4">
        <v>45163</v>
      </c>
      <c r="B168" s="8">
        <v>464.83333333480601</v>
      </c>
      <c r="C168" s="5">
        <v>620.28</v>
      </c>
      <c r="D168">
        <v>0.31444080000000002</v>
      </c>
      <c r="E168">
        <v>0.37541659999999999</v>
      </c>
      <c r="F168">
        <v>0.51396419999999998</v>
      </c>
      <c r="G168">
        <v>0.59670080000000003</v>
      </c>
      <c r="H168">
        <v>1.7971619999999999</v>
      </c>
      <c r="I168">
        <f t="shared" si="30"/>
        <v>-4.1638999999999982E-3</v>
      </c>
      <c r="J168">
        <f t="shared" si="31"/>
        <v>-3.1129000000000295E-3</v>
      </c>
      <c r="K168">
        <f t="shared" si="32"/>
        <v>-3.0866000000000504E-3</v>
      </c>
      <c r="L168">
        <f t="shared" si="33"/>
        <v>3.1940000000008073E-4</v>
      </c>
      <c r="M168">
        <f t="shared" si="34"/>
        <v>6.1789999999999345E-3</v>
      </c>
      <c r="N168">
        <v>0.31860470000000002</v>
      </c>
      <c r="O168">
        <v>0.37852950000000002</v>
      </c>
      <c r="P168">
        <v>0.51705080000000003</v>
      </c>
      <c r="Q168">
        <v>0.59638139999999995</v>
      </c>
      <c r="R168">
        <v>1.790983</v>
      </c>
      <c r="S168" s="7">
        <v>559.47</v>
      </c>
      <c r="T168" s="9" t="str">
        <f t="shared" si="29"/>
        <v>08/25/2023 20:00</v>
      </c>
      <c r="V168">
        <v>35.39</v>
      </c>
      <c r="W168">
        <v>32.869999999999997</v>
      </c>
      <c r="X168">
        <v>37.630000000000003</v>
      </c>
      <c r="Y168">
        <v>29.75</v>
      </c>
    </row>
    <row r="169" spans="1:25" x14ac:dyDescent="0.25">
      <c r="A169" s="4">
        <v>45163</v>
      </c>
      <c r="B169" s="8">
        <v>464.87500000147202</v>
      </c>
      <c r="C169" s="5">
        <v>620.27</v>
      </c>
      <c r="D169">
        <v>0.31721569999999999</v>
      </c>
      <c r="E169">
        <v>0.37747550000000002</v>
      </c>
      <c r="F169">
        <v>0.51637089999999997</v>
      </c>
      <c r="G169">
        <v>0.59851670000000001</v>
      </c>
      <c r="H169">
        <v>1.801936</v>
      </c>
      <c r="I169">
        <f t="shared" si="30"/>
        <v>-4.0466000000000113E-3</v>
      </c>
      <c r="J169">
        <f t="shared" si="31"/>
        <v>-2.9219999999999802E-3</v>
      </c>
      <c r="K169">
        <f t="shared" si="32"/>
        <v>-3.4011000000000458E-3</v>
      </c>
      <c r="L169">
        <f t="shared" si="33"/>
        <v>-4.6630000000003058E-4</v>
      </c>
      <c r="M169">
        <f t="shared" si="34"/>
        <v>4.922000000000093E-3</v>
      </c>
      <c r="N169">
        <v>0.3212623</v>
      </c>
      <c r="O169">
        <v>0.3803975</v>
      </c>
      <c r="P169">
        <v>0.51977200000000001</v>
      </c>
      <c r="Q169">
        <v>0.59898300000000004</v>
      </c>
      <c r="R169">
        <v>1.7970139999999999</v>
      </c>
      <c r="S169" s="7">
        <v>559.41</v>
      </c>
      <c r="T169" s="9" t="str">
        <f t="shared" si="29"/>
        <v>08/25/2023 21:00</v>
      </c>
      <c r="V169">
        <v>30.49</v>
      </c>
      <c r="W169">
        <v>29.87</v>
      </c>
      <c r="X169">
        <v>31.61</v>
      </c>
      <c r="Y169">
        <v>25.05</v>
      </c>
    </row>
    <row r="170" spans="1:25" x14ac:dyDescent="0.25">
      <c r="A170" s="4">
        <v>45163</v>
      </c>
      <c r="B170" s="8">
        <v>464.91666666813802</v>
      </c>
      <c r="C170" s="5">
        <v>620.28</v>
      </c>
      <c r="D170">
        <v>0.31819730000000002</v>
      </c>
      <c r="E170">
        <v>0.37819140000000001</v>
      </c>
      <c r="F170">
        <v>0.5168547</v>
      </c>
      <c r="G170">
        <v>0.59874859999999996</v>
      </c>
      <c r="H170">
        <v>1.8022910000000001</v>
      </c>
      <c r="I170">
        <f t="shared" si="30"/>
        <v>-3.7437999999999638E-3</v>
      </c>
      <c r="J170">
        <f t="shared" si="31"/>
        <v>-2.9055000000000053E-3</v>
      </c>
      <c r="K170">
        <f t="shared" si="32"/>
        <v>-3.3919000000000032E-3</v>
      </c>
      <c r="L170">
        <f t="shared" si="33"/>
        <v>-5.9790000000004007E-4</v>
      </c>
      <c r="M170">
        <f t="shared" si="34"/>
        <v>4.5640000000000125E-3</v>
      </c>
      <c r="N170">
        <v>0.32194109999999998</v>
      </c>
      <c r="O170">
        <v>0.38109690000000002</v>
      </c>
      <c r="P170">
        <v>0.5202466</v>
      </c>
      <c r="Q170">
        <v>0.5993465</v>
      </c>
      <c r="R170">
        <v>1.7977270000000001</v>
      </c>
      <c r="S170" s="7">
        <v>559.41</v>
      </c>
      <c r="T170" s="9" t="str">
        <f t="shared" si="29"/>
        <v>08/25/2023 22:00</v>
      </c>
      <c r="V170">
        <v>28.93</v>
      </c>
      <c r="W170">
        <v>28.65</v>
      </c>
      <c r="X170">
        <v>29.62</v>
      </c>
      <c r="Y170">
        <v>23.26</v>
      </c>
    </row>
    <row r="171" spans="1:25" x14ac:dyDescent="0.25">
      <c r="A171" s="4">
        <v>45163</v>
      </c>
      <c r="B171" s="8">
        <v>464.95833333480402</v>
      </c>
      <c r="C171" s="5">
        <v>620.27</v>
      </c>
      <c r="D171">
        <v>0.31997310000000001</v>
      </c>
      <c r="E171">
        <v>0.37943389999999999</v>
      </c>
      <c r="F171">
        <v>0.5183122</v>
      </c>
      <c r="G171">
        <v>0.60009009999999996</v>
      </c>
      <c r="H171">
        <v>1.8057259999999999</v>
      </c>
      <c r="I171">
        <f t="shared" si="30"/>
        <v>-2.8342000000000089E-3</v>
      </c>
      <c r="J171">
        <f t="shared" si="31"/>
        <v>-2.4290000000000145E-3</v>
      </c>
      <c r="K171">
        <f t="shared" si="32"/>
        <v>-2.6722000000000135E-3</v>
      </c>
      <c r="L171">
        <f t="shared" si="33"/>
        <v>3.4899999999948861E-5</v>
      </c>
      <c r="M171">
        <f t="shared" si="34"/>
        <v>6.6839999999999122E-3</v>
      </c>
      <c r="N171">
        <v>0.32280730000000002</v>
      </c>
      <c r="O171">
        <v>0.38186290000000001</v>
      </c>
      <c r="P171">
        <v>0.52098440000000001</v>
      </c>
      <c r="Q171">
        <v>0.60005520000000001</v>
      </c>
      <c r="R171">
        <v>1.799042</v>
      </c>
      <c r="S171" s="7">
        <v>559.41</v>
      </c>
      <c r="T171" s="9" t="str">
        <f t="shared" si="29"/>
        <v>08/25/2023 23:00</v>
      </c>
      <c r="V171">
        <v>27.97</v>
      </c>
      <c r="W171">
        <v>27.74</v>
      </c>
      <c r="X171">
        <v>28.37</v>
      </c>
      <c r="Y171">
        <v>22.57</v>
      </c>
    </row>
    <row r="172" spans="1:25" x14ac:dyDescent="0.25">
      <c r="A172" s="4">
        <v>45164</v>
      </c>
      <c r="B172" s="8">
        <v>465.00000000147003</v>
      </c>
      <c r="C172" s="5">
        <v>620.29</v>
      </c>
      <c r="D172">
        <v>0.32257459999999999</v>
      </c>
      <c r="E172">
        <v>0.38064199999999998</v>
      </c>
      <c r="F172">
        <v>0.51954</v>
      </c>
      <c r="G172">
        <v>0.60151710000000003</v>
      </c>
      <c r="H172">
        <v>1.809067</v>
      </c>
      <c r="I172">
        <f t="shared" si="30"/>
        <v>-1.0466000000000086E-3</v>
      </c>
      <c r="J172">
        <f t="shared" si="31"/>
        <v>-1.9677000000000167E-3</v>
      </c>
      <c r="K172">
        <f t="shared" si="32"/>
        <v>-2.1911999999999487E-3</v>
      </c>
      <c r="L172">
        <f t="shared" si="33"/>
        <v>6.8299999999998917E-4</v>
      </c>
      <c r="M172">
        <f t="shared" si="34"/>
        <v>8.2659999999998846E-3</v>
      </c>
      <c r="N172">
        <v>0.3236212</v>
      </c>
      <c r="O172">
        <v>0.3826097</v>
      </c>
      <c r="P172">
        <v>0.52173119999999995</v>
      </c>
      <c r="Q172">
        <v>0.60083410000000004</v>
      </c>
      <c r="R172">
        <v>1.8008010000000001</v>
      </c>
      <c r="S172" s="7">
        <v>559.35</v>
      </c>
      <c r="T172" s="9" t="str">
        <f t="shared" si="29"/>
        <v>08/26/2023 00:00</v>
      </c>
      <c r="V172">
        <v>27.03</v>
      </c>
      <c r="W172">
        <v>26.89</v>
      </c>
      <c r="X172">
        <v>27.28</v>
      </c>
      <c r="Y172">
        <v>21.72</v>
      </c>
    </row>
    <row r="173" spans="1:25" x14ac:dyDescent="0.25">
      <c r="A173" s="4">
        <v>45164</v>
      </c>
      <c r="B173" s="8">
        <v>465.04166666813597</v>
      </c>
      <c r="C173" s="5">
        <v>620.29</v>
      </c>
      <c r="D173">
        <v>0.32315129999999997</v>
      </c>
      <c r="E173">
        <v>0.3809477</v>
      </c>
      <c r="F173">
        <v>0.5198296</v>
      </c>
      <c r="G173">
        <v>0.60178949999999998</v>
      </c>
      <c r="H173">
        <v>1.8092710000000001</v>
      </c>
      <c r="I173">
        <f t="shared" si="30"/>
        <v>-9.6170000000000977E-4</v>
      </c>
      <c r="J173">
        <f t="shared" si="31"/>
        <v>-2.1028000000000158E-3</v>
      </c>
      <c r="K173">
        <f t="shared" si="32"/>
        <v>-2.3269000000000206E-3</v>
      </c>
      <c r="L173">
        <f t="shared" si="33"/>
        <v>5.2639999999992693E-4</v>
      </c>
      <c r="M173">
        <f t="shared" si="34"/>
        <v>7.9270000000000174E-3</v>
      </c>
      <c r="N173">
        <v>0.32411299999999998</v>
      </c>
      <c r="O173">
        <v>0.38305050000000002</v>
      </c>
      <c r="P173">
        <v>0.52215650000000002</v>
      </c>
      <c r="Q173">
        <v>0.60126310000000005</v>
      </c>
      <c r="R173">
        <v>1.8013440000000001</v>
      </c>
      <c r="S173" s="7">
        <v>559.35</v>
      </c>
      <c r="T173" s="9" t="str">
        <f t="shared" si="29"/>
        <v>08/26/2023 01:00</v>
      </c>
      <c r="V173">
        <v>26.46</v>
      </c>
      <c r="W173">
        <v>26.36</v>
      </c>
      <c r="X173">
        <v>26.61</v>
      </c>
      <c r="Y173">
        <v>21.29</v>
      </c>
    </row>
    <row r="174" spans="1:25" x14ac:dyDescent="0.25">
      <c r="A174" s="4">
        <v>45164</v>
      </c>
      <c r="B174" s="8">
        <v>465.08333333480198</v>
      </c>
      <c r="C174" s="5">
        <v>620.29</v>
      </c>
      <c r="D174">
        <v>0.32368590000000003</v>
      </c>
      <c r="E174">
        <v>0.38134109999999999</v>
      </c>
      <c r="F174">
        <v>0.52018010000000003</v>
      </c>
      <c r="G174">
        <v>0.60215830000000004</v>
      </c>
      <c r="H174">
        <v>1.809755</v>
      </c>
      <c r="I174">
        <f t="shared" si="30"/>
        <v>-7.2979999999994716E-4</v>
      </c>
      <c r="J174">
        <f t="shared" si="31"/>
        <v>-1.9964000000000093E-3</v>
      </c>
      <c r="K174">
        <f t="shared" si="32"/>
        <v>-2.1956999999999116E-3</v>
      </c>
      <c r="L174">
        <f t="shared" si="33"/>
        <v>7.1480000000001542E-4</v>
      </c>
      <c r="M174">
        <f t="shared" si="34"/>
        <v>8.1830000000000513E-3</v>
      </c>
      <c r="N174">
        <v>0.32441569999999997</v>
      </c>
      <c r="O174">
        <v>0.3833375</v>
      </c>
      <c r="P174">
        <v>0.52237579999999995</v>
      </c>
      <c r="Q174">
        <v>0.60144350000000002</v>
      </c>
      <c r="R174">
        <v>1.801572</v>
      </c>
      <c r="S174" s="7">
        <v>559.29</v>
      </c>
      <c r="T174" s="9" t="str">
        <f t="shared" si="29"/>
        <v>08/26/2023 02:00</v>
      </c>
      <c r="V174">
        <v>26.15</v>
      </c>
      <c r="W174">
        <v>26.03</v>
      </c>
      <c r="X174">
        <v>26.27</v>
      </c>
      <c r="Y174">
        <v>21.11</v>
      </c>
    </row>
    <row r="175" spans="1:25" x14ac:dyDescent="0.25">
      <c r="A175" s="4">
        <v>45164</v>
      </c>
      <c r="B175" s="8">
        <v>465.12500000146798</v>
      </c>
      <c r="C175" s="5">
        <v>620.29</v>
      </c>
      <c r="D175">
        <v>0.32438600000000001</v>
      </c>
      <c r="E175">
        <v>0.38183840000000002</v>
      </c>
      <c r="F175">
        <v>0.52064730000000004</v>
      </c>
      <c r="G175">
        <v>0.60268739999999998</v>
      </c>
      <c r="H175">
        <v>1.810611</v>
      </c>
      <c r="I175">
        <f t="shared" si="30"/>
        <v>-3.2339999999997371E-4</v>
      </c>
      <c r="J175">
        <f t="shared" si="31"/>
        <v>-1.7516999999999672E-3</v>
      </c>
      <c r="K175">
        <f t="shared" si="32"/>
        <v>-1.9327000000000094E-3</v>
      </c>
      <c r="L175">
        <f t="shared" si="33"/>
        <v>1.0812999999999517E-3</v>
      </c>
      <c r="M175">
        <f t="shared" si="34"/>
        <v>8.996000000000004E-3</v>
      </c>
      <c r="N175">
        <v>0.32470939999999998</v>
      </c>
      <c r="O175">
        <v>0.38359009999999999</v>
      </c>
      <c r="P175">
        <v>0.52258000000000004</v>
      </c>
      <c r="Q175">
        <v>0.60160610000000003</v>
      </c>
      <c r="R175">
        <v>1.801615</v>
      </c>
      <c r="S175" s="7">
        <v>559.29</v>
      </c>
      <c r="T175" s="9" t="str">
        <f t="shared" si="29"/>
        <v>08/26/2023 03:00</v>
      </c>
      <c r="V175">
        <v>25.98</v>
      </c>
      <c r="W175">
        <v>25.86</v>
      </c>
      <c r="X175">
        <v>26.07</v>
      </c>
      <c r="Y175">
        <v>21.03</v>
      </c>
    </row>
    <row r="176" spans="1:25" x14ac:dyDescent="0.25">
      <c r="A176" s="4">
        <v>45164</v>
      </c>
      <c r="B176" s="8">
        <v>465.16666666813398</v>
      </c>
      <c r="C176" s="5">
        <v>620.29999999999995</v>
      </c>
      <c r="D176">
        <v>0.32468000000000002</v>
      </c>
      <c r="E176">
        <v>0.38203330000000002</v>
      </c>
      <c r="F176">
        <v>0.52083080000000004</v>
      </c>
      <c r="G176">
        <v>0.60291550000000005</v>
      </c>
      <c r="H176">
        <v>1.8107979999999999</v>
      </c>
      <c r="I176">
        <f t="shared" si="30"/>
        <v>-5.7909999999999906E-4</v>
      </c>
      <c r="J176">
        <f t="shared" si="31"/>
        <v>-2.0016999999999951E-3</v>
      </c>
      <c r="K176">
        <f t="shared" si="32"/>
        <v>-2.2582999999999354E-3</v>
      </c>
      <c r="L176">
        <f t="shared" si="33"/>
        <v>7.9270000000009055E-4</v>
      </c>
      <c r="M176">
        <f t="shared" si="34"/>
        <v>7.8359999999999541E-3</v>
      </c>
      <c r="N176">
        <v>0.32525910000000002</v>
      </c>
      <c r="O176">
        <v>0.38403500000000002</v>
      </c>
      <c r="P176">
        <v>0.52308909999999997</v>
      </c>
      <c r="Q176">
        <v>0.60212279999999996</v>
      </c>
      <c r="R176">
        <v>1.802962</v>
      </c>
      <c r="S176" s="7">
        <v>559.29</v>
      </c>
      <c r="T176" s="9" t="str">
        <f t="shared" si="29"/>
        <v>08/26/2023 04:00</v>
      </c>
      <c r="V176">
        <v>25.65</v>
      </c>
      <c r="W176">
        <v>25.52</v>
      </c>
      <c r="X176">
        <v>25.7</v>
      </c>
      <c r="Y176">
        <v>20.61</v>
      </c>
    </row>
    <row r="177" spans="1:25" x14ac:dyDescent="0.25">
      <c r="A177" s="4">
        <v>45164</v>
      </c>
      <c r="B177" s="8">
        <v>465.20833333479999</v>
      </c>
      <c r="C177" s="5">
        <v>620.34</v>
      </c>
      <c r="D177">
        <v>0.32532250000000001</v>
      </c>
      <c r="E177">
        <v>0.38244359999999999</v>
      </c>
      <c r="F177">
        <v>0.52120259999999996</v>
      </c>
      <c r="G177">
        <v>0.60333890000000001</v>
      </c>
      <c r="H177">
        <v>1.8116300000000001</v>
      </c>
      <c r="I177">
        <f t="shared" si="30"/>
        <v>-9.5999999999984986E-5</v>
      </c>
      <c r="J177">
        <f t="shared" si="31"/>
        <v>-1.6191999999999873E-3</v>
      </c>
      <c r="K177">
        <f t="shared" si="32"/>
        <v>-1.7714000000000896E-3</v>
      </c>
      <c r="L177">
        <f t="shared" si="33"/>
        <v>1.5233000000000052E-3</v>
      </c>
      <c r="M177">
        <f t="shared" si="34"/>
        <v>9.0550000000000352E-3</v>
      </c>
      <c r="N177">
        <v>0.3254185</v>
      </c>
      <c r="O177">
        <v>0.38406279999999998</v>
      </c>
      <c r="P177">
        <v>0.52297400000000005</v>
      </c>
      <c r="Q177">
        <v>0.60181560000000001</v>
      </c>
      <c r="R177">
        <v>1.802575</v>
      </c>
      <c r="S177" s="7">
        <v>559.23</v>
      </c>
      <c r="T177" s="9" t="str">
        <f t="shared" si="29"/>
        <v>08/26/2023 05:00</v>
      </c>
      <c r="V177">
        <v>25.47</v>
      </c>
      <c r="W177">
        <v>25.3</v>
      </c>
      <c r="X177">
        <v>25.46</v>
      </c>
      <c r="Y177">
        <v>20.55</v>
      </c>
    </row>
    <row r="178" spans="1:25" x14ac:dyDescent="0.25">
      <c r="A178" s="4">
        <v>45164</v>
      </c>
      <c r="B178" s="8">
        <v>465.25000000146599</v>
      </c>
      <c r="C178" s="5">
        <v>620.30999999999995</v>
      </c>
      <c r="D178">
        <v>0.32555309999999998</v>
      </c>
      <c r="E178">
        <v>0.38259490000000002</v>
      </c>
      <c r="F178">
        <v>0.52132999999999996</v>
      </c>
      <c r="G178">
        <v>0.6034796</v>
      </c>
      <c r="H178">
        <v>1.8116620000000001</v>
      </c>
      <c r="I178">
        <f t="shared" si="30"/>
        <v>4.157999999999662E-4</v>
      </c>
      <c r="J178">
        <f t="shared" si="31"/>
        <v>-1.249100000000003E-3</v>
      </c>
      <c r="K178">
        <f t="shared" si="32"/>
        <v>-1.2322000000000166E-3</v>
      </c>
      <c r="L178">
        <f t="shared" si="33"/>
        <v>1.9455000000000444E-3</v>
      </c>
      <c r="M178">
        <f t="shared" si="34"/>
        <v>1.0589000000000182E-2</v>
      </c>
      <c r="N178">
        <v>0.32513730000000002</v>
      </c>
      <c r="O178">
        <v>0.38384400000000002</v>
      </c>
      <c r="P178">
        <v>0.52256219999999998</v>
      </c>
      <c r="Q178">
        <v>0.60153409999999996</v>
      </c>
      <c r="R178">
        <v>1.8010729999999999</v>
      </c>
      <c r="S178" s="7">
        <v>559.23</v>
      </c>
      <c r="T178" s="9" t="str">
        <f t="shared" si="29"/>
        <v>08/26/2023 06:00</v>
      </c>
      <c r="V178">
        <v>25.27</v>
      </c>
      <c r="W178">
        <v>25.1</v>
      </c>
      <c r="X178">
        <v>25.25</v>
      </c>
      <c r="Y178">
        <v>20.27</v>
      </c>
    </row>
    <row r="179" spans="1:25" x14ac:dyDescent="0.25">
      <c r="A179" s="4">
        <v>45164</v>
      </c>
      <c r="B179" s="8">
        <v>465.291666668132</v>
      </c>
      <c r="C179" s="5">
        <v>620.29999999999995</v>
      </c>
      <c r="D179">
        <v>0.32578000000000001</v>
      </c>
      <c r="E179">
        <v>0.38271230000000001</v>
      </c>
      <c r="F179">
        <v>0.52141000000000004</v>
      </c>
      <c r="G179">
        <v>0.60355559999999997</v>
      </c>
      <c r="H179">
        <v>1.811644</v>
      </c>
      <c r="I179">
        <f t="shared" si="30"/>
        <v>5.9499999999990116E-5</v>
      </c>
      <c r="J179">
        <f t="shared" si="31"/>
        <v>-1.6473000000000182E-3</v>
      </c>
      <c r="K179">
        <f t="shared" si="32"/>
        <v>-1.8626999999999949E-3</v>
      </c>
      <c r="L179">
        <f t="shared" si="33"/>
        <v>1.232299999999964E-3</v>
      </c>
      <c r="M179">
        <f t="shared" si="34"/>
        <v>8.5420000000000496E-3</v>
      </c>
      <c r="N179">
        <v>0.32572050000000002</v>
      </c>
      <c r="O179">
        <v>0.38435960000000002</v>
      </c>
      <c r="P179">
        <v>0.52327270000000004</v>
      </c>
      <c r="Q179">
        <v>0.60232330000000001</v>
      </c>
      <c r="R179">
        <v>1.803102</v>
      </c>
      <c r="S179" s="7">
        <v>559.23</v>
      </c>
      <c r="T179" s="9" t="str">
        <f t="shared" si="29"/>
        <v>08/26/2023 07:00</v>
      </c>
      <c r="V179">
        <v>25.16</v>
      </c>
      <c r="W179">
        <v>24.93</v>
      </c>
      <c r="X179">
        <v>25.08</v>
      </c>
      <c r="Y179">
        <v>20.350000000000001</v>
      </c>
    </row>
    <row r="180" spans="1:25" x14ac:dyDescent="0.25">
      <c r="A180" s="4">
        <v>45164</v>
      </c>
      <c r="B180" s="8">
        <v>465.333333334798</v>
      </c>
      <c r="C180" s="5">
        <v>620.27</v>
      </c>
      <c r="D180">
        <v>0.32562859999999999</v>
      </c>
      <c r="E180">
        <v>0.38246869999999999</v>
      </c>
      <c r="F180">
        <v>0.52113220000000005</v>
      </c>
      <c r="G180">
        <v>0.60310949999999997</v>
      </c>
      <c r="H180">
        <v>1.811221</v>
      </c>
      <c r="I180">
        <f t="shared" si="30"/>
        <v>1.4029999999998211E-4</v>
      </c>
      <c r="J180">
        <f t="shared" si="31"/>
        <v>-1.6197000000000017E-3</v>
      </c>
      <c r="K180">
        <f t="shared" si="32"/>
        <v>-1.6871999999999998E-3</v>
      </c>
      <c r="L180">
        <f t="shared" si="33"/>
        <v>1.380300000000001E-3</v>
      </c>
      <c r="M180">
        <f t="shared" si="34"/>
        <v>9.7059999999999924E-3</v>
      </c>
      <c r="N180">
        <v>0.32548830000000001</v>
      </c>
      <c r="O180">
        <v>0.3840884</v>
      </c>
      <c r="P180">
        <v>0.52281940000000005</v>
      </c>
      <c r="Q180">
        <v>0.60172919999999996</v>
      </c>
      <c r="R180">
        <v>1.801515</v>
      </c>
      <c r="S180" s="7">
        <v>559.16999999999996</v>
      </c>
      <c r="T180" s="9" t="str">
        <f t="shared" si="29"/>
        <v>08/26/2023 08:00</v>
      </c>
      <c r="V180">
        <v>25.66</v>
      </c>
      <c r="W180">
        <v>25.14</v>
      </c>
      <c r="X180">
        <v>25.54</v>
      </c>
      <c r="Y180">
        <v>20.72</v>
      </c>
    </row>
    <row r="181" spans="1:25" x14ac:dyDescent="0.25">
      <c r="A181" s="4">
        <v>45164</v>
      </c>
      <c r="B181" s="8">
        <v>465.375000001464</v>
      </c>
      <c r="C181" s="5">
        <v>620.29999999999995</v>
      </c>
      <c r="D181">
        <v>0.32532990000000001</v>
      </c>
      <c r="E181">
        <v>0.3820868</v>
      </c>
      <c r="F181">
        <v>0.52072660000000004</v>
      </c>
      <c r="G181">
        <v>0.60259030000000002</v>
      </c>
      <c r="H181">
        <v>1.8098559999999999</v>
      </c>
      <c r="I181">
        <f t="shared" si="30"/>
        <v>1.538999999999846E-4</v>
      </c>
      <c r="J181">
        <f t="shared" si="31"/>
        <v>-1.5790999999999999E-3</v>
      </c>
      <c r="K181">
        <f t="shared" si="32"/>
        <v>-1.4841999999999356E-3</v>
      </c>
      <c r="L181">
        <f t="shared" si="33"/>
        <v>1.5119000000000105E-3</v>
      </c>
      <c r="M181">
        <f t="shared" si="34"/>
        <v>9.6169999999999867E-3</v>
      </c>
      <c r="N181">
        <v>0.32517600000000002</v>
      </c>
      <c r="O181">
        <v>0.3836659</v>
      </c>
      <c r="P181">
        <v>0.52221079999999998</v>
      </c>
      <c r="Q181">
        <v>0.60107840000000001</v>
      </c>
      <c r="R181">
        <v>1.8002389999999999</v>
      </c>
      <c r="S181" s="7">
        <v>559.16999999999996</v>
      </c>
      <c r="T181" s="9" t="str">
        <f t="shared" si="29"/>
        <v>08/26/2023 09:00</v>
      </c>
      <c r="V181">
        <v>27.46</v>
      </c>
      <c r="W181">
        <v>26.62</v>
      </c>
      <c r="X181">
        <v>27.53</v>
      </c>
      <c r="Y181">
        <v>21.92</v>
      </c>
    </row>
    <row r="182" spans="1:25" x14ac:dyDescent="0.25">
      <c r="A182" s="4">
        <v>45164</v>
      </c>
      <c r="B182" s="8">
        <v>465.41666666813001</v>
      </c>
      <c r="C182" s="5">
        <v>620.32000000000005</v>
      </c>
      <c r="D182">
        <v>0.32480239999999999</v>
      </c>
      <c r="E182">
        <v>0.38148009999999999</v>
      </c>
      <c r="F182">
        <v>0.51997740000000003</v>
      </c>
      <c r="G182">
        <v>0.60187769999999996</v>
      </c>
      <c r="H182">
        <v>1.807534</v>
      </c>
      <c r="I182">
        <f t="shared" si="30"/>
        <v>-1.5031999999999823E-3</v>
      </c>
      <c r="J182">
        <f t="shared" si="31"/>
        <v>-3.2031000000000143E-3</v>
      </c>
      <c r="K182">
        <f t="shared" si="32"/>
        <v>-2.2727999999999637E-3</v>
      </c>
      <c r="L182">
        <f t="shared" si="33"/>
        <v>1.0750999999999955E-3</v>
      </c>
      <c r="M182">
        <f t="shared" si="34"/>
        <v>7.9730000000000079E-3</v>
      </c>
      <c r="N182">
        <v>0.32630559999999997</v>
      </c>
      <c r="O182">
        <v>0.3846832</v>
      </c>
      <c r="P182">
        <v>0.5222502</v>
      </c>
      <c r="Q182">
        <v>0.60080259999999996</v>
      </c>
      <c r="R182">
        <v>1.799561</v>
      </c>
      <c r="S182" s="7">
        <v>559.16999999999996</v>
      </c>
      <c r="T182" s="9" t="str">
        <f t="shared" si="29"/>
        <v>08/26/2023 10:00</v>
      </c>
      <c r="V182">
        <v>29.32</v>
      </c>
      <c r="W182">
        <v>28.61</v>
      </c>
      <c r="X182">
        <v>29.53</v>
      </c>
      <c r="Y182">
        <v>23.37</v>
      </c>
    </row>
    <row r="183" spans="1:25" x14ac:dyDescent="0.25">
      <c r="A183" s="4">
        <v>45164</v>
      </c>
      <c r="B183" s="8">
        <v>465.45833333479601</v>
      </c>
      <c r="C183" s="5">
        <v>620.29999999999995</v>
      </c>
      <c r="D183">
        <v>0.3242778</v>
      </c>
      <c r="E183">
        <v>0.38086910000000002</v>
      </c>
      <c r="F183">
        <v>0.51924349999999997</v>
      </c>
      <c r="G183">
        <v>0.60096539999999998</v>
      </c>
      <c r="H183">
        <v>1.8054460000000001</v>
      </c>
      <c r="I183">
        <f t="shared" si="30"/>
        <v>-8.6019999999997765E-4</v>
      </c>
      <c r="J183">
        <f t="shared" si="31"/>
        <v>-2.2368999999999861E-3</v>
      </c>
      <c r="K183">
        <f t="shared" si="32"/>
        <v>-1.8748000000000653E-3</v>
      </c>
      <c r="L183">
        <f t="shared" si="33"/>
        <v>1.1272999999999422E-3</v>
      </c>
      <c r="M183">
        <f t="shared" si="34"/>
        <v>8.2430000000000003E-3</v>
      </c>
      <c r="N183">
        <v>0.32513799999999998</v>
      </c>
      <c r="O183">
        <v>0.383106</v>
      </c>
      <c r="P183">
        <v>0.52111830000000003</v>
      </c>
      <c r="Q183">
        <v>0.59983810000000004</v>
      </c>
      <c r="R183">
        <v>1.7972030000000001</v>
      </c>
      <c r="S183" s="7">
        <v>559.16999999999996</v>
      </c>
      <c r="T183" s="9" t="str">
        <f t="shared" si="29"/>
        <v>08/26/2023 11:00</v>
      </c>
      <c r="V183">
        <v>30.9</v>
      </c>
      <c r="W183">
        <v>30.43</v>
      </c>
      <c r="X183">
        <v>31.11</v>
      </c>
      <c r="Y183">
        <v>24.58</v>
      </c>
    </row>
    <row r="184" spans="1:25" x14ac:dyDescent="0.25">
      <c r="A184" s="4">
        <v>45164</v>
      </c>
      <c r="B184" s="8">
        <v>465.50000000146201</v>
      </c>
      <c r="C184" s="5">
        <v>620.29999999999995</v>
      </c>
      <c r="D184">
        <v>0.32341629999999999</v>
      </c>
      <c r="E184">
        <v>0.37990309999999999</v>
      </c>
      <c r="F184">
        <v>0.51822389999999996</v>
      </c>
      <c r="G184">
        <v>0.59995670000000001</v>
      </c>
      <c r="H184">
        <v>1.802711</v>
      </c>
      <c r="I184">
        <f t="shared" si="30"/>
        <v>-9.8070000000000102E-4</v>
      </c>
      <c r="J184">
        <f t="shared" si="31"/>
        <v>-2.4852000000000207E-3</v>
      </c>
      <c r="K184">
        <f t="shared" si="32"/>
        <v>-2.08380000000008E-3</v>
      </c>
      <c r="L184">
        <f t="shared" si="33"/>
        <v>9.8410000000004327E-4</v>
      </c>
      <c r="M184">
        <f t="shared" si="34"/>
        <v>7.3710000000000164E-3</v>
      </c>
      <c r="N184">
        <v>0.32439699999999999</v>
      </c>
      <c r="O184">
        <v>0.38238830000000001</v>
      </c>
      <c r="P184">
        <v>0.52030770000000004</v>
      </c>
      <c r="Q184">
        <v>0.59897259999999997</v>
      </c>
      <c r="R184">
        <v>1.7953399999999999</v>
      </c>
      <c r="S184" s="7">
        <v>559.11</v>
      </c>
      <c r="T184" s="9" t="str">
        <f t="shared" si="29"/>
        <v>08/26/2023 12:00</v>
      </c>
      <c r="V184">
        <v>32.36</v>
      </c>
      <c r="W184">
        <v>31.47</v>
      </c>
      <c r="X184">
        <v>32.53</v>
      </c>
      <c r="Y184">
        <v>25.63</v>
      </c>
    </row>
    <row r="185" spans="1:25" x14ac:dyDescent="0.25">
      <c r="A185" s="4">
        <v>45164</v>
      </c>
      <c r="B185" s="8">
        <v>465.54166666812802</v>
      </c>
      <c r="C185" s="5">
        <v>620.33000000000004</v>
      </c>
      <c r="D185">
        <v>0.32026209999999999</v>
      </c>
      <c r="E185">
        <v>0.37776920000000003</v>
      </c>
      <c r="F185">
        <v>0.51486469999999995</v>
      </c>
      <c r="G185">
        <v>0.59609699999999999</v>
      </c>
      <c r="H185">
        <v>1.8003359999999999</v>
      </c>
      <c r="I185">
        <f t="shared" si="30"/>
        <v>-2.031800000000028E-3</v>
      </c>
      <c r="J185">
        <f t="shared" si="31"/>
        <v>-3.2495999999999636E-3</v>
      </c>
      <c r="K185">
        <f t="shared" si="32"/>
        <v>-2.9270000000000129E-3</v>
      </c>
      <c r="L185">
        <f t="shared" si="33"/>
        <v>-1.1917000000000177E-3</v>
      </c>
      <c r="M185">
        <f t="shared" si="34"/>
        <v>7.7989999999998894E-3</v>
      </c>
      <c r="N185">
        <v>0.32229390000000002</v>
      </c>
      <c r="O185">
        <v>0.38101879999999999</v>
      </c>
      <c r="P185">
        <v>0.51779169999999997</v>
      </c>
      <c r="Q185">
        <v>0.59728870000000001</v>
      </c>
      <c r="R185">
        <v>1.792537</v>
      </c>
      <c r="S185" s="7">
        <v>559.11</v>
      </c>
      <c r="T185" s="9" t="str">
        <f t="shared" si="29"/>
        <v>08/26/2023 13:00</v>
      </c>
      <c r="V185">
        <v>38.44</v>
      </c>
      <c r="W185">
        <v>36.090000000000003</v>
      </c>
      <c r="X185">
        <v>38.21</v>
      </c>
      <c r="Y185">
        <v>28.28</v>
      </c>
    </row>
    <row r="186" spans="1:25" x14ac:dyDescent="0.25">
      <c r="A186" s="4">
        <v>45164</v>
      </c>
      <c r="B186" s="8">
        <v>465.58333333479402</v>
      </c>
      <c r="C186" s="5">
        <v>620.34</v>
      </c>
      <c r="D186">
        <v>0.31733250000000002</v>
      </c>
      <c r="E186">
        <v>0.37681500000000001</v>
      </c>
      <c r="F186">
        <v>0.51321660000000002</v>
      </c>
      <c r="G186">
        <v>0.59511389999999997</v>
      </c>
      <c r="H186">
        <v>1.7995429999999999</v>
      </c>
      <c r="I186">
        <f t="shared" si="30"/>
        <v>-4.3171999999999655E-3</v>
      </c>
      <c r="J186">
        <f t="shared" si="31"/>
        <v>-4.1338999999999682E-3</v>
      </c>
      <c r="K186">
        <f t="shared" si="32"/>
        <v>-4.4296999999999809E-3</v>
      </c>
      <c r="L186">
        <f t="shared" si="33"/>
        <v>-1.5370000000000106E-3</v>
      </c>
      <c r="M186">
        <f t="shared" si="34"/>
        <v>6.5939999999999888E-3</v>
      </c>
      <c r="N186">
        <v>0.32164969999999998</v>
      </c>
      <c r="O186">
        <v>0.38094889999999998</v>
      </c>
      <c r="P186">
        <v>0.5176463</v>
      </c>
      <c r="Q186">
        <v>0.59665089999999998</v>
      </c>
      <c r="R186">
        <v>1.7929489999999999</v>
      </c>
      <c r="S186" s="7">
        <v>559.11</v>
      </c>
      <c r="T186" s="9" t="str">
        <f t="shared" si="29"/>
        <v>08/26/2023 14:00</v>
      </c>
      <c r="V186">
        <v>41.65</v>
      </c>
      <c r="W186">
        <v>38.69</v>
      </c>
      <c r="X186">
        <v>42.06</v>
      </c>
      <c r="Y186">
        <v>34.270000000000003</v>
      </c>
    </row>
    <row r="187" spans="1:25" x14ac:dyDescent="0.25">
      <c r="A187" s="4">
        <v>45164</v>
      </c>
      <c r="B187" s="8">
        <v>465.62500000146002</v>
      </c>
      <c r="C187" s="5">
        <v>620.34</v>
      </c>
      <c r="D187">
        <v>0.31441910000000001</v>
      </c>
      <c r="E187">
        <v>0.37553429999999999</v>
      </c>
      <c r="F187">
        <v>0.51073329999999995</v>
      </c>
      <c r="G187">
        <v>0.59288090000000004</v>
      </c>
      <c r="H187">
        <v>1.7981689999999999</v>
      </c>
      <c r="I187">
        <f t="shared" si="30"/>
        <v>-4.6913000000000094E-3</v>
      </c>
      <c r="J187">
        <f t="shared" si="31"/>
        <v>-4.1884000000000365E-3</v>
      </c>
      <c r="K187">
        <f t="shared" si="32"/>
        <v>-4.8766000000000087E-3</v>
      </c>
      <c r="L187">
        <f t="shared" si="33"/>
        <v>-1.4653000000000027E-3</v>
      </c>
      <c r="M187">
        <f t="shared" si="34"/>
        <v>6.34099999999993E-3</v>
      </c>
      <c r="N187">
        <v>0.31911040000000002</v>
      </c>
      <c r="O187">
        <v>0.37972270000000002</v>
      </c>
      <c r="P187">
        <v>0.51560989999999995</v>
      </c>
      <c r="Q187">
        <v>0.59434620000000005</v>
      </c>
      <c r="R187">
        <v>1.791828</v>
      </c>
      <c r="S187" s="7">
        <v>559.11</v>
      </c>
      <c r="T187" s="9" t="str">
        <f t="shared" si="29"/>
        <v>08/26/2023 15:00</v>
      </c>
      <c r="V187">
        <v>44.41</v>
      </c>
      <c r="W187">
        <v>39.35</v>
      </c>
      <c r="X187">
        <v>44.86</v>
      </c>
      <c r="Y187">
        <v>36.06</v>
      </c>
    </row>
    <row r="188" spans="1:25" x14ac:dyDescent="0.25">
      <c r="A188" s="4">
        <v>45164</v>
      </c>
      <c r="B188" s="8">
        <v>465.66666666812603</v>
      </c>
      <c r="C188" s="5">
        <v>620.35</v>
      </c>
      <c r="D188">
        <v>0.31228980000000001</v>
      </c>
      <c r="E188">
        <v>0.37409029999999999</v>
      </c>
      <c r="F188">
        <v>0.50921519999999998</v>
      </c>
      <c r="G188">
        <v>0.59240930000000003</v>
      </c>
      <c r="H188">
        <v>1.7971520000000001</v>
      </c>
      <c r="I188">
        <f t="shared" si="30"/>
        <v>-6.3132000000000188E-3</v>
      </c>
      <c r="J188">
        <f t="shared" si="31"/>
        <v>-5.2969999999999962E-3</v>
      </c>
      <c r="K188">
        <f t="shared" si="32"/>
        <v>-6.3644999999999952E-3</v>
      </c>
      <c r="L188">
        <f t="shared" si="33"/>
        <v>-1.883799999999991E-3</v>
      </c>
      <c r="M188">
        <f t="shared" si="34"/>
        <v>5.5050000000000932E-3</v>
      </c>
      <c r="N188">
        <v>0.31860300000000003</v>
      </c>
      <c r="O188">
        <v>0.37938729999999998</v>
      </c>
      <c r="P188">
        <v>0.51557969999999997</v>
      </c>
      <c r="Q188">
        <v>0.59429310000000002</v>
      </c>
      <c r="R188">
        <v>1.791647</v>
      </c>
      <c r="S188" s="7">
        <v>559.11</v>
      </c>
      <c r="T188" s="9" t="str">
        <f t="shared" si="29"/>
        <v>08/26/2023 16:00</v>
      </c>
      <c r="V188">
        <v>46.69</v>
      </c>
      <c r="W188">
        <v>39.89</v>
      </c>
      <c r="X188">
        <v>47.28</v>
      </c>
      <c r="Y188">
        <v>37.53</v>
      </c>
    </row>
    <row r="189" spans="1:25" x14ac:dyDescent="0.25">
      <c r="A189" s="4">
        <v>45164</v>
      </c>
      <c r="B189" s="8">
        <v>465.70833333479197</v>
      </c>
      <c r="C189" s="5">
        <v>620.37</v>
      </c>
      <c r="D189">
        <v>0.31105699999999997</v>
      </c>
      <c r="E189">
        <v>0.37281170000000002</v>
      </c>
      <c r="F189">
        <v>0.50933459999999997</v>
      </c>
      <c r="G189">
        <v>0.5919044</v>
      </c>
      <c r="H189">
        <v>1.788754</v>
      </c>
      <c r="I189">
        <f t="shared" si="30"/>
        <v>-6.4558000000000115E-3</v>
      </c>
      <c r="J189">
        <f t="shared" si="31"/>
        <v>-5.4358999999999935E-3</v>
      </c>
      <c r="K189">
        <f t="shared" si="32"/>
        <v>-5.426299999999995E-3</v>
      </c>
      <c r="L189">
        <f t="shared" si="33"/>
        <v>-1.5344000000000468E-3</v>
      </c>
      <c r="M189">
        <f t="shared" si="34"/>
        <v>1.3490000000000446E-3</v>
      </c>
      <c r="N189">
        <v>0.31751279999999998</v>
      </c>
      <c r="O189">
        <v>0.37824760000000002</v>
      </c>
      <c r="P189">
        <v>0.51476089999999997</v>
      </c>
      <c r="Q189">
        <v>0.59343880000000004</v>
      </c>
      <c r="R189">
        <v>1.7874049999999999</v>
      </c>
      <c r="S189" s="7">
        <v>559.11</v>
      </c>
      <c r="T189" s="9" t="str">
        <f t="shared" si="29"/>
        <v>08/26/2023 17:00</v>
      </c>
      <c r="V189">
        <v>45.62</v>
      </c>
      <c r="W189">
        <v>38.700000000000003</v>
      </c>
      <c r="X189">
        <v>45.55</v>
      </c>
      <c r="Y189">
        <v>35.58</v>
      </c>
    </row>
    <row r="190" spans="1:25" x14ac:dyDescent="0.25">
      <c r="A190" s="4">
        <v>45164</v>
      </c>
      <c r="B190" s="8">
        <v>465.75000000145798</v>
      </c>
      <c r="C190" s="5">
        <v>620.36</v>
      </c>
      <c r="D190">
        <v>0.30950559999999999</v>
      </c>
      <c r="E190">
        <v>0.37189050000000001</v>
      </c>
      <c r="F190">
        <v>0.5084919</v>
      </c>
      <c r="G190">
        <v>0.5922752</v>
      </c>
      <c r="H190">
        <v>1.7824580000000001</v>
      </c>
      <c r="I190">
        <f t="shared" si="30"/>
        <v>-8.1200000000000161E-3</v>
      </c>
      <c r="J190">
        <f t="shared" si="31"/>
        <v>-6.0237999999999681E-3</v>
      </c>
      <c r="K190">
        <f t="shared" si="32"/>
        <v>-6.6072000000000353E-3</v>
      </c>
      <c r="L190">
        <f t="shared" si="33"/>
        <v>-1.2936999999999532E-3</v>
      </c>
      <c r="M190">
        <f t="shared" si="34"/>
        <v>-4.4799999999998175E-3</v>
      </c>
      <c r="N190">
        <v>0.31762560000000001</v>
      </c>
      <c r="O190">
        <v>0.37791429999999998</v>
      </c>
      <c r="P190">
        <v>0.51509910000000003</v>
      </c>
      <c r="Q190">
        <v>0.59356889999999995</v>
      </c>
      <c r="R190">
        <v>1.7869379999999999</v>
      </c>
      <c r="S190" s="7">
        <v>559.04999999999995</v>
      </c>
      <c r="T190" s="9" t="str">
        <f t="shared" si="29"/>
        <v>08/26/2023 18:00</v>
      </c>
      <c r="V190">
        <v>40.909999999999997</v>
      </c>
      <c r="W190">
        <v>36.25</v>
      </c>
      <c r="X190">
        <v>42.25</v>
      </c>
      <c r="Y190">
        <v>32.28</v>
      </c>
    </row>
    <row r="191" spans="1:25" x14ac:dyDescent="0.25">
      <c r="A191" s="4">
        <v>45164</v>
      </c>
      <c r="B191" s="8">
        <v>465.79166666812398</v>
      </c>
      <c r="C191" s="5">
        <v>620.35</v>
      </c>
      <c r="D191">
        <v>0.310166</v>
      </c>
      <c r="E191">
        <v>0.3721121</v>
      </c>
      <c r="F191">
        <v>0.50901700000000005</v>
      </c>
      <c r="G191">
        <v>0.59291110000000002</v>
      </c>
      <c r="H191">
        <v>1.7849470000000001</v>
      </c>
      <c r="I191">
        <f t="shared" si="30"/>
        <v>-8.3343000000000167E-3</v>
      </c>
      <c r="J191">
        <f t="shared" si="31"/>
        <v>-6.3012000000000068E-3</v>
      </c>
      <c r="K191">
        <f t="shared" si="32"/>
        <v>-7.012999999999936E-3</v>
      </c>
      <c r="L191">
        <f t="shared" si="33"/>
        <v>-1.5787999999999913E-3</v>
      </c>
      <c r="M191">
        <f t="shared" si="34"/>
        <v>-3.8309999999999178E-3</v>
      </c>
      <c r="N191">
        <v>0.31850030000000001</v>
      </c>
      <c r="O191">
        <v>0.37841330000000001</v>
      </c>
      <c r="P191">
        <v>0.51602999999999999</v>
      </c>
      <c r="Q191">
        <v>0.59448990000000002</v>
      </c>
      <c r="R191">
        <v>1.788778</v>
      </c>
      <c r="S191" s="7">
        <v>559.04999999999995</v>
      </c>
      <c r="T191" s="9" t="str">
        <f t="shared" si="29"/>
        <v>08/26/2023 19:00</v>
      </c>
      <c r="V191">
        <v>40.93</v>
      </c>
      <c r="W191">
        <v>36.19</v>
      </c>
      <c r="X191">
        <v>42.47</v>
      </c>
      <c r="Y191">
        <v>32.74</v>
      </c>
    </row>
    <row r="192" spans="1:25" x14ac:dyDescent="0.25">
      <c r="A192" s="4">
        <v>45164</v>
      </c>
      <c r="B192" s="8">
        <v>465.83333333478998</v>
      </c>
      <c r="C192" s="5">
        <v>620.36</v>
      </c>
      <c r="D192">
        <v>0.31444080000000002</v>
      </c>
      <c r="E192">
        <v>0.37541659999999999</v>
      </c>
      <c r="F192">
        <v>0.51396419999999998</v>
      </c>
      <c r="G192">
        <v>0.59670080000000003</v>
      </c>
      <c r="H192">
        <v>1.7971619999999999</v>
      </c>
      <c r="I192">
        <f t="shared" si="30"/>
        <v>-6.6346999999999934E-3</v>
      </c>
      <c r="J192">
        <f t="shared" si="31"/>
        <v>-4.8957000000000028E-3</v>
      </c>
      <c r="K192">
        <f t="shared" si="32"/>
        <v>-5.1961000000000368E-3</v>
      </c>
      <c r="L192">
        <f t="shared" si="33"/>
        <v>-7.0969999999992428E-4</v>
      </c>
      <c r="M192">
        <f t="shared" si="34"/>
        <v>1.8599999999999728E-3</v>
      </c>
      <c r="N192">
        <v>0.32107550000000001</v>
      </c>
      <c r="O192">
        <v>0.38031229999999999</v>
      </c>
      <c r="P192">
        <v>0.51916030000000002</v>
      </c>
      <c r="Q192">
        <v>0.59741049999999996</v>
      </c>
      <c r="R192">
        <v>1.795302</v>
      </c>
      <c r="S192" s="7">
        <v>559.04999999999995</v>
      </c>
      <c r="T192" s="9" t="str">
        <f t="shared" si="29"/>
        <v>08/26/2023 20:00</v>
      </c>
      <c r="V192">
        <v>35.65</v>
      </c>
      <c r="W192">
        <v>32.97</v>
      </c>
      <c r="X192">
        <v>36.83</v>
      </c>
      <c r="Y192">
        <v>28.32</v>
      </c>
    </row>
    <row r="193" spans="1:25" x14ac:dyDescent="0.25">
      <c r="A193" s="4">
        <v>45164</v>
      </c>
      <c r="B193" s="8">
        <v>465.87500000145599</v>
      </c>
      <c r="C193" s="5">
        <v>620.37</v>
      </c>
      <c r="D193">
        <v>0.31721569999999999</v>
      </c>
      <c r="E193">
        <v>0.37747550000000002</v>
      </c>
      <c r="F193">
        <v>0.51637089999999997</v>
      </c>
      <c r="G193">
        <v>0.59851670000000001</v>
      </c>
      <c r="H193">
        <v>1.801936</v>
      </c>
      <c r="I193">
        <f t="shared" si="30"/>
        <v>-5.531100000000011E-3</v>
      </c>
      <c r="J193">
        <f t="shared" si="31"/>
        <v>-4.236799999999985E-3</v>
      </c>
      <c r="K193">
        <f t="shared" si="32"/>
        <v>-4.2250999999999816E-3</v>
      </c>
      <c r="L193">
        <f t="shared" si="33"/>
        <v>-3.7200000000003897E-4</v>
      </c>
      <c r="M193">
        <f t="shared" si="34"/>
        <v>3.9919999999999956E-3</v>
      </c>
      <c r="N193">
        <v>0.3227468</v>
      </c>
      <c r="O193">
        <v>0.3817123</v>
      </c>
      <c r="P193">
        <v>0.52059599999999995</v>
      </c>
      <c r="Q193">
        <v>0.59888870000000005</v>
      </c>
      <c r="R193">
        <v>1.797944</v>
      </c>
      <c r="S193" s="7">
        <v>559.04999999999995</v>
      </c>
      <c r="T193" s="9" t="str">
        <f t="shared" si="29"/>
        <v>08/26/2023 21:00</v>
      </c>
      <c r="V193">
        <v>30.61</v>
      </c>
      <c r="W193">
        <v>30.22</v>
      </c>
      <c r="X193">
        <v>31.4</v>
      </c>
      <c r="Y193">
        <v>24.22</v>
      </c>
    </row>
    <row r="194" spans="1:25" x14ac:dyDescent="0.25">
      <c r="A194" s="4">
        <v>45164</v>
      </c>
      <c r="B194" s="8">
        <v>465.91666666812199</v>
      </c>
      <c r="C194" s="5">
        <v>620.38</v>
      </c>
      <c r="D194">
        <v>0.31819730000000002</v>
      </c>
      <c r="E194">
        <v>0.37819140000000001</v>
      </c>
      <c r="F194">
        <v>0.5168547</v>
      </c>
      <c r="G194">
        <v>0.59874859999999996</v>
      </c>
      <c r="H194">
        <v>1.8022910000000001</v>
      </c>
      <c r="I194">
        <f t="shared" si="30"/>
        <v>-5.4093000000000058E-3</v>
      </c>
      <c r="J194">
        <f t="shared" si="31"/>
        <v>-4.2742000000000058E-3</v>
      </c>
      <c r="K194">
        <f t="shared" si="32"/>
        <v>-4.3564999999999854E-3</v>
      </c>
      <c r="L194">
        <f t="shared" si="33"/>
        <v>-8.1430000000004554E-4</v>
      </c>
      <c r="M194">
        <f t="shared" si="34"/>
        <v>3.1840000000000757E-3</v>
      </c>
      <c r="N194">
        <v>0.32360660000000002</v>
      </c>
      <c r="O194">
        <v>0.38246560000000002</v>
      </c>
      <c r="P194">
        <v>0.52121119999999999</v>
      </c>
      <c r="Q194">
        <v>0.59956290000000001</v>
      </c>
      <c r="R194">
        <v>1.799107</v>
      </c>
      <c r="S194" s="7">
        <v>559.04999999999995</v>
      </c>
      <c r="T194" s="9" t="str">
        <f t="shared" si="29"/>
        <v>08/26/2023 22:00</v>
      </c>
      <c r="V194">
        <v>29.74</v>
      </c>
      <c r="W194">
        <v>29.49</v>
      </c>
      <c r="X194">
        <v>30.18</v>
      </c>
      <c r="Y194">
        <v>23.4</v>
      </c>
    </row>
    <row r="195" spans="1:25" x14ac:dyDescent="0.25">
      <c r="A195" s="4">
        <v>45164</v>
      </c>
      <c r="B195" s="8">
        <v>465.95833333478799</v>
      </c>
      <c r="C195" s="5">
        <v>620.36</v>
      </c>
      <c r="D195">
        <v>0.31997310000000001</v>
      </c>
      <c r="E195">
        <v>0.37943389999999999</v>
      </c>
      <c r="F195">
        <v>0.5183122</v>
      </c>
      <c r="G195">
        <v>0.60009009999999996</v>
      </c>
      <c r="H195">
        <v>1.8057259999999999</v>
      </c>
      <c r="I195">
        <f t="shared" si="30"/>
        <v>-4.3495000000000061E-3</v>
      </c>
      <c r="J195">
        <f t="shared" si="31"/>
        <v>-3.6862000000000283E-3</v>
      </c>
      <c r="K195">
        <f t="shared" si="32"/>
        <v>-3.4933999999999799E-3</v>
      </c>
      <c r="L195">
        <f t="shared" si="33"/>
        <v>-1.4259999999999273E-4</v>
      </c>
      <c r="M195">
        <f t="shared" si="34"/>
        <v>5.4959999999999454E-3</v>
      </c>
      <c r="N195">
        <v>0.32432260000000002</v>
      </c>
      <c r="O195">
        <v>0.38312010000000002</v>
      </c>
      <c r="P195">
        <v>0.52180559999999998</v>
      </c>
      <c r="Q195">
        <v>0.60023269999999995</v>
      </c>
      <c r="R195">
        <v>1.80023</v>
      </c>
      <c r="S195" s="7">
        <v>559.04999999999995</v>
      </c>
      <c r="T195" s="9" t="str">
        <f t="shared" si="29"/>
        <v>08/26/2023 23:00</v>
      </c>
      <c r="V195">
        <v>28.83</v>
      </c>
      <c r="W195">
        <v>28.74</v>
      </c>
      <c r="X195">
        <v>29.17</v>
      </c>
      <c r="Y195">
        <v>22.79</v>
      </c>
    </row>
    <row r="196" spans="1:25" x14ac:dyDescent="0.25">
      <c r="A196" s="4">
        <v>45165</v>
      </c>
      <c r="B196" s="8">
        <v>466.000000001454</v>
      </c>
      <c r="C196" s="5">
        <v>620.35</v>
      </c>
      <c r="D196">
        <v>0.32257459999999999</v>
      </c>
      <c r="E196">
        <v>0.38064199999999998</v>
      </c>
      <c r="F196">
        <v>0.51954</v>
      </c>
      <c r="G196">
        <v>0.60151710000000003</v>
      </c>
      <c r="H196">
        <v>1.809067</v>
      </c>
      <c r="I196">
        <f t="shared" si="30"/>
        <v>-2.3593000000000086E-3</v>
      </c>
      <c r="J196">
        <f t="shared" si="31"/>
        <v>-3.0171999999999977E-3</v>
      </c>
      <c r="K196">
        <f t="shared" si="32"/>
        <v>-2.7715999999999852E-3</v>
      </c>
      <c r="L196">
        <f t="shared" si="33"/>
        <v>6.6339999999998067E-4</v>
      </c>
      <c r="M196">
        <f t="shared" si="34"/>
        <v>7.6840000000000241E-3</v>
      </c>
      <c r="N196">
        <v>0.3249339</v>
      </c>
      <c r="O196">
        <v>0.38365919999999998</v>
      </c>
      <c r="P196">
        <v>0.52231159999999999</v>
      </c>
      <c r="Q196">
        <v>0.60085370000000005</v>
      </c>
      <c r="R196">
        <v>1.801383</v>
      </c>
      <c r="S196" s="7">
        <v>559</v>
      </c>
      <c r="T196" s="9" t="str">
        <f t="shared" si="29"/>
        <v>08/27/2023 00:00</v>
      </c>
      <c r="V196">
        <v>28.06</v>
      </c>
      <c r="W196">
        <v>28</v>
      </c>
      <c r="X196">
        <v>28.38</v>
      </c>
      <c r="Y196">
        <v>22.15</v>
      </c>
    </row>
    <row r="197" spans="1:25" x14ac:dyDescent="0.25">
      <c r="A197" s="4">
        <v>45165</v>
      </c>
      <c r="B197" s="8">
        <v>466.04166666812</v>
      </c>
      <c r="C197" s="5">
        <v>620.36</v>
      </c>
      <c r="D197">
        <v>0.32315129999999997</v>
      </c>
      <c r="E197">
        <v>0.3809477</v>
      </c>
      <c r="F197">
        <v>0.5198296</v>
      </c>
      <c r="G197">
        <v>0.60178949999999998</v>
      </c>
      <c r="H197">
        <v>1.8092710000000001</v>
      </c>
      <c r="I197">
        <f t="shared" si="30"/>
        <v>-2.3613000000000106E-3</v>
      </c>
      <c r="J197">
        <f t="shared" si="31"/>
        <v>-3.215699999999988E-3</v>
      </c>
      <c r="K197">
        <f t="shared" si="32"/>
        <v>-2.9626999999999848E-3</v>
      </c>
      <c r="L197">
        <f t="shared" si="33"/>
        <v>4.3039999999994194E-4</v>
      </c>
      <c r="M197">
        <f t="shared" si="34"/>
        <v>6.8520000000000802E-3</v>
      </c>
      <c r="N197">
        <v>0.32551259999999999</v>
      </c>
      <c r="O197">
        <v>0.38416339999999999</v>
      </c>
      <c r="P197">
        <v>0.52279229999999999</v>
      </c>
      <c r="Q197">
        <v>0.60135910000000004</v>
      </c>
      <c r="R197">
        <v>1.802419</v>
      </c>
      <c r="S197" s="7">
        <v>559</v>
      </c>
      <c r="T197" s="9" t="str">
        <f t="shared" si="29"/>
        <v>08/27/2023 01:00</v>
      </c>
      <c r="V197">
        <v>27.57</v>
      </c>
      <c r="W197">
        <v>27.41</v>
      </c>
      <c r="X197">
        <v>27.84</v>
      </c>
      <c r="Y197">
        <v>21.57</v>
      </c>
    </row>
    <row r="198" spans="1:25" x14ac:dyDescent="0.25">
      <c r="A198" s="4">
        <v>45165</v>
      </c>
      <c r="B198" s="8">
        <v>466.083333334786</v>
      </c>
      <c r="C198" s="5">
        <v>620.36</v>
      </c>
      <c r="D198">
        <v>0.32368590000000003</v>
      </c>
      <c r="E198">
        <v>0.38134109999999999</v>
      </c>
      <c r="F198">
        <v>0.52018010000000003</v>
      </c>
      <c r="G198">
        <v>0.60215830000000004</v>
      </c>
      <c r="H198">
        <v>1.809755</v>
      </c>
      <c r="I198">
        <f t="shared" si="30"/>
        <v>-2.3235999999999812E-3</v>
      </c>
      <c r="J198">
        <f t="shared" si="31"/>
        <v>-3.2946000000000364E-3</v>
      </c>
      <c r="K198">
        <f t="shared" si="32"/>
        <v>-3.0321999999999294E-3</v>
      </c>
      <c r="L198">
        <f t="shared" si="33"/>
        <v>3.1570000000002985E-4</v>
      </c>
      <c r="M198">
        <f t="shared" si="34"/>
        <v>6.4679999999999183E-3</v>
      </c>
      <c r="N198">
        <v>0.32600950000000001</v>
      </c>
      <c r="O198">
        <v>0.38463570000000002</v>
      </c>
      <c r="P198">
        <v>0.52321229999999996</v>
      </c>
      <c r="Q198">
        <v>0.60184260000000001</v>
      </c>
      <c r="R198">
        <v>1.8032870000000001</v>
      </c>
      <c r="S198" s="7">
        <v>559</v>
      </c>
      <c r="T198" s="9" t="str">
        <f t="shared" si="29"/>
        <v>08/27/2023 02:00</v>
      </c>
      <c r="V198">
        <v>27.34</v>
      </c>
      <c r="W198">
        <v>27.14</v>
      </c>
      <c r="X198">
        <v>27.55</v>
      </c>
      <c r="Y198">
        <v>21.53</v>
      </c>
    </row>
    <row r="199" spans="1:25" x14ac:dyDescent="0.25">
      <c r="A199" s="4">
        <v>45165</v>
      </c>
      <c r="B199" s="8">
        <v>466.12500000145201</v>
      </c>
      <c r="C199" s="5">
        <v>620.35</v>
      </c>
      <c r="D199">
        <v>0.32438600000000001</v>
      </c>
      <c r="E199">
        <v>0.38183840000000002</v>
      </c>
      <c r="F199">
        <v>0.52064730000000004</v>
      </c>
      <c r="G199">
        <v>0.60268739999999998</v>
      </c>
      <c r="H199">
        <v>1.810611</v>
      </c>
      <c r="I199">
        <f t="shared" si="30"/>
        <v>-2.1416999999999686E-3</v>
      </c>
      <c r="J199">
        <f t="shared" si="31"/>
        <v>-3.2001999999999864E-3</v>
      </c>
      <c r="K199">
        <f t="shared" si="32"/>
        <v>-2.9315999999999232E-3</v>
      </c>
      <c r="L199">
        <f t="shared" si="33"/>
        <v>4.3989999999993756E-4</v>
      </c>
      <c r="M199">
        <f t="shared" si="34"/>
        <v>6.6910000000000025E-3</v>
      </c>
      <c r="N199">
        <v>0.32652769999999998</v>
      </c>
      <c r="O199">
        <v>0.38503860000000001</v>
      </c>
      <c r="P199">
        <v>0.52357889999999996</v>
      </c>
      <c r="Q199">
        <v>0.60224750000000005</v>
      </c>
      <c r="R199">
        <v>1.80392</v>
      </c>
      <c r="S199" s="7">
        <v>559</v>
      </c>
      <c r="T199" s="9" t="str">
        <f t="shared" si="29"/>
        <v>08/27/2023 03:00</v>
      </c>
      <c r="V199">
        <v>27.26</v>
      </c>
      <c r="W199">
        <v>27.07</v>
      </c>
      <c r="X199">
        <v>27.43</v>
      </c>
      <c r="Y199">
        <v>21.46</v>
      </c>
    </row>
    <row r="200" spans="1:25" x14ac:dyDescent="0.25">
      <c r="A200" s="4">
        <v>45165</v>
      </c>
      <c r="B200" s="8">
        <v>466.16666666811801</v>
      </c>
      <c r="C200" s="5">
        <v>620.37</v>
      </c>
      <c r="D200">
        <v>0.32468000000000002</v>
      </c>
      <c r="E200">
        <v>0.38203330000000002</v>
      </c>
      <c r="F200">
        <v>0.52083080000000004</v>
      </c>
      <c r="G200">
        <v>0.60291550000000005</v>
      </c>
      <c r="H200">
        <v>1.8107979999999999</v>
      </c>
      <c r="I200">
        <f t="shared" si="30"/>
        <v>-2.3986999999999759E-3</v>
      </c>
      <c r="J200">
        <f t="shared" si="31"/>
        <v>-3.4485999999999684E-3</v>
      </c>
      <c r="K200">
        <f t="shared" si="32"/>
        <v>-3.2276999999999445E-3</v>
      </c>
      <c r="L200">
        <f t="shared" si="33"/>
        <v>1.3450000000003737E-4</v>
      </c>
      <c r="M200">
        <f t="shared" si="34"/>
        <v>5.7469999999999466E-3</v>
      </c>
      <c r="N200">
        <v>0.3270787</v>
      </c>
      <c r="O200">
        <v>0.38548189999999999</v>
      </c>
      <c r="P200">
        <v>0.52405849999999998</v>
      </c>
      <c r="Q200">
        <v>0.60278100000000001</v>
      </c>
      <c r="R200">
        <v>1.805051</v>
      </c>
      <c r="S200" s="7">
        <v>559</v>
      </c>
      <c r="T200" s="9" t="str">
        <f t="shared" si="29"/>
        <v>08/27/2023 04:00</v>
      </c>
      <c r="V200">
        <v>26.69</v>
      </c>
      <c r="W200">
        <v>26.53</v>
      </c>
      <c r="X200">
        <v>26.82</v>
      </c>
      <c r="Y200">
        <v>20.81</v>
      </c>
    </row>
    <row r="201" spans="1:25" x14ac:dyDescent="0.25">
      <c r="A201" s="4">
        <v>45165</v>
      </c>
      <c r="B201" s="8">
        <v>466.20833333478402</v>
      </c>
      <c r="C201" s="5">
        <v>620.37</v>
      </c>
      <c r="D201">
        <v>0.32532250000000001</v>
      </c>
      <c r="E201">
        <v>0.38244359999999999</v>
      </c>
      <c r="F201">
        <v>0.52120259999999996</v>
      </c>
      <c r="G201">
        <v>0.60333890000000001</v>
      </c>
      <c r="H201">
        <v>1.8116300000000001</v>
      </c>
      <c r="I201">
        <f t="shared" si="30"/>
        <v>-2.0657000000000036E-3</v>
      </c>
      <c r="J201">
        <f t="shared" si="31"/>
        <v>-3.2590000000000119E-3</v>
      </c>
      <c r="K201">
        <f t="shared" si="32"/>
        <v>-3.1210999999999878E-3</v>
      </c>
      <c r="L201">
        <f t="shared" si="33"/>
        <v>2.7370000000004335E-4</v>
      </c>
      <c r="M201">
        <f t="shared" si="34"/>
        <v>5.9880000000001044E-3</v>
      </c>
      <c r="N201">
        <v>0.32738820000000002</v>
      </c>
      <c r="O201">
        <v>0.38570260000000001</v>
      </c>
      <c r="P201">
        <v>0.52432369999999995</v>
      </c>
      <c r="Q201">
        <v>0.60306519999999997</v>
      </c>
      <c r="R201">
        <v>1.805642</v>
      </c>
      <c r="S201" s="7">
        <v>559</v>
      </c>
      <c r="T201" s="9" t="str">
        <f t="shared" si="29"/>
        <v>08/27/2023 05:00</v>
      </c>
      <c r="V201">
        <v>26.65</v>
      </c>
      <c r="W201">
        <v>26.59</v>
      </c>
      <c r="X201">
        <v>26.84</v>
      </c>
      <c r="Y201">
        <v>21.04</v>
      </c>
    </row>
    <row r="202" spans="1:25" x14ac:dyDescent="0.25">
      <c r="A202" s="4">
        <v>45165</v>
      </c>
      <c r="B202" s="8">
        <v>466.25000000145002</v>
      </c>
      <c r="C202" s="5">
        <v>620.37</v>
      </c>
      <c r="D202">
        <v>0.32555309999999998</v>
      </c>
      <c r="E202">
        <v>0.38259490000000002</v>
      </c>
      <c r="F202">
        <v>0.52132999999999996</v>
      </c>
      <c r="G202">
        <v>0.6034796</v>
      </c>
      <c r="H202">
        <v>1.8116620000000001</v>
      </c>
      <c r="I202">
        <f t="shared" si="30"/>
        <v>-2.1868999999999916E-3</v>
      </c>
      <c r="J202">
        <f t="shared" si="31"/>
        <v>-3.3612000000000086E-3</v>
      </c>
      <c r="K202">
        <f t="shared" si="32"/>
        <v>-3.3298999999999968E-3</v>
      </c>
      <c r="L202">
        <f t="shared" si="33"/>
        <v>2.4200000000029753E-5</v>
      </c>
      <c r="M202">
        <f t="shared" si="34"/>
        <v>5.1039999999999974E-3</v>
      </c>
      <c r="N202">
        <v>0.32773999999999998</v>
      </c>
      <c r="O202">
        <v>0.38595610000000002</v>
      </c>
      <c r="P202">
        <v>0.52465989999999996</v>
      </c>
      <c r="Q202">
        <v>0.60345539999999998</v>
      </c>
      <c r="R202">
        <v>1.8065580000000001</v>
      </c>
      <c r="S202" s="7">
        <v>559</v>
      </c>
      <c r="T202" s="9" t="str">
        <f t="shared" si="29"/>
        <v>08/27/2023 06:00</v>
      </c>
      <c r="V202">
        <v>27.71</v>
      </c>
      <c r="W202">
        <v>27.66</v>
      </c>
      <c r="X202">
        <v>28.09</v>
      </c>
      <c r="Y202">
        <v>21.98</v>
      </c>
    </row>
    <row r="203" spans="1:25" x14ac:dyDescent="0.25">
      <c r="A203" s="4">
        <v>45165</v>
      </c>
      <c r="B203" s="8">
        <v>466.29166666811602</v>
      </c>
      <c r="C203" s="5">
        <v>620.38</v>
      </c>
      <c r="D203">
        <v>0.32578000000000001</v>
      </c>
      <c r="E203">
        <v>0.38271230000000001</v>
      </c>
      <c r="F203">
        <v>0.52141000000000004</v>
      </c>
      <c r="G203">
        <v>0.60355559999999997</v>
      </c>
      <c r="H203">
        <v>1.811644</v>
      </c>
      <c r="I203">
        <f t="shared" si="30"/>
        <v>-2.3772999999999711E-3</v>
      </c>
      <c r="J203">
        <f t="shared" si="31"/>
        <v>-3.4095000000000097E-3</v>
      </c>
      <c r="K203">
        <f t="shared" si="32"/>
        <v>-3.5986999999999547E-3</v>
      </c>
      <c r="L203">
        <f t="shared" si="33"/>
        <v>-2.5870000000005611E-4</v>
      </c>
      <c r="M203">
        <f t="shared" si="34"/>
        <v>4.0510000000000268E-3</v>
      </c>
      <c r="N203">
        <v>0.32815729999999999</v>
      </c>
      <c r="O203">
        <v>0.38612180000000002</v>
      </c>
      <c r="P203">
        <v>0.52500869999999999</v>
      </c>
      <c r="Q203">
        <v>0.60381430000000003</v>
      </c>
      <c r="R203">
        <v>1.807593</v>
      </c>
      <c r="S203" s="7">
        <v>559</v>
      </c>
      <c r="T203" s="9" t="str">
        <f t="shared" si="29"/>
        <v>08/27/2023 07:00</v>
      </c>
      <c r="V203">
        <v>26.75</v>
      </c>
      <c r="W203">
        <v>26.65</v>
      </c>
      <c r="X203">
        <v>26.99</v>
      </c>
      <c r="Y203">
        <v>21.11</v>
      </c>
    </row>
    <row r="204" spans="1:25" x14ac:dyDescent="0.25">
      <c r="A204" s="4">
        <v>45165</v>
      </c>
      <c r="B204" s="8">
        <v>466.33333333478203</v>
      </c>
      <c r="C204" s="5">
        <v>620.38</v>
      </c>
      <c r="D204">
        <v>0.32562859999999999</v>
      </c>
      <c r="E204">
        <v>0.38246869999999999</v>
      </c>
      <c r="F204">
        <v>0.52113220000000005</v>
      </c>
      <c r="G204">
        <v>0.60310949999999997</v>
      </c>
      <c r="H204">
        <v>1.811221</v>
      </c>
      <c r="I204">
        <f t="shared" si="30"/>
        <v>-2.1330999999999989E-3</v>
      </c>
      <c r="J204">
        <f t="shared" si="31"/>
        <v>-3.3101999999999854E-3</v>
      </c>
      <c r="K204">
        <f t="shared" si="32"/>
        <v>-3.2875999999999461E-3</v>
      </c>
      <c r="L204">
        <f t="shared" si="33"/>
        <v>-2.6800000000004598E-4</v>
      </c>
      <c r="M204">
        <f t="shared" si="34"/>
        <v>4.6910000000000007E-3</v>
      </c>
      <c r="N204">
        <v>0.32776169999999999</v>
      </c>
      <c r="O204">
        <v>0.38577889999999998</v>
      </c>
      <c r="P204">
        <v>0.52441979999999999</v>
      </c>
      <c r="Q204">
        <v>0.60337750000000001</v>
      </c>
      <c r="R204">
        <v>1.80653</v>
      </c>
      <c r="S204" s="7">
        <v>559</v>
      </c>
      <c r="T204" s="9" t="str">
        <f t="shared" si="29"/>
        <v>08/27/2023 08:00</v>
      </c>
      <c r="V204">
        <v>27.25</v>
      </c>
      <c r="W204">
        <v>26.74</v>
      </c>
      <c r="X204">
        <v>27.33</v>
      </c>
      <c r="Y204">
        <v>21.51</v>
      </c>
    </row>
    <row r="205" spans="1:25" x14ac:dyDescent="0.25">
      <c r="A205" s="4">
        <v>45165</v>
      </c>
      <c r="B205" s="8">
        <v>466.37500000144797</v>
      </c>
      <c r="C205" s="5">
        <v>620.39</v>
      </c>
      <c r="D205">
        <v>0.32532990000000001</v>
      </c>
      <c r="E205">
        <v>0.3820868</v>
      </c>
      <c r="F205">
        <v>0.52072660000000004</v>
      </c>
      <c r="G205">
        <v>0.60259030000000002</v>
      </c>
      <c r="H205">
        <v>1.8098559999999999</v>
      </c>
      <c r="I205">
        <f t="shared" si="30"/>
        <v>-2.1751999999999883E-3</v>
      </c>
      <c r="J205">
        <f t="shared" si="31"/>
        <v>-3.434500000000007E-3</v>
      </c>
      <c r="K205">
        <f t="shared" si="32"/>
        <v>-3.4450999999999787E-3</v>
      </c>
      <c r="L205">
        <f t="shared" si="33"/>
        <v>-4.9219999999994268E-4</v>
      </c>
      <c r="M205">
        <f t="shared" si="34"/>
        <v>4.054000000000002E-3</v>
      </c>
      <c r="N205">
        <v>0.32750509999999999</v>
      </c>
      <c r="O205">
        <v>0.38552130000000001</v>
      </c>
      <c r="P205">
        <v>0.52417170000000002</v>
      </c>
      <c r="Q205">
        <v>0.60308249999999997</v>
      </c>
      <c r="R205">
        <v>1.8058019999999999</v>
      </c>
      <c r="S205" s="7">
        <v>558.94000000000005</v>
      </c>
      <c r="T205" s="9" t="str">
        <f t="shared" si="29"/>
        <v>08/27/2023 09:00</v>
      </c>
      <c r="V205">
        <v>28.57</v>
      </c>
      <c r="W205">
        <v>28.1</v>
      </c>
      <c r="X205">
        <v>28.81</v>
      </c>
      <c r="Y205">
        <v>22.74</v>
      </c>
    </row>
    <row r="206" spans="1:25" x14ac:dyDescent="0.25">
      <c r="A206" s="4">
        <v>45165</v>
      </c>
      <c r="B206" s="8">
        <v>466.41666666811398</v>
      </c>
      <c r="C206" s="5">
        <v>620.4</v>
      </c>
      <c r="D206">
        <v>0.32480239999999999</v>
      </c>
      <c r="E206">
        <v>0.38148009999999999</v>
      </c>
      <c r="F206">
        <v>0.51997740000000003</v>
      </c>
      <c r="G206">
        <v>0.60187769999999996</v>
      </c>
      <c r="H206">
        <v>1.807534</v>
      </c>
      <c r="I206">
        <f t="shared" si="30"/>
        <v>-2.2487999999999952E-3</v>
      </c>
      <c r="J206">
        <f t="shared" si="31"/>
        <v>-3.5643000000000202E-3</v>
      </c>
      <c r="K206">
        <f t="shared" si="32"/>
        <v>-3.5254999999999592E-3</v>
      </c>
      <c r="L206">
        <f t="shared" si="33"/>
        <v>-5.2050000000003482E-4</v>
      </c>
      <c r="M206">
        <f t="shared" si="34"/>
        <v>3.1650000000000844E-3</v>
      </c>
      <c r="N206">
        <v>0.32705119999999999</v>
      </c>
      <c r="O206">
        <v>0.38504440000000001</v>
      </c>
      <c r="P206">
        <v>0.52350289999999999</v>
      </c>
      <c r="Q206">
        <v>0.60239819999999999</v>
      </c>
      <c r="R206">
        <v>1.8043689999999999</v>
      </c>
      <c r="S206" s="7">
        <v>558.94000000000005</v>
      </c>
      <c r="T206" s="9" t="str">
        <f t="shared" si="29"/>
        <v>08/27/2023 10:00</v>
      </c>
      <c r="V206">
        <v>26.58</v>
      </c>
      <c r="W206">
        <v>26.13</v>
      </c>
      <c r="X206">
        <v>28.43</v>
      </c>
      <c r="Y206">
        <v>23.07</v>
      </c>
    </row>
    <row r="207" spans="1:25" x14ac:dyDescent="0.25">
      <c r="A207" s="4">
        <v>45165</v>
      </c>
      <c r="B207" s="8">
        <v>466.45833333477998</v>
      </c>
      <c r="C207" s="5">
        <v>620.41</v>
      </c>
      <c r="D207">
        <v>0.3242778</v>
      </c>
      <c r="E207">
        <v>0.38086910000000002</v>
      </c>
      <c r="F207">
        <v>0.51924349999999997</v>
      </c>
      <c r="G207">
        <v>0.60096539999999998</v>
      </c>
      <c r="H207">
        <v>1.8054460000000001</v>
      </c>
      <c r="I207">
        <f t="shared" si="30"/>
        <v>-1.9892999999999716E-3</v>
      </c>
      <c r="J207">
        <f t="shared" si="31"/>
        <v>-3.3063999999999871E-3</v>
      </c>
      <c r="K207">
        <f t="shared" si="32"/>
        <v>-3.1851000000000518E-3</v>
      </c>
      <c r="L207">
        <f t="shared" si="33"/>
        <v>-2.6829999999999909E-4</v>
      </c>
      <c r="M207">
        <f t="shared" si="34"/>
        <v>3.8150000000001238E-3</v>
      </c>
      <c r="N207">
        <v>0.32626709999999998</v>
      </c>
      <c r="O207">
        <v>0.3841755</v>
      </c>
      <c r="P207">
        <v>0.52242860000000002</v>
      </c>
      <c r="Q207">
        <v>0.60123369999999998</v>
      </c>
      <c r="R207">
        <v>1.801631</v>
      </c>
      <c r="S207" s="7">
        <v>558.94000000000005</v>
      </c>
      <c r="T207" s="9" t="str">
        <f t="shared" si="29"/>
        <v>08/27/2023 11:00</v>
      </c>
      <c r="V207">
        <v>27.86</v>
      </c>
      <c r="W207">
        <v>28.92</v>
      </c>
      <c r="X207">
        <v>30.91</v>
      </c>
      <c r="Y207">
        <v>24.3</v>
      </c>
    </row>
    <row r="208" spans="1:25" x14ac:dyDescent="0.25">
      <c r="A208" s="4">
        <v>45165</v>
      </c>
      <c r="B208" s="8">
        <v>466.50000000144598</v>
      </c>
      <c r="C208" s="5">
        <v>620.41999999999996</v>
      </c>
      <c r="D208">
        <v>0.32341629999999999</v>
      </c>
      <c r="E208">
        <v>0.37990309999999999</v>
      </c>
      <c r="F208">
        <v>0.51822389999999996</v>
      </c>
      <c r="G208">
        <v>0.59995670000000001</v>
      </c>
      <c r="H208">
        <v>1.802711</v>
      </c>
      <c r="I208">
        <f t="shared" si="30"/>
        <v>-2.7990999999999988E-3</v>
      </c>
      <c r="J208">
        <f t="shared" si="31"/>
        <v>-4.0885999999999978E-3</v>
      </c>
      <c r="K208">
        <f t="shared" si="32"/>
        <v>-4.1613000000000344E-3</v>
      </c>
      <c r="L208">
        <f t="shared" si="33"/>
        <v>-1.2119000000000435E-3</v>
      </c>
      <c r="M208">
        <f t="shared" si="34"/>
        <v>1.6380000000000283E-3</v>
      </c>
      <c r="N208">
        <v>0.32621539999999999</v>
      </c>
      <c r="O208">
        <v>0.38399169999999999</v>
      </c>
      <c r="P208">
        <v>0.52238519999999999</v>
      </c>
      <c r="Q208">
        <v>0.60116860000000005</v>
      </c>
      <c r="R208">
        <v>1.8010729999999999</v>
      </c>
      <c r="S208" s="7">
        <v>558.94000000000005</v>
      </c>
      <c r="T208" s="9" t="str">
        <f t="shared" si="29"/>
        <v>08/27/2023 12:00</v>
      </c>
      <c r="V208">
        <v>31.55</v>
      </c>
      <c r="W208">
        <v>31.08</v>
      </c>
      <c r="X208">
        <v>32.64</v>
      </c>
      <c r="Y208">
        <v>25.76</v>
      </c>
    </row>
    <row r="209" spans="1:25" x14ac:dyDescent="0.25">
      <c r="A209" s="4">
        <v>45165</v>
      </c>
      <c r="B209" s="8">
        <v>466.54166666811199</v>
      </c>
      <c r="C209" s="5">
        <v>620.41999999999996</v>
      </c>
      <c r="D209">
        <v>0.32026209999999999</v>
      </c>
      <c r="E209">
        <v>0.37776920000000003</v>
      </c>
      <c r="F209">
        <v>0.51486469999999995</v>
      </c>
      <c r="G209">
        <v>0.59609699999999999</v>
      </c>
      <c r="H209">
        <v>1.8003359999999999</v>
      </c>
      <c r="I209">
        <f t="shared" si="30"/>
        <v>-4.2802000000000118E-3</v>
      </c>
      <c r="J209">
        <f t="shared" si="31"/>
        <v>-4.9408999999999703E-3</v>
      </c>
      <c r="K209">
        <f t="shared" si="32"/>
        <v>-5.7516000000000789E-3</v>
      </c>
      <c r="L209">
        <f t="shared" si="33"/>
        <v>-4.4258999999999826E-3</v>
      </c>
      <c r="M209">
        <f t="shared" si="34"/>
        <v>4.8199999999987142E-4</v>
      </c>
      <c r="N209">
        <v>0.32454230000000001</v>
      </c>
      <c r="O209">
        <v>0.3827101</v>
      </c>
      <c r="P209">
        <v>0.52061630000000003</v>
      </c>
      <c r="Q209">
        <v>0.60052289999999997</v>
      </c>
      <c r="R209">
        <v>1.7998540000000001</v>
      </c>
      <c r="S209" s="7">
        <v>558.94000000000005</v>
      </c>
      <c r="T209" s="9" t="str">
        <f t="shared" si="29"/>
        <v>08/27/2023 13:00</v>
      </c>
      <c r="V209">
        <v>37.58</v>
      </c>
      <c r="W209">
        <v>35.32</v>
      </c>
      <c r="X209">
        <v>37.89</v>
      </c>
      <c r="Y209">
        <v>28.12</v>
      </c>
    </row>
    <row r="210" spans="1:25" x14ac:dyDescent="0.25">
      <c r="A210" s="4">
        <v>45165</v>
      </c>
      <c r="B210" s="8">
        <v>466.58333333477799</v>
      </c>
      <c r="C210" s="5">
        <v>620.41999999999996</v>
      </c>
      <c r="D210">
        <v>0.31733250000000002</v>
      </c>
      <c r="E210">
        <v>0.37681500000000001</v>
      </c>
      <c r="F210">
        <v>0.51321660000000002</v>
      </c>
      <c r="G210">
        <v>0.59511389999999997</v>
      </c>
      <c r="H210">
        <v>1.7995429999999999</v>
      </c>
      <c r="I210">
        <f t="shared" si="30"/>
        <v>-5.8658999999999795E-3</v>
      </c>
      <c r="J210">
        <f t="shared" si="31"/>
        <v>-5.503099999999983E-3</v>
      </c>
      <c r="K210">
        <f t="shared" si="32"/>
        <v>-6.652199999999997E-3</v>
      </c>
      <c r="L210">
        <f t="shared" si="33"/>
        <v>-3.7123000000000017E-3</v>
      </c>
      <c r="M210">
        <f t="shared" si="34"/>
        <v>1.4359999999999928E-3</v>
      </c>
      <c r="N210">
        <v>0.3231984</v>
      </c>
      <c r="O210">
        <v>0.38231809999999999</v>
      </c>
      <c r="P210">
        <v>0.51986880000000002</v>
      </c>
      <c r="Q210">
        <v>0.59882619999999998</v>
      </c>
      <c r="R210">
        <v>1.7981069999999999</v>
      </c>
      <c r="S210" s="7">
        <v>558.94000000000005</v>
      </c>
      <c r="T210" s="9" t="str">
        <f t="shared" si="29"/>
        <v>08/27/2023 14:00</v>
      </c>
      <c r="V210">
        <v>37.83</v>
      </c>
      <c r="W210">
        <v>35.299999999999997</v>
      </c>
      <c r="X210">
        <v>37.85</v>
      </c>
      <c r="Y210">
        <v>29.38</v>
      </c>
    </row>
    <row r="211" spans="1:25" x14ac:dyDescent="0.25">
      <c r="A211" s="4">
        <v>45165</v>
      </c>
      <c r="B211" s="8">
        <v>466.62500000144399</v>
      </c>
      <c r="C211" s="5">
        <v>620.41999999999996</v>
      </c>
      <c r="D211">
        <v>0.31441910000000001</v>
      </c>
      <c r="E211">
        <v>0.37553429999999999</v>
      </c>
      <c r="F211">
        <v>0.51073329999999995</v>
      </c>
      <c r="G211">
        <v>0.59288090000000004</v>
      </c>
      <c r="H211">
        <v>1.7981689999999999</v>
      </c>
      <c r="I211">
        <f t="shared" si="30"/>
        <v>-7.0330000000000115E-3</v>
      </c>
      <c r="J211">
        <f t="shared" si="31"/>
        <v>-5.7069000000000147E-3</v>
      </c>
      <c r="K211">
        <f t="shared" si="32"/>
        <v>-7.5166000000000954E-3</v>
      </c>
      <c r="L211">
        <f t="shared" si="33"/>
        <v>-4.0296999999999139E-3</v>
      </c>
      <c r="M211">
        <f t="shared" si="34"/>
        <v>5.6099999999981165E-4</v>
      </c>
      <c r="N211">
        <v>0.32145210000000002</v>
      </c>
      <c r="O211">
        <v>0.3812412</v>
      </c>
      <c r="P211">
        <v>0.51824990000000004</v>
      </c>
      <c r="Q211">
        <v>0.59691059999999996</v>
      </c>
      <c r="R211">
        <v>1.7976080000000001</v>
      </c>
      <c r="S211" s="7">
        <v>558.94000000000005</v>
      </c>
      <c r="T211" s="9" t="str">
        <f t="shared" si="29"/>
        <v>08/27/2023 15:00</v>
      </c>
      <c r="V211">
        <v>41.8</v>
      </c>
      <c r="W211">
        <v>37.03</v>
      </c>
      <c r="X211">
        <v>41.4</v>
      </c>
      <c r="Y211">
        <v>32.83</v>
      </c>
    </row>
    <row r="212" spans="1:25" x14ac:dyDescent="0.25">
      <c r="A212" s="4">
        <v>45165</v>
      </c>
      <c r="B212" s="8">
        <v>466.66666666811</v>
      </c>
      <c r="C212" s="5">
        <v>620.49</v>
      </c>
      <c r="D212">
        <v>0.31228980000000001</v>
      </c>
      <c r="E212">
        <v>0.37409029999999999</v>
      </c>
      <c r="F212">
        <v>0.50921519999999998</v>
      </c>
      <c r="G212">
        <v>0.59240930000000003</v>
      </c>
      <c r="H212">
        <v>1.7971520000000001</v>
      </c>
      <c r="I212">
        <f t="shared" si="30"/>
        <v>-8.0951999999999691E-3</v>
      </c>
      <c r="J212">
        <f t="shared" si="31"/>
        <v>-6.6167000000000309E-3</v>
      </c>
      <c r="K212">
        <f t="shared" si="32"/>
        <v>-8.049300000000037E-3</v>
      </c>
      <c r="L212">
        <f t="shared" si="33"/>
        <v>-3.6445999999999978E-3</v>
      </c>
      <c r="M212">
        <f t="shared" si="34"/>
        <v>-5.4999999999916227E-5</v>
      </c>
      <c r="N212">
        <v>0.32038499999999998</v>
      </c>
      <c r="O212">
        <v>0.38070700000000002</v>
      </c>
      <c r="P212">
        <v>0.51726450000000002</v>
      </c>
      <c r="Q212">
        <v>0.59605390000000003</v>
      </c>
      <c r="R212">
        <v>1.797207</v>
      </c>
      <c r="S212" s="7">
        <v>558.94000000000005</v>
      </c>
      <c r="T212" s="9" t="str">
        <f t="shared" si="29"/>
        <v>08/27/2023 16:00</v>
      </c>
      <c r="V212">
        <v>41.22</v>
      </c>
      <c r="W212">
        <v>36.229999999999997</v>
      </c>
      <c r="X212">
        <v>40.4</v>
      </c>
      <c r="Y212">
        <v>31.89</v>
      </c>
    </row>
    <row r="213" spans="1:25" x14ac:dyDescent="0.25">
      <c r="A213" s="4">
        <v>45165</v>
      </c>
      <c r="B213" s="8">
        <v>466.708333334776</v>
      </c>
      <c r="C213" s="5">
        <v>620.52</v>
      </c>
      <c r="D213">
        <v>0.31105699999999997</v>
      </c>
      <c r="E213">
        <v>0.37281170000000002</v>
      </c>
      <c r="F213">
        <v>0.50933459999999997</v>
      </c>
      <c r="G213">
        <v>0.5919044</v>
      </c>
      <c r="H213">
        <v>1.788754</v>
      </c>
      <c r="I213">
        <f t="shared" si="30"/>
        <v>-7.6965000000000505E-3</v>
      </c>
      <c r="J213">
        <f t="shared" si="31"/>
        <v>-6.6264999999999796E-3</v>
      </c>
      <c r="K213">
        <f t="shared" si="32"/>
        <v>-6.5333000000000752E-3</v>
      </c>
      <c r="L213">
        <f t="shared" si="33"/>
        <v>-2.5578000000000545E-3</v>
      </c>
      <c r="M213">
        <f t="shared" si="34"/>
        <v>-2.263000000000126E-3</v>
      </c>
      <c r="N213">
        <v>0.31875350000000002</v>
      </c>
      <c r="O213">
        <v>0.3794382</v>
      </c>
      <c r="P213">
        <v>0.51586790000000005</v>
      </c>
      <c r="Q213">
        <v>0.59446220000000005</v>
      </c>
      <c r="R213">
        <v>1.7910170000000001</v>
      </c>
      <c r="S213" s="7">
        <v>558.94000000000005</v>
      </c>
      <c r="T213" s="9" t="str">
        <f t="shared" si="29"/>
        <v>08/27/2023 17:00</v>
      </c>
      <c r="V213">
        <v>42.78</v>
      </c>
      <c r="W213">
        <v>36.869999999999997</v>
      </c>
      <c r="X213">
        <v>41.69</v>
      </c>
      <c r="Y213">
        <v>33.270000000000003</v>
      </c>
    </row>
    <row r="214" spans="1:25" x14ac:dyDescent="0.25">
      <c r="A214" s="4">
        <v>45165</v>
      </c>
      <c r="B214" s="8">
        <v>466.750000001442</v>
      </c>
      <c r="C214" s="5">
        <v>620.54999999999995</v>
      </c>
      <c r="D214">
        <v>0.30950559999999999</v>
      </c>
      <c r="E214">
        <v>0.37189050000000001</v>
      </c>
      <c r="F214">
        <v>0.5084919</v>
      </c>
      <c r="G214">
        <v>0.5922752</v>
      </c>
      <c r="H214">
        <v>1.7824580000000001</v>
      </c>
      <c r="I214">
        <f t="shared" si="30"/>
        <v>-9.7782000000000147E-3</v>
      </c>
      <c r="J214">
        <f t="shared" si="31"/>
        <v>-7.5940999999999925E-3</v>
      </c>
      <c r="K214">
        <f t="shared" si="32"/>
        <v>-8.3906000000000258E-3</v>
      </c>
      <c r="L214">
        <f t="shared" si="33"/>
        <v>-3.0687999999999827E-3</v>
      </c>
      <c r="M214">
        <f t="shared" si="34"/>
        <v>-9.5259999999999234E-3</v>
      </c>
      <c r="N214">
        <v>0.31928380000000001</v>
      </c>
      <c r="O214">
        <v>0.37948460000000001</v>
      </c>
      <c r="P214">
        <v>0.51688250000000002</v>
      </c>
      <c r="Q214">
        <v>0.59534399999999998</v>
      </c>
      <c r="R214">
        <v>1.791984</v>
      </c>
      <c r="S214" s="7">
        <v>558.94000000000005</v>
      </c>
      <c r="T214" s="9" t="str">
        <f t="shared" si="29"/>
        <v>08/27/2023 18:00</v>
      </c>
      <c r="V214">
        <v>41.78</v>
      </c>
      <c r="W214">
        <v>35.99</v>
      </c>
      <c r="X214">
        <v>40.35</v>
      </c>
      <c r="Y214">
        <v>32.42</v>
      </c>
    </row>
    <row r="215" spans="1:25" x14ac:dyDescent="0.25">
      <c r="A215" s="4">
        <v>45165</v>
      </c>
      <c r="B215" s="8">
        <v>466.79166666810801</v>
      </c>
      <c r="C215" s="5">
        <v>620.54999999999995</v>
      </c>
      <c r="D215">
        <v>0.310166</v>
      </c>
      <c r="E215">
        <v>0.3721121</v>
      </c>
      <c r="F215">
        <v>0.50901700000000005</v>
      </c>
      <c r="G215">
        <v>0.59291110000000002</v>
      </c>
      <c r="H215">
        <v>1.7849470000000001</v>
      </c>
      <c r="I215">
        <f t="shared" si="30"/>
        <v>-9.7823000000000215E-3</v>
      </c>
      <c r="J215">
        <f t="shared" si="31"/>
        <v>-7.662100000000005E-3</v>
      </c>
      <c r="K215">
        <f t="shared" si="32"/>
        <v>-8.7786999999999171E-3</v>
      </c>
      <c r="L215">
        <f t="shared" si="33"/>
        <v>-3.2043999999999961E-3</v>
      </c>
      <c r="M215">
        <f t="shared" si="34"/>
        <v>-8.6019999999999985E-3</v>
      </c>
      <c r="N215">
        <v>0.31994830000000002</v>
      </c>
      <c r="O215">
        <v>0.37977420000000001</v>
      </c>
      <c r="P215">
        <v>0.51779569999999997</v>
      </c>
      <c r="Q215">
        <v>0.59611550000000002</v>
      </c>
      <c r="R215">
        <v>1.7935490000000001</v>
      </c>
      <c r="S215" s="7">
        <v>558.94000000000005</v>
      </c>
      <c r="T215" s="9" t="str">
        <f t="shared" ref="T215:T278" si="35">_xlfn.CONCAT(TEXT(A215,"mm/dd/yyyy")," ",TEXT( B215,"hh:mm"))</f>
        <v>08/27/2023 19:00</v>
      </c>
      <c r="V215">
        <v>39.36</v>
      </c>
      <c r="W215">
        <v>34.799999999999997</v>
      </c>
      <c r="X215">
        <v>38.99</v>
      </c>
      <c r="Y215">
        <v>31.44</v>
      </c>
    </row>
    <row r="216" spans="1:25" x14ac:dyDescent="0.25">
      <c r="A216" s="4">
        <v>45165</v>
      </c>
      <c r="B216" s="8">
        <v>466.83333333477401</v>
      </c>
      <c r="C216" s="5">
        <v>620.54999999999995</v>
      </c>
      <c r="D216">
        <v>0.31444080000000002</v>
      </c>
      <c r="E216">
        <v>0.37541659999999999</v>
      </c>
      <c r="F216">
        <v>0.51396419999999998</v>
      </c>
      <c r="G216">
        <v>0.59670080000000003</v>
      </c>
      <c r="H216">
        <v>1.7971619999999999</v>
      </c>
      <c r="I216">
        <f t="shared" si="30"/>
        <v>-7.9499999999999571E-3</v>
      </c>
      <c r="J216">
        <f t="shared" si="31"/>
        <v>-6.1066000000000176E-3</v>
      </c>
      <c r="K216">
        <f t="shared" si="32"/>
        <v>-6.3655000000000239E-3</v>
      </c>
      <c r="L216">
        <f t="shared" si="33"/>
        <v>-1.9009999999999305E-3</v>
      </c>
      <c r="M216">
        <f t="shared" si="34"/>
        <v>-1.8059999999999743E-3</v>
      </c>
      <c r="N216">
        <v>0.32239079999999998</v>
      </c>
      <c r="O216">
        <v>0.38152320000000001</v>
      </c>
      <c r="P216">
        <v>0.52032970000000001</v>
      </c>
      <c r="Q216">
        <v>0.59860179999999996</v>
      </c>
      <c r="R216">
        <v>1.7989679999999999</v>
      </c>
      <c r="S216" s="7">
        <v>558.94000000000005</v>
      </c>
      <c r="T216" s="9" t="str">
        <f t="shared" si="35"/>
        <v>08/27/2023 20:00</v>
      </c>
      <c r="V216">
        <v>33.26</v>
      </c>
      <c r="W216">
        <v>31.9</v>
      </c>
      <c r="X216">
        <v>33.369999999999997</v>
      </c>
      <c r="Y216">
        <v>26.85</v>
      </c>
    </row>
    <row r="217" spans="1:25" x14ac:dyDescent="0.25">
      <c r="A217" s="4">
        <v>45165</v>
      </c>
      <c r="B217" s="8">
        <v>466.87500000144001</v>
      </c>
      <c r="C217" s="5">
        <v>620.54999999999995</v>
      </c>
      <c r="D217">
        <v>0.31721569999999999</v>
      </c>
      <c r="E217">
        <v>0.37747550000000002</v>
      </c>
      <c r="F217">
        <v>0.51637089999999997</v>
      </c>
      <c r="G217">
        <v>0.59851670000000001</v>
      </c>
      <c r="H217">
        <v>1.801936</v>
      </c>
      <c r="I217">
        <f t="shared" si="30"/>
        <v>-7.2654000000000329E-3</v>
      </c>
      <c r="J217">
        <f t="shared" si="31"/>
        <v>-5.7243999999999629E-3</v>
      </c>
      <c r="K217">
        <f t="shared" si="32"/>
        <v>-5.8339000000000585E-3</v>
      </c>
      <c r="L217">
        <f t="shared" si="33"/>
        <v>-2.1413000000000126E-3</v>
      </c>
      <c r="M217">
        <f t="shared" si="34"/>
        <v>-8.4100000000009167E-4</v>
      </c>
      <c r="N217">
        <v>0.32448110000000002</v>
      </c>
      <c r="O217">
        <v>0.38319989999999998</v>
      </c>
      <c r="P217">
        <v>0.52220480000000002</v>
      </c>
      <c r="Q217">
        <v>0.60065800000000003</v>
      </c>
      <c r="R217">
        <v>1.8027770000000001</v>
      </c>
      <c r="S217" s="7">
        <v>558.94000000000005</v>
      </c>
      <c r="T217" s="9" t="str">
        <f t="shared" si="35"/>
        <v>08/27/2023 21:00</v>
      </c>
      <c r="V217">
        <v>30.12</v>
      </c>
      <c r="W217">
        <v>30.07</v>
      </c>
      <c r="X217">
        <v>30.48</v>
      </c>
      <c r="Y217">
        <v>24.54</v>
      </c>
    </row>
    <row r="218" spans="1:25" x14ac:dyDescent="0.25">
      <c r="A218" s="4">
        <v>45165</v>
      </c>
      <c r="B218" s="8">
        <v>466.91666666810602</v>
      </c>
      <c r="C218" s="5">
        <v>620.55999999999995</v>
      </c>
      <c r="D218">
        <v>0.31819730000000002</v>
      </c>
      <c r="E218">
        <v>0.37819140000000001</v>
      </c>
      <c r="F218">
        <v>0.5168547</v>
      </c>
      <c r="G218">
        <v>0.59874859999999996</v>
      </c>
      <c r="H218">
        <v>1.8022910000000001</v>
      </c>
      <c r="I218">
        <f t="shared" si="30"/>
        <v>-7.2626000000000079E-3</v>
      </c>
      <c r="J218">
        <f t="shared" si="31"/>
        <v>-5.8142999999999945E-3</v>
      </c>
      <c r="K218">
        <f t="shared" si="32"/>
        <v>-6.0915000000000274E-3</v>
      </c>
      <c r="L218">
        <f t="shared" si="33"/>
        <v>-2.7104000000000017E-3</v>
      </c>
      <c r="M218">
        <f t="shared" si="34"/>
        <v>-2.014999999999878E-3</v>
      </c>
      <c r="N218">
        <v>0.32545990000000002</v>
      </c>
      <c r="O218">
        <v>0.38400570000000001</v>
      </c>
      <c r="P218">
        <v>0.52294620000000003</v>
      </c>
      <c r="Q218">
        <v>0.60145899999999997</v>
      </c>
      <c r="R218">
        <v>1.804306</v>
      </c>
      <c r="S218" s="7">
        <v>558.88</v>
      </c>
      <c r="T218" s="9" t="str">
        <f t="shared" si="35"/>
        <v>08/27/2023 22:00</v>
      </c>
      <c r="V218">
        <v>29.13</v>
      </c>
      <c r="W218">
        <v>29.28</v>
      </c>
      <c r="X218">
        <v>29.65</v>
      </c>
      <c r="Y218">
        <v>23.93</v>
      </c>
    </row>
    <row r="219" spans="1:25" x14ac:dyDescent="0.25">
      <c r="A219" s="4">
        <v>45165</v>
      </c>
      <c r="B219" s="8">
        <v>466.95833333477202</v>
      </c>
      <c r="C219" s="5">
        <v>620.55999999999995</v>
      </c>
      <c r="D219">
        <v>0.31997310000000001</v>
      </c>
      <c r="E219">
        <v>0.37943389999999999</v>
      </c>
      <c r="F219">
        <v>0.5183122</v>
      </c>
      <c r="G219">
        <v>0.60009009999999996</v>
      </c>
      <c r="H219">
        <v>1.8057259999999999</v>
      </c>
      <c r="I219">
        <f t="shared" si="30"/>
        <v>-6.3205000000000067E-3</v>
      </c>
      <c r="J219">
        <f t="shared" si="31"/>
        <v>-5.3325000000000178E-3</v>
      </c>
      <c r="K219">
        <f t="shared" si="32"/>
        <v>-5.3999999999999604E-3</v>
      </c>
      <c r="L219">
        <f t="shared" si="33"/>
        <v>-2.20700000000007E-3</v>
      </c>
      <c r="M219">
        <f t="shared" si="34"/>
        <v>-2.2500000000014175E-4</v>
      </c>
      <c r="N219">
        <v>0.32629360000000002</v>
      </c>
      <c r="O219">
        <v>0.38476640000000001</v>
      </c>
      <c r="P219">
        <v>0.52371219999999996</v>
      </c>
      <c r="Q219">
        <v>0.60229710000000003</v>
      </c>
      <c r="R219">
        <v>1.8059510000000001</v>
      </c>
      <c r="S219" s="7">
        <v>558.88</v>
      </c>
      <c r="T219" s="9" t="str">
        <f t="shared" si="35"/>
        <v>08/27/2023 23:00</v>
      </c>
      <c r="V219">
        <v>28.52</v>
      </c>
      <c r="W219">
        <v>28.75</v>
      </c>
      <c r="X219">
        <v>28.91</v>
      </c>
      <c r="Y219">
        <v>23.3</v>
      </c>
    </row>
    <row r="220" spans="1:25" x14ac:dyDescent="0.25">
      <c r="A220" s="4">
        <v>45166</v>
      </c>
      <c r="B220" s="8">
        <v>467.00000000143802</v>
      </c>
      <c r="C220" s="5">
        <v>620.57000000000005</v>
      </c>
      <c r="D220">
        <v>0.32257459999999999</v>
      </c>
      <c r="E220">
        <v>0.38064199999999998</v>
      </c>
      <c r="F220">
        <v>0.51954</v>
      </c>
      <c r="G220">
        <v>0.60151710000000003</v>
      </c>
      <c r="H220">
        <v>1.809067</v>
      </c>
      <c r="I220">
        <f t="shared" ref="I220:I283" si="36">D220-N220</f>
        <v>-4.3877999999999973E-3</v>
      </c>
      <c r="J220">
        <f t="shared" ref="J220:J283" si="37">E220-O220</f>
        <v>-4.6729000000000354E-3</v>
      </c>
      <c r="K220">
        <f t="shared" ref="K220:K283" si="38">F220-P220</f>
        <v>-4.5526999999999651E-3</v>
      </c>
      <c r="L220">
        <f t="shared" ref="L220:L283" si="39">G220-Q220</f>
        <v>-1.2221999999999511E-3</v>
      </c>
      <c r="M220">
        <f t="shared" ref="M220:M283" si="40">H220-R220</f>
        <v>2.5139999999999052E-3</v>
      </c>
      <c r="N220">
        <v>0.32696239999999999</v>
      </c>
      <c r="O220">
        <v>0.38531490000000002</v>
      </c>
      <c r="P220">
        <v>0.52409269999999997</v>
      </c>
      <c r="Q220">
        <v>0.60273929999999998</v>
      </c>
      <c r="R220">
        <v>1.8065530000000001</v>
      </c>
      <c r="S220" s="7">
        <v>558.88</v>
      </c>
      <c r="T220" s="9" t="str">
        <f t="shared" si="35"/>
        <v>08/28/2023 00:00</v>
      </c>
      <c r="V220">
        <v>27.9</v>
      </c>
      <c r="W220">
        <v>28.14</v>
      </c>
      <c r="X220">
        <v>28.21</v>
      </c>
      <c r="Y220">
        <v>22.85</v>
      </c>
    </row>
    <row r="221" spans="1:25" x14ac:dyDescent="0.25">
      <c r="A221" s="4">
        <v>45166</v>
      </c>
      <c r="B221" s="8">
        <v>467.04166666810403</v>
      </c>
      <c r="C221" s="5">
        <v>620.55999999999995</v>
      </c>
      <c r="D221">
        <v>0.32315129999999997</v>
      </c>
      <c r="E221">
        <v>0.3809477</v>
      </c>
      <c r="F221">
        <v>0.5198296</v>
      </c>
      <c r="G221">
        <v>0.60178949999999998</v>
      </c>
      <c r="H221">
        <v>1.8092710000000001</v>
      </c>
      <c r="I221">
        <f t="shared" si="36"/>
        <v>-4.2170000000000263E-3</v>
      </c>
      <c r="J221">
        <f t="shared" si="37"/>
        <v>-4.8094000000000192E-3</v>
      </c>
      <c r="K221">
        <f t="shared" si="38"/>
        <v>-4.5625000000000249E-3</v>
      </c>
      <c r="L221">
        <f t="shared" si="39"/>
        <v>-1.2796000000000474E-3</v>
      </c>
      <c r="M221">
        <f t="shared" si="40"/>
        <v>2.6770000000000405E-3</v>
      </c>
      <c r="N221">
        <v>0.3273683</v>
      </c>
      <c r="O221">
        <v>0.38575710000000002</v>
      </c>
      <c r="P221">
        <v>0.52439210000000003</v>
      </c>
      <c r="Q221">
        <v>0.60306910000000002</v>
      </c>
      <c r="R221">
        <v>1.806594</v>
      </c>
      <c r="S221" s="7">
        <v>558.88</v>
      </c>
      <c r="T221" s="9" t="str">
        <f t="shared" si="35"/>
        <v>08/28/2023 01:00</v>
      </c>
      <c r="V221">
        <v>27.32</v>
      </c>
      <c r="W221">
        <v>27.57</v>
      </c>
      <c r="X221">
        <v>27.61</v>
      </c>
      <c r="Y221">
        <v>22.34</v>
      </c>
    </row>
    <row r="222" spans="1:25" x14ac:dyDescent="0.25">
      <c r="A222" s="4">
        <v>45166</v>
      </c>
      <c r="B222" s="8">
        <v>467.08333333476997</v>
      </c>
      <c r="C222" s="5">
        <v>620.53</v>
      </c>
      <c r="D222">
        <v>0.32368590000000003</v>
      </c>
      <c r="E222">
        <v>0.38134109999999999</v>
      </c>
      <c r="F222">
        <v>0.52018010000000003</v>
      </c>
      <c r="G222">
        <v>0.60215830000000004</v>
      </c>
      <c r="H222">
        <v>1.809755</v>
      </c>
      <c r="I222">
        <f t="shared" si="36"/>
        <v>-4.5630999999999866E-3</v>
      </c>
      <c r="J222">
        <f t="shared" si="37"/>
        <v>-5.1577999999999902E-3</v>
      </c>
      <c r="K222">
        <f t="shared" si="38"/>
        <v>-4.9508999999999803E-3</v>
      </c>
      <c r="L222">
        <f t="shared" si="39"/>
        <v>-1.7914999999999459E-3</v>
      </c>
      <c r="M222">
        <f t="shared" si="40"/>
        <v>1.1220000000000674E-3</v>
      </c>
      <c r="N222">
        <v>0.32824900000000001</v>
      </c>
      <c r="O222">
        <v>0.38649889999999998</v>
      </c>
      <c r="P222">
        <v>0.52513100000000001</v>
      </c>
      <c r="Q222">
        <v>0.60394979999999998</v>
      </c>
      <c r="R222">
        <v>1.8086329999999999</v>
      </c>
      <c r="S222" s="7">
        <v>558.88</v>
      </c>
      <c r="T222" s="9" t="str">
        <f t="shared" si="35"/>
        <v>08/28/2023 02:00</v>
      </c>
      <c r="V222">
        <v>26.85</v>
      </c>
      <c r="W222">
        <v>27.07</v>
      </c>
      <c r="X222">
        <v>27.11</v>
      </c>
      <c r="Y222">
        <v>21.83</v>
      </c>
    </row>
    <row r="223" spans="1:25" x14ac:dyDescent="0.25">
      <c r="A223" s="4">
        <v>45166</v>
      </c>
      <c r="B223" s="8">
        <v>467.12500000143598</v>
      </c>
      <c r="C223" s="5">
        <v>620.53</v>
      </c>
      <c r="D223">
        <v>0.32438600000000001</v>
      </c>
      <c r="E223">
        <v>0.38183840000000002</v>
      </c>
      <c r="F223">
        <v>0.52064730000000004</v>
      </c>
      <c r="G223">
        <v>0.60268739999999998</v>
      </c>
      <c r="H223">
        <v>1.810611</v>
      </c>
      <c r="I223">
        <f t="shared" si="36"/>
        <v>-4.3948999999999794E-3</v>
      </c>
      <c r="J223">
        <f t="shared" si="37"/>
        <v>-5.0446999999999576E-3</v>
      </c>
      <c r="K223">
        <f t="shared" si="38"/>
        <v>-4.8937999999999482E-3</v>
      </c>
      <c r="L223">
        <f t="shared" si="39"/>
        <v>-1.8044999999999867E-3</v>
      </c>
      <c r="M223">
        <f t="shared" si="40"/>
        <v>8.6900000000000865E-4</v>
      </c>
      <c r="N223">
        <v>0.32878089999999999</v>
      </c>
      <c r="O223">
        <v>0.38688309999999998</v>
      </c>
      <c r="P223">
        <v>0.52554109999999998</v>
      </c>
      <c r="Q223">
        <v>0.60449189999999997</v>
      </c>
      <c r="R223">
        <v>1.809742</v>
      </c>
      <c r="S223" s="7">
        <v>558.88</v>
      </c>
      <c r="T223" s="9" t="str">
        <f t="shared" si="35"/>
        <v>08/28/2023 03:00</v>
      </c>
      <c r="V223">
        <v>26.43</v>
      </c>
      <c r="W223">
        <v>26.71</v>
      </c>
      <c r="X223">
        <v>26.72</v>
      </c>
      <c r="Y223">
        <v>21.61</v>
      </c>
    </row>
    <row r="224" spans="1:25" x14ac:dyDescent="0.25">
      <c r="A224" s="4">
        <v>45166</v>
      </c>
      <c r="B224" s="8">
        <v>467.16666666810198</v>
      </c>
      <c r="C224" s="5">
        <v>620.5</v>
      </c>
      <c r="D224">
        <v>0.32468000000000002</v>
      </c>
      <c r="E224">
        <v>0.38203330000000002</v>
      </c>
      <c r="F224">
        <v>0.52083080000000004</v>
      </c>
      <c r="G224">
        <v>0.60291550000000005</v>
      </c>
      <c r="H224">
        <v>1.8107979999999999</v>
      </c>
      <c r="I224">
        <f t="shared" si="36"/>
        <v>-4.6065999999999607E-3</v>
      </c>
      <c r="J224">
        <f t="shared" si="37"/>
        <v>-5.2896999999999528E-3</v>
      </c>
      <c r="K224">
        <f t="shared" si="38"/>
        <v>-5.0518999999999981E-3</v>
      </c>
      <c r="L224">
        <f t="shared" si="39"/>
        <v>-2.0618999999999499E-3</v>
      </c>
      <c r="M224">
        <f t="shared" si="40"/>
        <v>2.8600000000000847E-4</v>
      </c>
      <c r="N224">
        <v>0.32928659999999998</v>
      </c>
      <c r="O224">
        <v>0.38732299999999997</v>
      </c>
      <c r="P224">
        <v>0.52588270000000004</v>
      </c>
      <c r="Q224">
        <v>0.6049774</v>
      </c>
      <c r="R224">
        <v>1.8105119999999999</v>
      </c>
      <c r="S224" s="7">
        <v>558.88</v>
      </c>
      <c r="T224" s="9" t="str">
        <f t="shared" si="35"/>
        <v>08/28/2023 04:00</v>
      </c>
      <c r="V224">
        <v>25.82</v>
      </c>
      <c r="W224">
        <v>26.08</v>
      </c>
      <c r="X224">
        <v>26.08</v>
      </c>
      <c r="Y224">
        <v>21.16</v>
      </c>
    </row>
    <row r="225" spans="1:26" x14ac:dyDescent="0.25">
      <c r="A225" s="4">
        <v>45166</v>
      </c>
      <c r="B225" s="8">
        <v>467.20833333476799</v>
      </c>
      <c r="C225" s="5">
        <v>620.48</v>
      </c>
      <c r="D225">
        <v>0.32532250000000001</v>
      </c>
      <c r="E225">
        <v>0.38244359999999999</v>
      </c>
      <c r="F225">
        <v>0.52120259999999996</v>
      </c>
      <c r="G225">
        <v>0.60333890000000001</v>
      </c>
      <c r="H225">
        <v>1.8116300000000001</v>
      </c>
      <c r="I225">
        <f t="shared" si="36"/>
        <v>-4.4545999999999752E-3</v>
      </c>
      <c r="J225">
        <f t="shared" si="37"/>
        <v>-5.246699999999993E-3</v>
      </c>
      <c r="K225">
        <f t="shared" si="38"/>
        <v>-5.0880000000000924E-3</v>
      </c>
      <c r="L225">
        <f t="shared" si="39"/>
        <v>-2.0983999999999448E-3</v>
      </c>
      <c r="M225">
        <f t="shared" si="40"/>
        <v>-1.3799999999997148E-4</v>
      </c>
      <c r="N225">
        <v>0.32977709999999999</v>
      </c>
      <c r="O225">
        <v>0.38769029999999999</v>
      </c>
      <c r="P225">
        <v>0.52629060000000005</v>
      </c>
      <c r="Q225">
        <v>0.60543729999999996</v>
      </c>
      <c r="R225">
        <v>1.811768</v>
      </c>
      <c r="S225" s="7">
        <v>558.88</v>
      </c>
      <c r="T225" s="9" t="str">
        <f t="shared" si="35"/>
        <v>08/28/2023 05:00</v>
      </c>
      <c r="V225">
        <v>25.54</v>
      </c>
      <c r="W225">
        <v>25.76</v>
      </c>
      <c r="X225">
        <v>25.73</v>
      </c>
      <c r="Y225">
        <v>20.96</v>
      </c>
    </row>
    <row r="226" spans="1:26" x14ac:dyDescent="0.25">
      <c r="A226" s="4">
        <v>45166</v>
      </c>
      <c r="B226" s="8">
        <v>467.25000000143399</v>
      </c>
      <c r="C226" s="5">
        <v>620.46</v>
      </c>
      <c r="D226">
        <v>0.32555309999999998</v>
      </c>
      <c r="E226">
        <v>0.38259490000000002</v>
      </c>
      <c r="F226">
        <v>0.52132999999999996</v>
      </c>
      <c r="G226">
        <v>0.6034796</v>
      </c>
      <c r="H226">
        <v>1.8116620000000001</v>
      </c>
      <c r="I226">
        <f t="shared" si="36"/>
        <v>-4.8131000000000146E-3</v>
      </c>
      <c r="J226">
        <f t="shared" si="37"/>
        <v>-5.1411999999999569E-3</v>
      </c>
      <c r="K226">
        <f t="shared" si="38"/>
        <v>-5.4861000000000493E-3</v>
      </c>
      <c r="L226">
        <f t="shared" si="39"/>
        <v>-2.2636999999999796E-3</v>
      </c>
      <c r="M226">
        <f t="shared" si="40"/>
        <v>-1.9089999999999385E-3</v>
      </c>
      <c r="N226">
        <v>0.3303662</v>
      </c>
      <c r="O226">
        <v>0.38773609999999997</v>
      </c>
      <c r="P226">
        <v>0.52681610000000001</v>
      </c>
      <c r="Q226">
        <v>0.60574329999999998</v>
      </c>
      <c r="R226">
        <v>1.813571</v>
      </c>
      <c r="S226" s="7">
        <v>558.88</v>
      </c>
      <c r="T226" s="9" t="str">
        <f t="shared" si="35"/>
        <v>08/28/2023 06:00</v>
      </c>
      <c r="V226">
        <v>25.16</v>
      </c>
      <c r="W226">
        <v>25.26</v>
      </c>
      <c r="X226">
        <v>25.21</v>
      </c>
      <c r="Y226">
        <v>20.41</v>
      </c>
    </row>
    <row r="227" spans="1:26" x14ac:dyDescent="0.25">
      <c r="A227" s="4">
        <v>45166</v>
      </c>
      <c r="B227" s="8">
        <v>467.29166666809999</v>
      </c>
      <c r="C227" s="5">
        <v>620.47</v>
      </c>
      <c r="D227">
        <v>0.32578000000000001</v>
      </c>
      <c r="E227">
        <v>0.38271230000000001</v>
      </c>
      <c r="F227">
        <v>0.52141000000000004</v>
      </c>
      <c r="G227">
        <v>0.60355559999999997</v>
      </c>
      <c r="H227">
        <v>1.811644</v>
      </c>
      <c r="I227">
        <f t="shared" si="36"/>
        <v>-5.0518999999999981E-3</v>
      </c>
      <c r="J227">
        <f t="shared" si="37"/>
        <v>-5.4885000000000073E-3</v>
      </c>
      <c r="K227">
        <f t="shared" si="38"/>
        <v>-5.8922999999999615E-3</v>
      </c>
      <c r="L227">
        <f t="shared" si="39"/>
        <v>-2.6128000000000817E-3</v>
      </c>
      <c r="M227">
        <f t="shared" si="40"/>
        <v>-3.1220000000000692E-3</v>
      </c>
      <c r="N227">
        <v>0.33083190000000001</v>
      </c>
      <c r="O227">
        <v>0.38820080000000001</v>
      </c>
      <c r="P227">
        <v>0.5273023</v>
      </c>
      <c r="Q227">
        <v>0.60616840000000005</v>
      </c>
      <c r="R227">
        <v>1.8147660000000001</v>
      </c>
      <c r="S227" s="7">
        <v>558.88</v>
      </c>
      <c r="T227" s="9" t="str">
        <f t="shared" si="35"/>
        <v>08/28/2023 07:00</v>
      </c>
      <c r="V227">
        <v>24.53</v>
      </c>
      <c r="W227">
        <v>24.68</v>
      </c>
      <c r="X227">
        <v>24.58</v>
      </c>
      <c r="Y227">
        <v>20.079999999999998</v>
      </c>
    </row>
    <row r="228" spans="1:26" x14ac:dyDescent="0.25">
      <c r="A228" s="4">
        <v>45166</v>
      </c>
      <c r="B228" s="8">
        <v>467.333333334766</v>
      </c>
      <c r="C228" s="5">
        <v>620.47</v>
      </c>
      <c r="D228">
        <v>0.32562859999999999</v>
      </c>
      <c r="E228">
        <v>0.38246869999999999</v>
      </c>
      <c r="F228">
        <v>0.52113220000000005</v>
      </c>
      <c r="G228">
        <v>0.60310949999999997</v>
      </c>
      <c r="H228">
        <v>1.811221</v>
      </c>
      <c r="I228">
        <f t="shared" si="36"/>
        <v>-5.2596000000000309E-3</v>
      </c>
      <c r="J228">
        <f t="shared" si="37"/>
        <v>-5.849099999999996E-3</v>
      </c>
      <c r="K228">
        <f t="shared" si="38"/>
        <v>-6.3016999999999657E-3</v>
      </c>
      <c r="L228">
        <f t="shared" si="39"/>
        <v>-3.2400000000000206E-3</v>
      </c>
      <c r="M228">
        <f t="shared" si="40"/>
        <v>-3.6849999999999383E-3</v>
      </c>
      <c r="N228">
        <v>0.33088820000000002</v>
      </c>
      <c r="O228">
        <v>0.38831779999999999</v>
      </c>
      <c r="P228">
        <v>0.52743390000000001</v>
      </c>
      <c r="Q228">
        <v>0.60634949999999999</v>
      </c>
      <c r="R228">
        <v>1.8149059999999999</v>
      </c>
      <c r="S228" s="7">
        <v>558.88</v>
      </c>
      <c r="T228" s="9" t="str">
        <f t="shared" si="35"/>
        <v>08/28/2023 08:00</v>
      </c>
      <c r="V228">
        <v>25.74</v>
      </c>
      <c r="W228">
        <v>25.4</v>
      </c>
      <c r="X228">
        <v>25.63</v>
      </c>
      <c r="Y228">
        <v>20.73</v>
      </c>
    </row>
    <row r="229" spans="1:26" x14ac:dyDescent="0.25">
      <c r="A229" s="4">
        <v>45166</v>
      </c>
      <c r="B229" s="8">
        <v>467.375000001432</v>
      </c>
      <c r="C229" s="5">
        <v>620.47</v>
      </c>
      <c r="D229">
        <v>0.32532990000000001</v>
      </c>
      <c r="E229">
        <v>0.3820868</v>
      </c>
      <c r="F229">
        <v>0.52072660000000004</v>
      </c>
      <c r="G229">
        <v>0.60259030000000002</v>
      </c>
      <c r="H229">
        <v>1.8098559999999999</v>
      </c>
      <c r="I229">
        <f t="shared" si="36"/>
        <v>-5.1718000000000042E-3</v>
      </c>
      <c r="J229">
        <f t="shared" si="37"/>
        <v>-5.61109999999998E-3</v>
      </c>
      <c r="K229">
        <f t="shared" si="38"/>
        <v>-5.6836000000000109E-3</v>
      </c>
      <c r="L229">
        <f t="shared" si="39"/>
        <v>-3.0685000000000295E-3</v>
      </c>
      <c r="M229">
        <f t="shared" si="40"/>
        <v>-2.543000000000184E-3</v>
      </c>
      <c r="N229">
        <v>0.33050170000000001</v>
      </c>
      <c r="O229">
        <v>0.38769789999999998</v>
      </c>
      <c r="P229">
        <v>0.52641020000000005</v>
      </c>
      <c r="Q229">
        <v>0.60565880000000005</v>
      </c>
      <c r="R229">
        <v>1.8123990000000001</v>
      </c>
      <c r="S229" s="7">
        <v>558.88</v>
      </c>
      <c r="T229" s="9" t="str">
        <f t="shared" si="35"/>
        <v>08/28/2023 09:00</v>
      </c>
      <c r="V229">
        <v>26.5</v>
      </c>
      <c r="W229">
        <v>25.84</v>
      </c>
      <c r="X229">
        <v>26.24</v>
      </c>
      <c r="Y229">
        <v>21.12</v>
      </c>
    </row>
    <row r="230" spans="1:26" x14ac:dyDescent="0.25">
      <c r="A230" s="4">
        <v>45166</v>
      </c>
      <c r="B230" s="8">
        <v>467.416666668098</v>
      </c>
      <c r="C230" s="5">
        <v>620.48</v>
      </c>
      <c r="D230">
        <v>0.32480239999999999</v>
      </c>
      <c r="E230">
        <v>0.38148009999999999</v>
      </c>
      <c r="F230">
        <v>0.51997740000000003</v>
      </c>
      <c r="G230">
        <v>0.60187769999999996</v>
      </c>
      <c r="H230">
        <v>1.807534</v>
      </c>
      <c r="I230">
        <f t="shared" si="36"/>
        <v>-5.1566000000000112E-3</v>
      </c>
      <c r="J230">
        <f t="shared" si="37"/>
        <v>-5.4992999999999848E-3</v>
      </c>
      <c r="K230">
        <f t="shared" si="38"/>
        <v>-5.5991999999999154E-3</v>
      </c>
      <c r="L230">
        <f t="shared" si="39"/>
        <v>-2.7907000000000348E-3</v>
      </c>
      <c r="M230">
        <f t="shared" si="40"/>
        <v>-2.0580000000001153E-3</v>
      </c>
      <c r="N230">
        <v>0.329959</v>
      </c>
      <c r="O230">
        <v>0.38697939999999997</v>
      </c>
      <c r="P230">
        <v>0.52557659999999995</v>
      </c>
      <c r="Q230">
        <v>0.60466839999999999</v>
      </c>
      <c r="R230">
        <v>1.8095920000000001</v>
      </c>
      <c r="S230" s="7">
        <v>558.88</v>
      </c>
      <c r="T230" s="9" t="str">
        <f t="shared" si="35"/>
        <v>08/28/2023 10:00</v>
      </c>
      <c r="V230">
        <v>27.77</v>
      </c>
      <c r="W230">
        <v>26.75</v>
      </c>
      <c r="X230">
        <v>27.48</v>
      </c>
      <c r="Y230">
        <v>22.13</v>
      </c>
    </row>
    <row r="231" spans="1:26" x14ac:dyDescent="0.25">
      <c r="A231" s="4">
        <v>45166</v>
      </c>
      <c r="B231" s="8">
        <v>467.45833333476401</v>
      </c>
      <c r="C231" s="5">
        <v>620.49</v>
      </c>
      <c r="D231">
        <v>0.3242778</v>
      </c>
      <c r="E231">
        <v>0.38086910000000002</v>
      </c>
      <c r="F231">
        <v>0.51924349999999997</v>
      </c>
      <c r="G231">
        <v>0.60096539999999998</v>
      </c>
      <c r="H231">
        <v>1.8054460000000001</v>
      </c>
      <c r="I231">
        <f t="shared" si="36"/>
        <v>-5.0097000000000058E-3</v>
      </c>
      <c r="J231">
        <f t="shared" si="37"/>
        <v>-5.468699999999993E-3</v>
      </c>
      <c r="K231">
        <f t="shared" si="38"/>
        <v>-5.5173000000000583E-3</v>
      </c>
      <c r="L231">
        <f t="shared" si="39"/>
        <v>-2.8920000000000057E-3</v>
      </c>
      <c r="M231">
        <f t="shared" si="40"/>
        <v>-2.3849999999998595E-3</v>
      </c>
      <c r="N231">
        <v>0.32928750000000001</v>
      </c>
      <c r="O231">
        <v>0.38633780000000001</v>
      </c>
      <c r="P231">
        <v>0.52476080000000003</v>
      </c>
      <c r="Q231">
        <v>0.60385739999999999</v>
      </c>
      <c r="R231">
        <v>1.807831</v>
      </c>
      <c r="S231" s="7">
        <v>558.88</v>
      </c>
      <c r="T231" s="9" t="str">
        <f t="shared" si="35"/>
        <v>08/28/2023 11:00</v>
      </c>
      <c r="V231">
        <v>29.87</v>
      </c>
      <c r="W231">
        <v>28.4</v>
      </c>
      <c r="X231">
        <v>29.56</v>
      </c>
      <c r="Y231">
        <v>23.68</v>
      </c>
    </row>
    <row r="232" spans="1:26" x14ac:dyDescent="0.25">
      <c r="A232" s="4">
        <v>45166</v>
      </c>
      <c r="B232" s="8">
        <v>467.50000000143001</v>
      </c>
      <c r="C232" s="5">
        <v>620.5</v>
      </c>
      <c r="D232">
        <v>0.32341629999999999</v>
      </c>
      <c r="E232">
        <v>0.37990309999999999</v>
      </c>
      <c r="F232">
        <v>0.51822389999999996</v>
      </c>
      <c r="G232">
        <v>0.59995670000000001</v>
      </c>
      <c r="H232">
        <v>1.802711</v>
      </c>
      <c r="I232">
        <f t="shared" si="36"/>
        <v>-5.2651000000000225E-3</v>
      </c>
      <c r="J232">
        <f t="shared" si="37"/>
        <v>-5.6939000000000295E-3</v>
      </c>
      <c r="K232">
        <f t="shared" si="38"/>
        <v>-5.7228000000000279E-3</v>
      </c>
      <c r="L232">
        <f t="shared" si="39"/>
        <v>-2.8947999999999752E-3</v>
      </c>
      <c r="M232">
        <f t="shared" si="40"/>
        <v>-2.5209999999999955E-3</v>
      </c>
      <c r="N232">
        <v>0.32868140000000001</v>
      </c>
      <c r="O232">
        <v>0.38559700000000002</v>
      </c>
      <c r="P232">
        <v>0.52394669999999999</v>
      </c>
      <c r="Q232">
        <v>0.60285149999999998</v>
      </c>
      <c r="R232">
        <v>1.8052319999999999</v>
      </c>
      <c r="S232" s="7">
        <v>558.88</v>
      </c>
      <c r="T232" s="9" t="str">
        <f t="shared" si="35"/>
        <v>08/28/2023 12:00</v>
      </c>
      <c r="V232">
        <v>29.86</v>
      </c>
      <c r="W232">
        <v>28.83</v>
      </c>
      <c r="X232">
        <v>29.68</v>
      </c>
      <c r="Y232">
        <v>23.66</v>
      </c>
    </row>
    <row r="233" spans="1:26" x14ac:dyDescent="0.25">
      <c r="A233" s="4">
        <v>45166</v>
      </c>
      <c r="B233" s="8">
        <v>467.54166666809601</v>
      </c>
      <c r="C233" s="5">
        <v>620.48</v>
      </c>
      <c r="D233">
        <v>0.32026209999999999</v>
      </c>
      <c r="E233">
        <v>0.37776920000000003</v>
      </c>
      <c r="F233">
        <v>0.51486469999999995</v>
      </c>
      <c r="G233">
        <v>0.59609699999999999</v>
      </c>
      <c r="H233">
        <v>1.8003359999999999</v>
      </c>
      <c r="I233">
        <f t="shared" si="36"/>
        <v>-6.6399999999999793E-3</v>
      </c>
      <c r="J233">
        <f t="shared" si="37"/>
        <v>-6.4186999999999994E-3</v>
      </c>
      <c r="K233">
        <f t="shared" si="38"/>
        <v>-7.3458000000000689E-3</v>
      </c>
      <c r="L233">
        <f t="shared" si="39"/>
        <v>-5.9457000000000537E-3</v>
      </c>
      <c r="M233">
        <f t="shared" si="40"/>
        <v>-3.6089999999999733E-3</v>
      </c>
      <c r="N233">
        <v>0.32690209999999997</v>
      </c>
      <c r="O233">
        <v>0.38418790000000003</v>
      </c>
      <c r="P233">
        <v>0.52221050000000002</v>
      </c>
      <c r="Q233">
        <v>0.60204270000000004</v>
      </c>
      <c r="R233">
        <v>1.8039449999999999</v>
      </c>
      <c r="S233" s="7">
        <v>558.88</v>
      </c>
      <c r="T233" s="9" t="str">
        <f t="shared" si="35"/>
        <v>08/28/2023 13:00</v>
      </c>
      <c r="V233">
        <v>34.299999999999997</v>
      </c>
      <c r="W233">
        <v>31.78</v>
      </c>
      <c r="X233">
        <v>33.36</v>
      </c>
      <c r="Y233">
        <v>24.61</v>
      </c>
    </row>
    <row r="234" spans="1:26" x14ac:dyDescent="0.25">
      <c r="A234" s="4">
        <v>45166</v>
      </c>
      <c r="B234" s="8">
        <v>467.58333333476202</v>
      </c>
      <c r="C234" s="5">
        <v>620.49</v>
      </c>
      <c r="D234">
        <v>0.31733250000000002</v>
      </c>
      <c r="E234">
        <v>0.37681500000000001</v>
      </c>
      <c r="F234">
        <v>0.51321660000000002</v>
      </c>
      <c r="G234">
        <v>0.59511389999999997</v>
      </c>
      <c r="H234">
        <v>1.7995429999999999</v>
      </c>
      <c r="I234">
        <f t="shared" si="36"/>
        <v>-7.2192999999999841E-3</v>
      </c>
      <c r="J234">
        <f t="shared" si="37"/>
        <v>-6.0758999999999674E-3</v>
      </c>
      <c r="K234">
        <f t="shared" si="38"/>
        <v>-6.7920000000000202E-3</v>
      </c>
      <c r="L234">
        <f t="shared" si="39"/>
        <v>-3.2174999999999843E-3</v>
      </c>
      <c r="M234">
        <f t="shared" si="40"/>
        <v>-2.5280000000000857E-3</v>
      </c>
      <c r="N234">
        <v>0.3245518</v>
      </c>
      <c r="O234">
        <v>0.38289089999999998</v>
      </c>
      <c r="P234">
        <v>0.52000860000000004</v>
      </c>
      <c r="Q234">
        <v>0.59833139999999996</v>
      </c>
      <c r="R234">
        <v>1.802071</v>
      </c>
      <c r="S234" s="7">
        <v>558.82000000000005</v>
      </c>
      <c r="T234" s="9" t="str">
        <f t="shared" si="35"/>
        <v>08/28/2023 14:00</v>
      </c>
      <c r="V234">
        <v>35.869999999999997</v>
      </c>
      <c r="W234">
        <v>32.5</v>
      </c>
      <c r="X234">
        <v>34.9</v>
      </c>
      <c r="Y234">
        <v>28.3</v>
      </c>
    </row>
    <row r="235" spans="1:26" x14ac:dyDescent="0.25">
      <c r="A235" s="4">
        <v>45166</v>
      </c>
      <c r="B235" s="8">
        <v>467.62500000142802</v>
      </c>
      <c r="C235" s="5">
        <v>620.48</v>
      </c>
      <c r="D235">
        <v>0.31441910000000001</v>
      </c>
      <c r="E235">
        <v>0.37553429999999999</v>
      </c>
      <c r="F235">
        <v>0.51073329999999995</v>
      </c>
      <c r="G235">
        <v>0.59288090000000004</v>
      </c>
      <c r="H235">
        <v>1.7981689999999999</v>
      </c>
      <c r="I235">
        <f t="shared" si="36"/>
        <v>-8.3528999999999964E-3</v>
      </c>
      <c r="J235">
        <f t="shared" si="37"/>
        <v>-6.6081000000000056E-3</v>
      </c>
      <c r="K235">
        <f t="shared" si="38"/>
        <v>-8.2175000000000997E-3</v>
      </c>
      <c r="L235">
        <f t="shared" si="39"/>
        <v>-4.5657000000000059E-3</v>
      </c>
      <c r="M235">
        <f t="shared" si="40"/>
        <v>-2.6930000000000565E-3</v>
      </c>
      <c r="N235">
        <v>0.322772</v>
      </c>
      <c r="O235">
        <v>0.38214239999999999</v>
      </c>
      <c r="P235">
        <v>0.51895080000000005</v>
      </c>
      <c r="Q235">
        <v>0.59744660000000005</v>
      </c>
      <c r="R235">
        <v>1.800862</v>
      </c>
      <c r="S235" s="7">
        <v>558.82000000000005</v>
      </c>
      <c r="T235" s="9" t="str">
        <f t="shared" si="35"/>
        <v>08/28/2023 15:00</v>
      </c>
      <c r="V235">
        <v>37.799999999999997</v>
      </c>
      <c r="W235">
        <v>33.49</v>
      </c>
      <c r="X235">
        <v>36.81</v>
      </c>
      <c r="Y235">
        <v>30.27</v>
      </c>
    </row>
    <row r="236" spans="1:26" x14ac:dyDescent="0.25">
      <c r="A236" s="4">
        <v>45166</v>
      </c>
      <c r="B236" s="8">
        <v>467.66666666809402</v>
      </c>
      <c r="C236" s="5">
        <v>620.52</v>
      </c>
      <c r="D236">
        <v>0.31228980000000001</v>
      </c>
      <c r="E236">
        <v>0.37409029999999999</v>
      </c>
      <c r="F236">
        <v>0.50921519999999998</v>
      </c>
      <c r="G236">
        <v>0.59240930000000003</v>
      </c>
      <c r="H236">
        <v>1.7971520000000001</v>
      </c>
      <c r="I236">
        <f t="shared" si="36"/>
        <v>-8.3058999999999772E-3</v>
      </c>
      <c r="J236">
        <f t="shared" si="37"/>
        <v>-6.4491000000000409E-3</v>
      </c>
      <c r="K236">
        <f t="shared" si="38"/>
        <v>-7.3127000000000608E-3</v>
      </c>
      <c r="L236">
        <f t="shared" si="39"/>
        <v>-2.8108000000000022E-3</v>
      </c>
      <c r="M236">
        <f t="shared" si="40"/>
        <v>-3.2229999999999759E-3</v>
      </c>
      <c r="N236">
        <v>0.32059569999999998</v>
      </c>
      <c r="O236">
        <v>0.38053940000000003</v>
      </c>
      <c r="P236">
        <v>0.51652790000000004</v>
      </c>
      <c r="Q236">
        <v>0.59522010000000003</v>
      </c>
      <c r="R236">
        <v>1.8003750000000001</v>
      </c>
      <c r="S236" s="7">
        <v>560.08000000000004</v>
      </c>
      <c r="T236" s="9" t="str">
        <f t="shared" si="35"/>
        <v>08/28/2023 16:00</v>
      </c>
      <c r="V236">
        <v>38.82</v>
      </c>
      <c r="W236">
        <v>33.67</v>
      </c>
      <c r="X236">
        <v>38.03</v>
      </c>
      <c r="Y236">
        <v>31.31</v>
      </c>
    </row>
    <row r="237" spans="1:26" x14ac:dyDescent="0.25">
      <c r="A237" s="4">
        <v>45166</v>
      </c>
      <c r="B237" s="8">
        <v>467.70833333476003</v>
      </c>
      <c r="C237" s="5">
        <v>620.51</v>
      </c>
      <c r="D237">
        <v>0.31105699999999997</v>
      </c>
      <c r="E237">
        <v>0.37281170000000002</v>
      </c>
      <c r="F237">
        <v>0.50933459999999997</v>
      </c>
      <c r="G237">
        <v>0.5919044</v>
      </c>
      <c r="H237">
        <v>1.788754</v>
      </c>
      <c r="I237">
        <f t="shared" si="36"/>
        <v>-7.9642000000000324E-3</v>
      </c>
      <c r="J237">
        <f t="shared" si="37"/>
        <v>-5.8581999999999801E-3</v>
      </c>
      <c r="K237">
        <f t="shared" si="38"/>
        <v>-5.7902000000000786E-3</v>
      </c>
      <c r="L237">
        <f t="shared" si="39"/>
        <v>-2.60539999999998E-3</v>
      </c>
      <c r="M237">
        <f t="shared" si="40"/>
        <v>-5.5510000000000836E-3</v>
      </c>
      <c r="N237">
        <v>0.3190212</v>
      </c>
      <c r="O237">
        <v>0.3786699</v>
      </c>
      <c r="P237">
        <v>0.51512480000000005</v>
      </c>
      <c r="Q237">
        <v>0.59450979999999998</v>
      </c>
      <c r="R237">
        <v>1.794305</v>
      </c>
      <c r="S237" s="7">
        <v>562.23</v>
      </c>
      <c r="T237" s="9" t="str">
        <f t="shared" si="35"/>
        <v>08/28/2023 17:00</v>
      </c>
      <c r="V237">
        <v>40.92</v>
      </c>
      <c r="W237">
        <v>34.51</v>
      </c>
      <c r="X237">
        <v>39.67</v>
      </c>
      <c r="Y237">
        <v>33.29</v>
      </c>
      <c r="Z237">
        <v>33.68</v>
      </c>
    </row>
    <row r="238" spans="1:26" x14ac:dyDescent="0.25">
      <c r="A238" s="4">
        <v>45166</v>
      </c>
      <c r="B238" s="8">
        <v>467.75000000142597</v>
      </c>
      <c r="C238" s="5">
        <v>620.49</v>
      </c>
      <c r="D238">
        <v>0.30950559999999999</v>
      </c>
      <c r="E238">
        <v>0.37189050000000001</v>
      </c>
      <c r="F238">
        <v>0.5084919</v>
      </c>
      <c r="G238">
        <v>0.5922752</v>
      </c>
      <c r="H238">
        <v>1.7824580000000001</v>
      </c>
      <c r="I238">
        <f t="shared" si="36"/>
        <v>-8.9083000000000356E-3</v>
      </c>
      <c r="J238">
        <f t="shared" si="37"/>
        <v>-6.1931000000000069E-3</v>
      </c>
      <c r="K238">
        <f t="shared" si="38"/>
        <v>-6.3195999999999808E-3</v>
      </c>
      <c r="L238">
        <f t="shared" si="39"/>
        <v>-1.5003999999999573E-3</v>
      </c>
      <c r="M238">
        <f t="shared" si="40"/>
        <v>-8.3619999999999806E-3</v>
      </c>
      <c r="N238">
        <v>0.31841390000000003</v>
      </c>
      <c r="O238">
        <v>0.37808360000000002</v>
      </c>
      <c r="P238">
        <v>0.51481149999999998</v>
      </c>
      <c r="Q238">
        <v>0.59377559999999996</v>
      </c>
      <c r="R238">
        <v>1.7908200000000001</v>
      </c>
      <c r="S238" s="7">
        <v>560.61</v>
      </c>
      <c r="T238" s="9" t="str">
        <f t="shared" si="35"/>
        <v>08/28/2023 18:00</v>
      </c>
      <c r="V238">
        <v>39.11</v>
      </c>
      <c r="W238">
        <v>33.46</v>
      </c>
      <c r="X238">
        <v>37.61</v>
      </c>
      <c r="Y238">
        <v>31.87</v>
      </c>
    </row>
    <row r="239" spans="1:26" x14ac:dyDescent="0.25">
      <c r="A239" s="4">
        <v>45166</v>
      </c>
      <c r="B239" s="8">
        <v>467.79166666809198</v>
      </c>
      <c r="C239" s="5">
        <v>620.52</v>
      </c>
      <c r="D239">
        <v>0.310166</v>
      </c>
      <c r="E239">
        <v>0.3721121</v>
      </c>
      <c r="F239">
        <v>0.50901700000000005</v>
      </c>
      <c r="G239">
        <v>0.59291110000000002</v>
      </c>
      <c r="H239">
        <v>1.7849470000000001</v>
      </c>
      <c r="I239">
        <f t="shared" si="36"/>
        <v>-9.6634999999999915E-3</v>
      </c>
      <c r="J239">
        <f t="shared" si="37"/>
        <v>-7.0342999999999933E-3</v>
      </c>
      <c r="K239">
        <f t="shared" si="38"/>
        <v>-7.9543999999999171E-3</v>
      </c>
      <c r="L239">
        <f t="shared" si="39"/>
        <v>-2.7001999999999304E-3</v>
      </c>
      <c r="M239">
        <f t="shared" si="40"/>
        <v>-8.831999999999951E-3</v>
      </c>
      <c r="N239">
        <v>0.31982949999999999</v>
      </c>
      <c r="O239">
        <v>0.37914639999999999</v>
      </c>
      <c r="P239">
        <v>0.51697139999999997</v>
      </c>
      <c r="Q239">
        <v>0.59561129999999995</v>
      </c>
      <c r="R239">
        <v>1.793779</v>
      </c>
      <c r="S239" s="7">
        <v>560.54999999999995</v>
      </c>
      <c r="T239" s="9" t="str">
        <f t="shared" si="35"/>
        <v>08/28/2023 19:00</v>
      </c>
      <c r="V239">
        <v>37.07</v>
      </c>
      <c r="W239">
        <v>32.49</v>
      </c>
      <c r="X239">
        <v>35.700000000000003</v>
      </c>
      <c r="Y239">
        <v>30.77</v>
      </c>
    </row>
    <row r="240" spans="1:26" x14ac:dyDescent="0.25">
      <c r="A240" s="4">
        <v>45166</v>
      </c>
      <c r="B240" s="8">
        <v>467.83333333475798</v>
      </c>
      <c r="C240" s="5">
        <v>620.51</v>
      </c>
      <c r="D240">
        <v>0.31444080000000002</v>
      </c>
      <c r="E240">
        <v>0.37541659999999999</v>
      </c>
      <c r="F240">
        <v>0.51396419999999998</v>
      </c>
      <c r="G240">
        <v>0.59670080000000003</v>
      </c>
      <c r="H240">
        <v>1.7971619999999999</v>
      </c>
      <c r="I240">
        <f t="shared" si="36"/>
        <v>-8.156899999999967E-3</v>
      </c>
      <c r="J240">
        <f t="shared" si="37"/>
        <v>-5.6540999999999952E-3</v>
      </c>
      <c r="K240">
        <f t="shared" si="38"/>
        <v>-6.1086000000000196E-3</v>
      </c>
      <c r="L240">
        <f t="shared" si="39"/>
        <v>-1.6393999999999576E-3</v>
      </c>
      <c r="M240">
        <f t="shared" si="40"/>
        <v>-2.3619999999999752E-3</v>
      </c>
      <c r="N240">
        <v>0.32259769999999999</v>
      </c>
      <c r="O240">
        <v>0.38107069999999998</v>
      </c>
      <c r="P240">
        <v>0.5200728</v>
      </c>
      <c r="Q240">
        <v>0.59834019999999999</v>
      </c>
      <c r="R240">
        <v>1.7995239999999999</v>
      </c>
      <c r="S240" s="7">
        <v>560.38</v>
      </c>
      <c r="T240" s="9" t="str">
        <f t="shared" si="35"/>
        <v>08/28/2023 20:00</v>
      </c>
      <c r="V240">
        <v>31.79</v>
      </c>
      <c r="W240">
        <v>29.79</v>
      </c>
      <c r="X240">
        <v>31.77</v>
      </c>
      <c r="Y240">
        <v>27.17</v>
      </c>
    </row>
    <row r="241" spans="1:25" x14ac:dyDescent="0.25">
      <c r="A241" s="4">
        <v>45166</v>
      </c>
      <c r="B241" s="8">
        <v>467.87500000142398</v>
      </c>
      <c r="C241" s="5">
        <v>620.51</v>
      </c>
      <c r="D241">
        <v>0.31721569999999999</v>
      </c>
      <c r="E241">
        <v>0.37747550000000002</v>
      </c>
      <c r="F241">
        <v>0.51637089999999997</v>
      </c>
      <c r="G241">
        <v>0.59851670000000001</v>
      </c>
      <c r="H241">
        <v>1.801936</v>
      </c>
      <c r="I241">
        <f t="shared" si="36"/>
        <v>-7.6843000000000328E-3</v>
      </c>
      <c r="J241">
        <f t="shared" si="37"/>
        <v>-5.4905999999999566E-3</v>
      </c>
      <c r="K241">
        <f t="shared" si="38"/>
        <v>-6.0016999999999987E-3</v>
      </c>
      <c r="L241">
        <f t="shared" si="39"/>
        <v>-2.2647000000000084E-3</v>
      </c>
      <c r="M241">
        <f t="shared" si="40"/>
        <v>-2.9239999999999267E-3</v>
      </c>
      <c r="N241">
        <v>0.32490000000000002</v>
      </c>
      <c r="O241">
        <v>0.38296609999999998</v>
      </c>
      <c r="P241">
        <v>0.52237259999999996</v>
      </c>
      <c r="Q241">
        <v>0.60078140000000002</v>
      </c>
      <c r="R241">
        <v>1.8048599999999999</v>
      </c>
      <c r="S241" s="7">
        <v>560.26</v>
      </c>
      <c r="T241" s="9" t="str">
        <f t="shared" si="35"/>
        <v>08/28/2023 21:00</v>
      </c>
      <c r="V241">
        <v>27.58</v>
      </c>
      <c r="W241">
        <v>27.46</v>
      </c>
      <c r="X241">
        <v>27.93</v>
      </c>
      <c r="Y241">
        <v>24.09</v>
      </c>
    </row>
    <row r="242" spans="1:25" x14ac:dyDescent="0.25">
      <c r="A242" s="4">
        <v>45166</v>
      </c>
      <c r="B242" s="8">
        <v>467.91666666808999</v>
      </c>
      <c r="C242" s="5">
        <v>620.53</v>
      </c>
      <c r="D242">
        <v>0.31819730000000002</v>
      </c>
      <c r="E242">
        <v>0.37819140000000001</v>
      </c>
      <c r="F242">
        <v>0.5168547</v>
      </c>
      <c r="G242">
        <v>0.59874859999999996</v>
      </c>
      <c r="H242">
        <v>1.8022910000000001</v>
      </c>
      <c r="I242">
        <f t="shared" si="36"/>
        <v>-7.5802999999999843E-3</v>
      </c>
      <c r="J242">
        <f t="shared" si="37"/>
        <v>-5.5753000000000053E-3</v>
      </c>
      <c r="K242">
        <f t="shared" si="38"/>
        <v>-6.2478000000000256E-3</v>
      </c>
      <c r="L242">
        <f t="shared" si="39"/>
        <v>-2.8919000000000583E-3</v>
      </c>
      <c r="M242">
        <f t="shared" si="40"/>
        <v>-4.1389999999998928E-3</v>
      </c>
      <c r="N242">
        <v>0.3257776</v>
      </c>
      <c r="O242">
        <v>0.38376670000000002</v>
      </c>
      <c r="P242">
        <v>0.52310250000000003</v>
      </c>
      <c r="Q242">
        <v>0.60164050000000002</v>
      </c>
      <c r="R242">
        <v>1.80643</v>
      </c>
      <c r="S242" s="7">
        <v>560.14</v>
      </c>
      <c r="T242" s="9" t="str">
        <f t="shared" si="35"/>
        <v>08/28/2023 22:00</v>
      </c>
      <c r="V242">
        <v>26.29</v>
      </c>
      <c r="W242">
        <v>26.3</v>
      </c>
      <c r="X242">
        <v>26.55</v>
      </c>
      <c r="Y242">
        <v>22.94</v>
      </c>
    </row>
    <row r="243" spans="1:25" x14ac:dyDescent="0.25">
      <c r="A243" s="4">
        <v>45166</v>
      </c>
      <c r="B243" s="8">
        <v>467.95833333475599</v>
      </c>
      <c r="C243" s="5">
        <v>620.54999999999995</v>
      </c>
      <c r="D243">
        <v>0.31997310000000001</v>
      </c>
      <c r="E243">
        <v>0.37943389999999999</v>
      </c>
      <c r="F243">
        <v>0.5183122</v>
      </c>
      <c r="G243">
        <v>0.60009009999999996</v>
      </c>
      <c r="H243">
        <v>1.8057259999999999</v>
      </c>
      <c r="I243">
        <f t="shared" si="36"/>
        <v>-6.6188999999999831E-3</v>
      </c>
      <c r="J243">
        <f t="shared" si="37"/>
        <v>-4.9411000000000316E-3</v>
      </c>
      <c r="K243">
        <f t="shared" si="38"/>
        <v>-5.5013000000000423E-3</v>
      </c>
      <c r="L243">
        <f t="shared" si="39"/>
        <v>-2.2427000000000419E-3</v>
      </c>
      <c r="M243">
        <f t="shared" si="40"/>
        <v>-2.1420000000000883E-3</v>
      </c>
      <c r="N243">
        <v>0.32659199999999999</v>
      </c>
      <c r="O243">
        <v>0.38437500000000002</v>
      </c>
      <c r="P243">
        <v>0.52381350000000004</v>
      </c>
      <c r="Q243">
        <v>0.6023328</v>
      </c>
      <c r="R243">
        <v>1.807868</v>
      </c>
      <c r="S243" s="7">
        <v>560.08000000000004</v>
      </c>
      <c r="T243" s="9" t="str">
        <f t="shared" si="35"/>
        <v>08/28/2023 23:00</v>
      </c>
      <c r="V243">
        <v>25.4</v>
      </c>
      <c r="W243">
        <v>25.38</v>
      </c>
      <c r="X243">
        <v>25.43</v>
      </c>
      <c r="Y243">
        <v>22.01</v>
      </c>
    </row>
    <row r="244" spans="1:25" x14ac:dyDescent="0.25">
      <c r="A244" s="4">
        <v>45167</v>
      </c>
      <c r="B244" s="8">
        <v>468.00000000142199</v>
      </c>
      <c r="C244" s="5">
        <v>620.54</v>
      </c>
      <c r="D244">
        <v>0.32257459999999999</v>
      </c>
      <c r="E244">
        <v>0.38064199999999998</v>
      </c>
      <c r="F244">
        <v>0.51954</v>
      </c>
      <c r="G244">
        <v>0.60151710000000003</v>
      </c>
      <c r="H244">
        <v>1.809067</v>
      </c>
      <c r="I244">
        <f t="shared" si="36"/>
        <v>-4.579600000000017E-3</v>
      </c>
      <c r="J244">
        <f t="shared" si="37"/>
        <v>-4.1254000000000013E-3</v>
      </c>
      <c r="K244">
        <f t="shared" si="38"/>
        <v>-4.6566999999999581E-3</v>
      </c>
      <c r="L244">
        <f t="shared" si="39"/>
        <v>-1.1896000000000129E-3</v>
      </c>
      <c r="M244">
        <f t="shared" si="40"/>
        <v>4.1200000000007897E-4</v>
      </c>
      <c r="N244">
        <v>0.32715420000000001</v>
      </c>
      <c r="O244">
        <v>0.38476739999999998</v>
      </c>
      <c r="P244">
        <v>0.52419669999999996</v>
      </c>
      <c r="Q244">
        <v>0.60270670000000004</v>
      </c>
      <c r="R244">
        <v>1.8086549999999999</v>
      </c>
      <c r="S244" s="7">
        <v>559.95000000000005</v>
      </c>
      <c r="T244" s="9" t="str">
        <f t="shared" si="35"/>
        <v>08/29/2023 00:00</v>
      </c>
      <c r="V244">
        <v>24.85</v>
      </c>
      <c r="W244">
        <v>25.06</v>
      </c>
      <c r="X244">
        <v>25.07</v>
      </c>
      <c r="Y244">
        <v>21.63</v>
      </c>
    </row>
    <row r="245" spans="1:25" x14ac:dyDescent="0.25">
      <c r="A245" s="4">
        <v>45167</v>
      </c>
      <c r="B245" s="8">
        <v>468.041666668088</v>
      </c>
      <c r="C245" s="5">
        <v>620.54</v>
      </c>
      <c r="D245">
        <v>0.32315129999999997</v>
      </c>
      <c r="E245">
        <v>0.3809477</v>
      </c>
      <c r="F245">
        <v>0.5198296</v>
      </c>
      <c r="G245">
        <v>0.60178949999999998</v>
      </c>
      <c r="H245">
        <v>1.8092710000000001</v>
      </c>
      <c r="I245">
        <f t="shared" si="36"/>
        <v>-4.6221000000000179E-3</v>
      </c>
      <c r="J245">
        <f t="shared" si="37"/>
        <v>-4.351600000000011E-3</v>
      </c>
      <c r="K245">
        <f t="shared" si="38"/>
        <v>-4.8747000000000096E-3</v>
      </c>
      <c r="L245">
        <f t="shared" si="39"/>
        <v>-1.5344000000000468E-3</v>
      </c>
      <c r="M245">
        <f t="shared" si="40"/>
        <v>-5.6899999999981965E-4</v>
      </c>
      <c r="N245">
        <v>0.32777339999999999</v>
      </c>
      <c r="O245">
        <v>0.38529930000000001</v>
      </c>
      <c r="P245">
        <v>0.52470430000000001</v>
      </c>
      <c r="Q245">
        <v>0.60332390000000002</v>
      </c>
      <c r="R245">
        <v>1.8098399999999999</v>
      </c>
      <c r="S245" s="7">
        <v>559.89</v>
      </c>
      <c r="T245" s="9" t="str">
        <f t="shared" si="35"/>
        <v>08/29/2023 01:00</v>
      </c>
      <c r="V245">
        <v>24.72</v>
      </c>
      <c r="W245">
        <v>24.94</v>
      </c>
      <c r="X245">
        <v>24.93</v>
      </c>
      <c r="Y245">
        <v>21.61</v>
      </c>
    </row>
    <row r="246" spans="1:25" x14ac:dyDescent="0.25">
      <c r="A246" s="4">
        <v>45167</v>
      </c>
      <c r="B246" s="8">
        <v>468.083333334754</v>
      </c>
      <c r="C246" s="5">
        <v>620.52</v>
      </c>
      <c r="D246">
        <v>0.32368590000000003</v>
      </c>
      <c r="E246">
        <v>0.38134109999999999</v>
      </c>
      <c r="F246">
        <v>0.52018010000000003</v>
      </c>
      <c r="G246">
        <v>0.60215830000000004</v>
      </c>
      <c r="H246">
        <v>1.809755</v>
      </c>
      <c r="I246">
        <f t="shared" si="36"/>
        <v>-4.47599999999998E-3</v>
      </c>
      <c r="J246">
        <f t="shared" si="37"/>
        <v>-4.1611000000000287E-3</v>
      </c>
      <c r="K246">
        <f t="shared" si="38"/>
        <v>-4.6725999999999157E-3</v>
      </c>
      <c r="L246">
        <f t="shared" si="39"/>
        <v>-1.3246999999999565E-3</v>
      </c>
      <c r="M246">
        <f t="shared" si="40"/>
        <v>-2.8600000000000847E-4</v>
      </c>
      <c r="N246">
        <v>0.32816190000000001</v>
      </c>
      <c r="O246">
        <v>0.38550220000000002</v>
      </c>
      <c r="P246">
        <v>0.52485269999999995</v>
      </c>
      <c r="Q246">
        <v>0.60348299999999999</v>
      </c>
      <c r="R246">
        <v>1.810041</v>
      </c>
      <c r="S246" s="7">
        <v>559.83000000000004</v>
      </c>
      <c r="T246" s="9" t="str">
        <f t="shared" si="35"/>
        <v>08/29/2023 02:00</v>
      </c>
      <c r="V246">
        <v>23.71</v>
      </c>
      <c r="W246">
        <v>23.98</v>
      </c>
      <c r="X246">
        <v>23.93</v>
      </c>
      <c r="Y246">
        <v>20.72</v>
      </c>
    </row>
    <row r="247" spans="1:25" x14ac:dyDescent="0.25">
      <c r="A247" s="4">
        <v>45167</v>
      </c>
      <c r="B247" s="8">
        <v>468.12500000142001</v>
      </c>
      <c r="C247" s="5">
        <v>620.52</v>
      </c>
      <c r="D247">
        <v>0.32438600000000001</v>
      </c>
      <c r="E247">
        <v>0.38183840000000002</v>
      </c>
      <c r="F247">
        <v>0.52064730000000004</v>
      </c>
      <c r="G247">
        <v>0.60268739999999998</v>
      </c>
      <c r="H247">
        <v>1.810611</v>
      </c>
      <c r="I247">
        <f t="shared" si="36"/>
        <v>-4.2448999999999959E-3</v>
      </c>
      <c r="J247">
        <f t="shared" si="37"/>
        <v>-4.151199999999966E-3</v>
      </c>
      <c r="K247">
        <f t="shared" si="38"/>
        <v>-4.5868999999999494E-3</v>
      </c>
      <c r="L247">
        <f t="shared" si="39"/>
        <v>-1.484299999999994E-3</v>
      </c>
      <c r="M247">
        <f t="shared" si="40"/>
        <v>-1.2999999999996348E-4</v>
      </c>
      <c r="N247">
        <v>0.3286309</v>
      </c>
      <c r="O247">
        <v>0.38598959999999999</v>
      </c>
      <c r="P247">
        <v>0.52523419999999998</v>
      </c>
      <c r="Q247">
        <v>0.60417169999999998</v>
      </c>
      <c r="R247">
        <v>1.8107409999999999</v>
      </c>
      <c r="S247" s="7">
        <v>559.77</v>
      </c>
      <c r="T247" s="9" t="str">
        <f t="shared" si="35"/>
        <v>08/29/2023 03:00</v>
      </c>
      <c r="V247">
        <v>23.06</v>
      </c>
      <c r="W247">
        <v>23.32</v>
      </c>
      <c r="X247">
        <v>23.19</v>
      </c>
      <c r="Y247">
        <v>20.059999999999999</v>
      </c>
    </row>
    <row r="248" spans="1:25" x14ac:dyDescent="0.25">
      <c r="A248" s="4">
        <v>45167</v>
      </c>
      <c r="B248" s="8">
        <v>468.16666666808601</v>
      </c>
      <c r="C248" s="5">
        <v>620.51</v>
      </c>
      <c r="D248">
        <v>0.32468000000000002</v>
      </c>
      <c r="E248">
        <v>0.38203330000000002</v>
      </c>
      <c r="F248">
        <v>0.52083080000000004</v>
      </c>
      <c r="G248">
        <v>0.60291550000000005</v>
      </c>
      <c r="H248">
        <v>1.8107979999999999</v>
      </c>
      <c r="I248">
        <f t="shared" si="36"/>
        <v>-4.4449999999999767E-3</v>
      </c>
      <c r="J248">
        <f t="shared" si="37"/>
        <v>-4.3816999999999884E-3</v>
      </c>
      <c r="K248">
        <f t="shared" si="38"/>
        <v>-4.8044999999999893E-3</v>
      </c>
      <c r="L248">
        <f t="shared" si="39"/>
        <v>-1.8056999999999102E-3</v>
      </c>
      <c r="M248">
        <f t="shared" si="40"/>
        <v>-1.0130000000001527E-3</v>
      </c>
      <c r="N248">
        <v>0.329125</v>
      </c>
      <c r="O248">
        <v>0.38641500000000001</v>
      </c>
      <c r="P248">
        <v>0.52563530000000003</v>
      </c>
      <c r="Q248">
        <v>0.60472119999999996</v>
      </c>
      <c r="R248">
        <v>1.8118110000000001</v>
      </c>
      <c r="S248" s="7">
        <v>559.71</v>
      </c>
      <c r="T248" s="9" t="str">
        <f t="shared" si="35"/>
        <v>08/29/2023 04:00</v>
      </c>
      <c r="V248">
        <v>22.64</v>
      </c>
      <c r="W248">
        <v>22.93</v>
      </c>
      <c r="X248">
        <v>22.87</v>
      </c>
      <c r="Y248">
        <v>19.75</v>
      </c>
    </row>
    <row r="249" spans="1:25" x14ac:dyDescent="0.25">
      <c r="A249" s="4">
        <v>45167</v>
      </c>
      <c r="B249" s="8">
        <v>468.20833333475201</v>
      </c>
      <c r="C249" s="5">
        <v>620.49</v>
      </c>
      <c r="D249">
        <v>0.32532250000000001</v>
      </c>
      <c r="E249">
        <v>0.38244359999999999</v>
      </c>
      <c r="F249">
        <v>0.52120259999999996</v>
      </c>
      <c r="G249">
        <v>0.60333890000000001</v>
      </c>
      <c r="H249">
        <v>1.8116300000000001</v>
      </c>
      <c r="I249">
        <f t="shared" si="36"/>
        <v>-4.045999999999994E-3</v>
      </c>
      <c r="J249">
        <f t="shared" si="37"/>
        <v>-4.0039000000000047E-3</v>
      </c>
      <c r="K249">
        <f t="shared" si="38"/>
        <v>-4.5690000000000452E-3</v>
      </c>
      <c r="L249">
        <f t="shared" si="39"/>
        <v>-1.2598999999999805E-3</v>
      </c>
      <c r="M249">
        <f t="shared" si="40"/>
        <v>-4.6999999999997044E-4</v>
      </c>
      <c r="N249">
        <v>0.32936850000000001</v>
      </c>
      <c r="O249">
        <v>0.3864475</v>
      </c>
      <c r="P249">
        <v>0.52577160000000001</v>
      </c>
      <c r="Q249">
        <v>0.60459879999999999</v>
      </c>
      <c r="R249">
        <v>1.8121</v>
      </c>
      <c r="S249" s="7">
        <v>559.65</v>
      </c>
      <c r="T249" s="9" t="str">
        <f t="shared" si="35"/>
        <v>08/29/2023 05:00</v>
      </c>
      <c r="V249">
        <v>22.07</v>
      </c>
      <c r="W249">
        <v>22.35</v>
      </c>
      <c r="X249">
        <v>22.24</v>
      </c>
      <c r="Y249">
        <v>19.329999999999998</v>
      </c>
    </row>
    <row r="250" spans="1:25" x14ac:dyDescent="0.25">
      <c r="A250" s="4">
        <v>45167</v>
      </c>
      <c r="B250" s="8">
        <v>468.25000000141802</v>
      </c>
      <c r="C250" s="5">
        <v>620.51</v>
      </c>
      <c r="D250">
        <v>0.32555309999999998</v>
      </c>
      <c r="E250">
        <v>0.38259490000000002</v>
      </c>
      <c r="F250">
        <v>0.52132999999999996</v>
      </c>
      <c r="G250">
        <v>0.6034796</v>
      </c>
      <c r="H250">
        <v>1.8116620000000001</v>
      </c>
      <c r="I250">
        <f t="shared" si="36"/>
        <v>-4.1737000000000024E-3</v>
      </c>
      <c r="J250">
        <f t="shared" si="37"/>
        <v>-4.0106999999999782E-3</v>
      </c>
      <c r="K250">
        <f t="shared" si="38"/>
        <v>-4.7258000000000022E-3</v>
      </c>
      <c r="L250">
        <f t="shared" si="39"/>
        <v>-1.4775999999999678E-3</v>
      </c>
      <c r="M250">
        <f t="shared" si="40"/>
        <v>-1.1390000000000011E-3</v>
      </c>
      <c r="N250">
        <v>0.32972679999999999</v>
      </c>
      <c r="O250">
        <v>0.38660559999999999</v>
      </c>
      <c r="P250">
        <v>0.52605579999999996</v>
      </c>
      <c r="Q250">
        <v>0.60495719999999997</v>
      </c>
      <c r="R250">
        <v>1.8128010000000001</v>
      </c>
      <c r="S250" s="7">
        <v>559.65</v>
      </c>
      <c r="T250" s="9" t="str">
        <f t="shared" si="35"/>
        <v>08/29/2023 06:00</v>
      </c>
      <c r="V250">
        <v>21.11</v>
      </c>
      <c r="W250">
        <v>21.48</v>
      </c>
      <c r="X250">
        <v>21.07</v>
      </c>
      <c r="Y250">
        <v>18.79</v>
      </c>
    </row>
    <row r="251" spans="1:25" x14ac:dyDescent="0.25">
      <c r="A251" s="4">
        <v>45167</v>
      </c>
      <c r="B251" s="8">
        <v>468.29166666808402</v>
      </c>
      <c r="C251" s="5">
        <v>620.49</v>
      </c>
      <c r="D251">
        <v>0.32578000000000001</v>
      </c>
      <c r="E251">
        <v>0.38271230000000001</v>
      </c>
      <c r="F251">
        <v>0.52141000000000004</v>
      </c>
      <c r="G251">
        <v>0.60355559999999997</v>
      </c>
      <c r="H251">
        <v>1.811644</v>
      </c>
      <c r="I251">
        <f t="shared" si="36"/>
        <v>-4.200399999999993E-3</v>
      </c>
      <c r="J251">
        <f t="shared" si="37"/>
        <v>-4.1390000000000038E-3</v>
      </c>
      <c r="K251">
        <f t="shared" si="38"/>
        <v>-4.7949999999999937E-3</v>
      </c>
      <c r="L251">
        <f t="shared" si="39"/>
        <v>-1.5192000000000538E-3</v>
      </c>
      <c r="M251">
        <f t="shared" si="40"/>
        <v>-1.7540000000000333E-3</v>
      </c>
      <c r="N251">
        <v>0.32998040000000001</v>
      </c>
      <c r="O251">
        <v>0.38685130000000001</v>
      </c>
      <c r="P251">
        <v>0.52620500000000003</v>
      </c>
      <c r="Q251">
        <v>0.60507480000000002</v>
      </c>
      <c r="R251">
        <v>1.8133980000000001</v>
      </c>
      <c r="S251" s="7">
        <v>559.59</v>
      </c>
      <c r="T251" s="9" t="str">
        <f t="shared" si="35"/>
        <v>08/29/2023 07:00</v>
      </c>
      <c r="V251">
        <v>20.440000000000001</v>
      </c>
      <c r="W251">
        <v>20.81</v>
      </c>
      <c r="X251">
        <v>20.32</v>
      </c>
      <c r="Y251">
        <v>18.36</v>
      </c>
    </row>
    <row r="252" spans="1:25" x14ac:dyDescent="0.25">
      <c r="A252" s="4">
        <v>45167</v>
      </c>
      <c r="B252" s="8">
        <v>468.33333333475002</v>
      </c>
      <c r="C252" s="5">
        <v>620.51</v>
      </c>
      <c r="D252">
        <v>0.32562859999999999</v>
      </c>
      <c r="E252">
        <v>0.38246869999999999</v>
      </c>
      <c r="F252">
        <v>0.52113220000000005</v>
      </c>
      <c r="G252">
        <v>0.60310949999999997</v>
      </c>
      <c r="H252">
        <v>1.811221</v>
      </c>
      <c r="I252">
        <f t="shared" si="36"/>
        <v>-4.3165000000000009E-3</v>
      </c>
      <c r="J252">
        <f t="shared" si="37"/>
        <v>-4.2482999999999826E-3</v>
      </c>
      <c r="K252">
        <f t="shared" si="38"/>
        <v>-4.8970999999999876E-3</v>
      </c>
      <c r="L252">
        <f t="shared" si="39"/>
        <v>-1.8347000000000779E-3</v>
      </c>
      <c r="M252">
        <f t="shared" si="40"/>
        <v>-1.8979999999999553E-3</v>
      </c>
      <c r="N252">
        <v>0.32994509999999999</v>
      </c>
      <c r="O252">
        <v>0.38671699999999998</v>
      </c>
      <c r="P252">
        <v>0.52602930000000003</v>
      </c>
      <c r="Q252">
        <v>0.60494420000000004</v>
      </c>
      <c r="R252">
        <v>1.8131189999999999</v>
      </c>
      <c r="S252" s="7">
        <v>559.53</v>
      </c>
      <c r="T252" s="9" t="str">
        <f t="shared" si="35"/>
        <v>08/29/2023 08:00</v>
      </c>
      <c r="V252">
        <v>20.6</v>
      </c>
      <c r="W252">
        <v>20.18</v>
      </c>
      <c r="X252">
        <v>20.100000000000001</v>
      </c>
      <c r="Y252">
        <v>18.27</v>
      </c>
    </row>
    <row r="253" spans="1:25" x14ac:dyDescent="0.25">
      <c r="A253" s="4">
        <v>45167</v>
      </c>
      <c r="B253" s="8">
        <v>468.37500000141603</v>
      </c>
      <c r="C253" s="5">
        <v>620.52</v>
      </c>
      <c r="D253">
        <v>0.32532990000000001</v>
      </c>
      <c r="E253">
        <v>0.3820868</v>
      </c>
      <c r="F253">
        <v>0.52072660000000004</v>
      </c>
      <c r="G253">
        <v>0.60259030000000002</v>
      </c>
      <c r="H253">
        <v>1.8098559999999999</v>
      </c>
      <c r="I253">
        <f t="shared" si="36"/>
        <v>-4.2038999999999827E-3</v>
      </c>
      <c r="J253">
        <f t="shared" si="37"/>
        <v>-4.1308999999999929E-3</v>
      </c>
      <c r="K253">
        <f t="shared" si="38"/>
        <v>-4.7203000000000106E-3</v>
      </c>
      <c r="L253">
        <f t="shared" si="39"/>
        <v>-1.6005999999999521E-3</v>
      </c>
      <c r="M253">
        <f t="shared" si="40"/>
        <v>-1.2150000000001882E-3</v>
      </c>
      <c r="N253">
        <v>0.32953379999999999</v>
      </c>
      <c r="O253">
        <v>0.3862177</v>
      </c>
      <c r="P253">
        <v>0.52544690000000005</v>
      </c>
      <c r="Q253">
        <v>0.60419089999999998</v>
      </c>
      <c r="R253">
        <v>1.8110710000000001</v>
      </c>
      <c r="S253" s="7">
        <v>559.53</v>
      </c>
      <c r="T253" s="9" t="str">
        <f t="shared" si="35"/>
        <v>08/29/2023 09:00</v>
      </c>
      <c r="V253">
        <v>22.04</v>
      </c>
      <c r="W253">
        <v>21.69</v>
      </c>
      <c r="X253">
        <v>21.93</v>
      </c>
      <c r="Y253">
        <v>19.34</v>
      </c>
    </row>
    <row r="254" spans="1:25" x14ac:dyDescent="0.25">
      <c r="A254" s="4">
        <v>45167</v>
      </c>
      <c r="B254" s="8">
        <v>468.41666666808197</v>
      </c>
      <c r="C254" s="5">
        <v>620.51</v>
      </c>
      <c r="D254">
        <v>0.32480239999999999</v>
      </c>
      <c r="E254">
        <v>0.38148009999999999</v>
      </c>
      <c r="F254">
        <v>0.51997740000000003</v>
      </c>
      <c r="G254">
        <v>0.60187769999999996</v>
      </c>
      <c r="H254">
        <v>1.807534</v>
      </c>
      <c r="I254">
        <f t="shared" si="36"/>
        <v>-4.1665000000000174E-3</v>
      </c>
      <c r="J254">
        <f t="shared" si="37"/>
        <v>-4.0216000000000141E-3</v>
      </c>
      <c r="K254">
        <f t="shared" si="38"/>
        <v>-4.437999999999942E-3</v>
      </c>
      <c r="L254">
        <f t="shared" si="39"/>
        <v>-1.2524000000000424E-3</v>
      </c>
      <c r="M254">
        <f t="shared" si="40"/>
        <v>-1.0719999999999619E-3</v>
      </c>
      <c r="N254">
        <v>0.32896890000000001</v>
      </c>
      <c r="O254">
        <v>0.3855017</v>
      </c>
      <c r="P254">
        <v>0.52441539999999998</v>
      </c>
      <c r="Q254">
        <v>0.6031301</v>
      </c>
      <c r="R254">
        <v>1.8086059999999999</v>
      </c>
      <c r="S254" s="7">
        <v>559.47</v>
      </c>
      <c r="T254" s="9" t="str">
        <f t="shared" si="35"/>
        <v>08/29/2023 10:00</v>
      </c>
      <c r="V254">
        <v>23.64</v>
      </c>
      <c r="W254">
        <v>23.36</v>
      </c>
      <c r="X254">
        <v>23.78</v>
      </c>
      <c r="Y254">
        <v>20.56</v>
      </c>
    </row>
    <row r="255" spans="1:25" x14ac:dyDescent="0.25">
      <c r="A255" s="4">
        <v>45167</v>
      </c>
      <c r="B255" s="8">
        <v>468.45833333474798</v>
      </c>
      <c r="C255" s="5">
        <v>620.52</v>
      </c>
      <c r="D255">
        <v>0.3242778</v>
      </c>
      <c r="E255">
        <v>0.38086910000000002</v>
      </c>
      <c r="F255">
        <v>0.51924349999999997</v>
      </c>
      <c r="G255">
        <v>0.60096539999999998</v>
      </c>
      <c r="H255">
        <v>1.8054460000000001</v>
      </c>
      <c r="I255">
        <f t="shared" si="36"/>
        <v>-4.1857000000000144E-3</v>
      </c>
      <c r="J255">
        <f t="shared" si="37"/>
        <v>-3.9969999999999728E-3</v>
      </c>
      <c r="K255">
        <f t="shared" si="38"/>
        <v>-4.4011000000000466E-3</v>
      </c>
      <c r="L255">
        <f t="shared" si="39"/>
        <v>-1.2309000000000347E-3</v>
      </c>
      <c r="M255">
        <f t="shared" si="40"/>
        <v>-2.7399999999988545E-4</v>
      </c>
      <c r="N255">
        <v>0.32846350000000002</v>
      </c>
      <c r="O255">
        <v>0.38486609999999999</v>
      </c>
      <c r="P255">
        <v>0.52364460000000002</v>
      </c>
      <c r="Q255">
        <v>0.60219630000000002</v>
      </c>
      <c r="R255">
        <v>1.80572</v>
      </c>
      <c r="S255" s="7">
        <v>559.47</v>
      </c>
      <c r="T255" s="9" t="str">
        <f t="shared" si="35"/>
        <v>08/29/2023 11:00</v>
      </c>
      <c r="V255">
        <v>25.69</v>
      </c>
      <c r="W255">
        <v>24.78</v>
      </c>
      <c r="X255">
        <v>25.58</v>
      </c>
      <c r="Y255">
        <v>22.11</v>
      </c>
    </row>
    <row r="256" spans="1:25" x14ac:dyDescent="0.25">
      <c r="A256" s="4">
        <v>45167</v>
      </c>
      <c r="B256" s="8">
        <v>468.50000000141398</v>
      </c>
      <c r="C256" s="5">
        <v>620.52</v>
      </c>
      <c r="D256">
        <v>0.32341629999999999</v>
      </c>
      <c r="E256">
        <v>0.37990309999999999</v>
      </c>
      <c r="F256">
        <v>0.51822389999999996</v>
      </c>
      <c r="G256">
        <v>0.59995670000000001</v>
      </c>
      <c r="H256">
        <v>1.802711</v>
      </c>
      <c r="I256">
        <f t="shared" si="36"/>
        <v>-4.2799000000000031E-3</v>
      </c>
      <c r="J256">
        <f t="shared" si="37"/>
        <v>-4.0824999999999889E-3</v>
      </c>
      <c r="K256">
        <f t="shared" si="38"/>
        <v>-4.2097000000000939E-3</v>
      </c>
      <c r="L256">
        <f t="shared" si="39"/>
        <v>-1.0744000000000309E-3</v>
      </c>
      <c r="M256">
        <f t="shared" si="40"/>
        <v>3.4999999999985043E-4</v>
      </c>
      <c r="N256">
        <v>0.32769619999999999</v>
      </c>
      <c r="O256">
        <v>0.38398559999999998</v>
      </c>
      <c r="P256">
        <v>0.52243360000000005</v>
      </c>
      <c r="Q256">
        <v>0.60103110000000004</v>
      </c>
      <c r="R256">
        <v>1.8023610000000001</v>
      </c>
      <c r="S256" s="7">
        <v>559.41</v>
      </c>
      <c r="T256" s="9" t="str">
        <f t="shared" si="35"/>
        <v>08/29/2023 12:00</v>
      </c>
      <c r="V256">
        <v>27.19</v>
      </c>
      <c r="W256">
        <v>26.08</v>
      </c>
      <c r="X256">
        <v>27.06</v>
      </c>
      <c r="Y256">
        <v>23.32</v>
      </c>
    </row>
    <row r="257" spans="1:25" x14ac:dyDescent="0.25">
      <c r="A257" s="4">
        <v>45167</v>
      </c>
      <c r="B257" s="8">
        <v>468.54166666807998</v>
      </c>
      <c r="C257" s="5">
        <v>620.52</v>
      </c>
      <c r="D257">
        <v>0.32026209999999999</v>
      </c>
      <c r="E257">
        <v>0.37776920000000003</v>
      </c>
      <c r="F257">
        <v>0.51486469999999995</v>
      </c>
      <c r="G257">
        <v>0.59609699999999999</v>
      </c>
      <c r="H257">
        <v>1.8003359999999999</v>
      </c>
      <c r="I257">
        <f t="shared" si="36"/>
        <v>-5.0887000000000016E-3</v>
      </c>
      <c r="J257">
        <f t="shared" si="37"/>
        <v>-4.0886999999999452E-3</v>
      </c>
      <c r="K257">
        <f t="shared" si="38"/>
        <v>-5.1184000000000784E-3</v>
      </c>
      <c r="L257">
        <f t="shared" si="39"/>
        <v>-4.1109999999999758E-3</v>
      </c>
      <c r="M257">
        <f t="shared" si="40"/>
        <v>-4.6100000000004471E-4</v>
      </c>
      <c r="N257">
        <v>0.3253508</v>
      </c>
      <c r="O257">
        <v>0.38185789999999997</v>
      </c>
      <c r="P257">
        <v>0.51998310000000003</v>
      </c>
      <c r="Q257">
        <v>0.60020799999999996</v>
      </c>
      <c r="R257">
        <v>1.800797</v>
      </c>
      <c r="S257" s="7">
        <v>559.41</v>
      </c>
      <c r="T257" s="9" t="str">
        <f t="shared" si="35"/>
        <v>08/29/2023 13:00</v>
      </c>
      <c r="V257">
        <v>31.37</v>
      </c>
      <c r="W257">
        <v>28.84</v>
      </c>
      <c r="X257">
        <v>30.57</v>
      </c>
      <c r="Y257">
        <v>24.26</v>
      </c>
    </row>
    <row r="258" spans="1:25" x14ac:dyDescent="0.25">
      <c r="A258" s="4">
        <v>45167</v>
      </c>
      <c r="B258" s="8">
        <v>468.58333333474599</v>
      </c>
      <c r="C258" s="5">
        <v>620.54999999999995</v>
      </c>
      <c r="D258">
        <v>0.31733250000000002</v>
      </c>
      <c r="E258">
        <v>0.37681500000000001</v>
      </c>
      <c r="F258">
        <v>0.51321660000000002</v>
      </c>
      <c r="G258">
        <v>0.59511389999999997</v>
      </c>
      <c r="H258">
        <v>1.7995429999999999</v>
      </c>
      <c r="I258">
        <f t="shared" si="36"/>
        <v>-5.773499999999987E-3</v>
      </c>
      <c r="J258">
        <f t="shared" si="37"/>
        <v>-4.4330999999999676E-3</v>
      </c>
      <c r="K258">
        <f t="shared" si="38"/>
        <v>-5.2436999999999623E-3</v>
      </c>
      <c r="L258">
        <f t="shared" si="39"/>
        <v>-2.0835000000000159E-3</v>
      </c>
      <c r="M258">
        <f t="shared" si="40"/>
        <v>5.8099999999994267E-4</v>
      </c>
      <c r="N258">
        <v>0.323106</v>
      </c>
      <c r="O258">
        <v>0.38124809999999998</v>
      </c>
      <c r="P258">
        <v>0.51846029999999999</v>
      </c>
      <c r="Q258">
        <v>0.59719739999999999</v>
      </c>
      <c r="R258">
        <v>1.798962</v>
      </c>
      <c r="S258" s="7">
        <v>559.35</v>
      </c>
      <c r="T258" s="9" t="str">
        <f t="shared" si="35"/>
        <v>08/29/2023 14:00</v>
      </c>
      <c r="V258">
        <v>35.270000000000003</v>
      </c>
      <c r="W258">
        <v>31.22</v>
      </c>
      <c r="X258">
        <v>34.68</v>
      </c>
      <c r="Y258">
        <v>30.45</v>
      </c>
    </row>
    <row r="259" spans="1:25" x14ac:dyDescent="0.25">
      <c r="A259" s="4">
        <v>45167</v>
      </c>
      <c r="B259" s="8">
        <v>468.62500000141199</v>
      </c>
      <c r="C259" s="5">
        <v>620.53</v>
      </c>
      <c r="D259">
        <v>0.31441910000000001</v>
      </c>
      <c r="E259">
        <v>0.37553429999999999</v>
      </c>
      <c r="F259">
        <v>0.51073329999999995</v>
      </c>
      <c r="G259">
        <v>0.59288090000000004</v>
      </c>
      <c r="H259">
        <v>1.7981689999999999</v>
      </c>
      <c r="I259">
        <f t="shared" si="36"/>
        <v>-6.3538000000000205E-3</v>
      </c>
      <c r="J259">
        <f t="shared" si="37"/>
        <v>-4.444400000000015E-3</v>
      </c>
      <c r="K259">
        <f t="shared" si="38"/>
        <v>-5.6025000000000658E-3</v>
      </c>
      <c r="L259">
        <f t="shared" si="39"/>
        <v>-2.3195999999999772E-3</v>
      </c>
      <c r="M259">
        <f t="shared" si="40"/>
        <v>4.1899999999994719E-4</v>
      </c>
      <c r="N259">
        <v>0.32077290000000003</v>
      </c>
      <c r="O259">
        <v>0.3799787</v>
      </c>
      <c r="P259">
        <v>0.51633580000000001</v>
      </c>
      <c r="Q259">
        <v>0.59520050000000002</v>
      </c>
      <c r="R259">
        <v>1.79775</v>
      </c>
      <c r="S259" s="7">
        <v>559.35</v>
      </c>
      <c r="T259" s="9" t="str">
        <f t="shared" si="35"/>
        <v>08/29/2023 15:00</v>
      </c>
      <c r="V259">
        <v>37.909999999999997</v>
      </c>
      <c r="W259">
        <v>32.4</v>
      </c>
      <c r="X259">
        <v>37.29</v>
      </c>
      <c r="Y259">
        <v>33.29</v>
      </c>
    </row>
    <row r="260" spans="1:25" x14ac:dyDescent="0.25">
      <c r="A260" s="4">
        <v>45167</v>
      </c>
      <c r="B260" s="8">
        <v>468.66666666807799</v>
      </c>
      <c r="C260" s="5">
        <v>620.53</v>
      </c>
      <c r="D260">
        <v>0.31228980000000001</v>
      </c>
      <c r="E260">
        <v>0.37409029999999999</v>
      </c>
      <c r="F260">
        <v>0.50921519999999998</v>
      </c>
      <c r="G260">
        <v>0.59240930000000003</v>
      </c>
      <c r="H260">
        <v>1.7971520000000001</v>
      </c>
      <c r="I260">
        <f t="shared" si="36"/>
        <v>-6.7511000000000099E-3</v>
      </c>
      <c r="J260">
        <f t="shared" si="37"/>
        <v>-4.6259000000000161E-3</v>
      </c>
      <c r="K260">
        <f t="shared" si="38"/>
        <v>-5.5578000000000571E-3</v>
      </c>
      <c r="L260">
        <f t="shared" si="39"/>
        <v>-9.027999999999814E-4</v>
      </c>
      <c r="M260">
        <f t="shared" si="40"/>
        <v>4.1599999999997195E-4</v>
      </c>
      <c r="N260">
        <v>0.31904090000000002</v>
      </c>
      <c r="O260">
        <v>0.3787162</v>
      </c>
      <c r="P260">
        <v>0.51477300000000004</v>
      </c>
      <c r="Q260">
        <v>0.59331210000000001</v>
      </c>
      <c r="R260">
        <v>1.7967360000000001</v>
      </c>
      <c r="S260" s="7">
        <v>559.29</v>
      </c>
      <c r="T260" s="9" t="str">
        <f t="shared" si="35"/>
        <v>08/29/2023 16:00</v>
      </c>
      <c r="V260">
        <v>39.49</v>
      </c>
      <c r="W260">
        <v>33.03</v>
      </c>
      <c r="X260">
        <v>39.08</v>
      </c>
      <c r="Y260">
        <v>34.32</v>
      </c>
    </row>
    <row r="261" spans="1:25" x14ac:dyDescent="0.25">
      <c r="A261" s="4">
        <v>45167</v>
      </c>
      <c r="B261" s="8">
        <v>468.708333334744</v>
      </c>
      <c r="C261" s="5">
        <v>620.55999999999995</v>
      </c>
      <c r="D261">
        <v>0.31105699999999997</v>
      </c>
      <c r="E261">
        <v>0.37281170000000002</v>
      </c>
      <c r="F261">
        <v>0.50933459999999997</v>
      </c>
      <c r="G261">
        <v>0.5919044</v>
      </c>
      <c r="H261">
        <v>1.788754</v>
      </c>
      <c r="I261">
        <f t="shared" si="36"/>
        <v>-6.5678000000000125E-3</v>
      </c>
      <c r="J261">
        <f t="shared" si="37"/>
        <v>-4.6057999999999932E-3</v>
      </c>
      <c r="K261">
        <f t="shared" si="38"/>
        <v>-4.0952000000000766E-3</v>
      </c>
      <c r="L261">
        <f t="shared" si="39"/>
        <v>-8.3960000000005142E-4</v>
      </c>
      <c r="M261">
        <f t="shared" si="40"/>
        <v>-5.9999999999948983E-5</v>
      </c>
      <c r="N261">
        <v>0.31762479999999998</v>
      </c>
      <c r="O261">
        <v>0.37741750000000002</v>
      </c>
      <c r="P261">
        <v>0.51342980000000005</v>
      </c>
      <c r="Q261">
        <v>0.59274400000000005</v>
      </c>
      <c r="R261">
        <v>1.7888139999999999</v>
      </c>
      <c r="S261" s="7">
        <v>559.29</v>
      </c>
      <c r="T261" s="9" t="str">
        <f t="shared" si="35"/>
        <v>08/29/2023 17:00</v>
      </c>
      <c r="V261">
        <v>41.26</v>
      </c>
      <c r="W261">
        <v>34.380000000000003</v>
      </c>
      <c r="X261">
        <v>40.65</v>
      </c>
      <c r="Y261">
        <v>35</v>
      </c>
    </row>
    <row r="262" spans="1:25" x14ac:dyDescent="0.25">
      <c r="A262" s="4">
        <v>45167</v>
      </c>
      <c r="B262" s="8">
        <v>468.75000000141</v>
      </c>
      <c r="C262" s="5">
        <v>620.57000000000005</v>
      </c>
      <c r="D262">
        <v>0.30950559999999999</v>
      </c>
      <c r="E262">
        <v>0.37189050000000001</v>
      </c>
      <c r="F262">
        <v>0.5084919</v>
      </c>
      <c r="G262">
        <v>0.5922752</v>
      </c>
      <c r="H262">
        <v>1.7824580000000001</v>
      </c>
      <c r="I262">
        <f t="shared" si="36"/>
        <v>-8.4938999999999987E-3</v>
      </c>
      <c r="J262">
        <f t="shared" si="37"/>
        <v>-5.2733999999999837E-3</v>
      </c>
      <c r="K262">
        <f t="shared" si="38"/>
        <v>-5.7142000000000026E-3</v>
      </c>
      <c r="L262">
        <f t="shared" si="39"/>
        <v>-9.6980000000002065E-4</v>
      </c>
      <c r="M262">
        <f t="shared" si="40"/>
        <v>-4.105999999999943E-3</v>
      </c>
      <c r="N262">
        <v>0.31799949999999999</v>
      </c>
      <c r="O262">
        <v>0.3771639</v>
      </c>
      <c r="P262">
        <v>0.5142061</v>
      </c>
      <c r="Q262">
        <v>0.59324500000000002</v>
      </c>
      <c r="R262">
        <v>1.786564</v>
      </c>
      <c r="S262" s="7">
        <v>559.29</v>
      </c>
      <c r="T262" s="9" t="str">
        <f t="shared" si="35"/>
        <v>08/29/2023 18:00</v>
      </c>
      <c r="V262">
        <v>41.2</v>
      </c>
      <c r="W262">
        <v>34.5</v>
      </c>
      <c r="X262">
        <v>40.770000000000003</v>
      </c>
      <c r="Y262">
        <v>35.08</v>
      </c>
    </row>
    <row r="263" spans="1:25" x14ac:dyDescent="0.25">
      <c r="A263" s="4">
        <v>45167</v>
      </c>
      <c r="B263" s="8">
        <v>468.791666668076</v>
      </c>
      <c r="C263" s="5">
        <v>620.55999999999995</v>
      </c>
      <c r="D263">
        <v>0.310166</v>
      </c>
      <c r="E263">
        <v>0.3721121</v>
      </c>
      <c r="F263">
        <v>0.50901700000000005</v>
      </c>
      <c r="G263">
        <v>0.59291110000000002</v>
      </c>
      <c r="H263">
        <v>1.7849470000000001</v>
      </c>
      <c r="I263">
        <f t="shared" si="36"/>
        <v>-8.5162999999999767E-3</v>
      </c>
      <c r="J263">
        <f t="shared" si="37"/>
        <v>-5.640299999999987E-3</v>
      </c>
      <c r="K263">
        <f t="shared" si="38"/>
        <v>-6.0690999999999384E-3</v>
      </c>
      <c r="L263">
        <f t="shared" si="39"/>
        <v>-7.2359999999993541E-4</v>
      </c>
      <c r="M263">
        <f t="shared" si="40"/>
        <v>-3.0449999999999644E-3</v>
      </c>
      <c r="N263">
        <v>0.31868229999999997</v>
      </c>
      <c r="O263">
        <v>0.37775239999999999</v>
      </c>
      <c r="P263">
        <v>0.51508609999999999</v>
      </c>
      <c r="Q263">
        <v>0.59363469999999996</v>
      </c>
      <c r="R263">
        <v>1.787992</v>
      </c>
      <c r="S263" s="7">
        <v>559.29</v>
      </c>
      <c r="T263" s="9" t="str">
        <f t="shared" si="35"/>
        <v>08/29/2023 19:00</v>
      </c>
      <c r="V263">
        <v>36.93</v>
      </c>
      <c r="W263">
        <v>32.42</v>
      </c>
      <c r="X263">
        <v>36.96</v>
      </c>
      <c r="Y263">
        <v>32.32</v>
      </c>
    </row>
    <row r="264" spans="1:25" x14ac:dyDescent="0.25">
      <c r="A264" s="4">
        <v>45167</v>
      </c>
      <c r="B264" s="8">
        <v>468.83333333474201</v>
      </c>
      <c r="C264" s="5">
        <v>620.55999999999995</v>
      </c>
      <c r="D264">
        <v>0.31444080000000002</v>
      </c>
      <c r="E264">
        <v>0.37541659999999999</v>
      </c>
      <c r="F264">
        <v>0.51396419999999998</v>
      </c>
      <c r="G264">
        <v>0.59670080000000003</v>
      </c>
      <c r="H264">
        <v>1.7971619999999999</v>
      </c>
      <c r="I264">
        <f t="shared" si="36"/>
        <v>-7.369699999999979E-3</v>
      </c>
      <c r="J264">
        <f t="shared" si="37"/>
        <v>-4.770400000000008E-3</v>
      </c>
      <c r="K264">
        <f t="shared" si="38"/>
        <v>-5.0067999999999779E-3</v>
      </c>
      <c r="L264">
        <f t="shared" si="39"/>
        <v>-8.0089999999999328E-4</v>
      </c>
      <c r="M264">
        <f t="shared" si="40"/>
        <v>-1.6199999999999548E-4</v>
      </c>
      <c r="N264">
        <v>0.3218105</v>
      </c>
      <c r="O264">
        <v>0.380187</v>
      </c>
      <c r="P264">
        <v>0.51897099999999996</v>
      </c>
      <c r="Q264">
        <v>0.59750170000000002</v>
      </c>
      <c r="R264">
        <v>1.7973239999999999</v>
      </c>
      <c r="S264" s="7">
        <v>559.23</v>
      </c>
      <c r="T264" s="9" t="str">
        <f t="shared" si="35"/>
        <v>08/29/2023 20:00</v>
      </c>
      <c r="V264">
        <v>31.58</v>
      </c>
      <c r="W264">
        <v>29.43</v>
      </c>
      <c r="X264">
        <v>31.87</v>
      </c>
      <c r="Y264">
        <v>28.3</v>
      </c>
    </row>
    <row r="265" spans="1:25" x14ac:dyDescent="0.25">
      <c r="A265" s="4">
        <v>45167</v>
      </c>
      <c r="B265" s="8">
        <v>468.87500000140801</v>
      </c>
      <c r="C265" s="5">
        <v>620.58000000000004</v>
      </c>
      <c r="D265">
        <v>0.31721569999999999</v>
      </c>
      <c r="E265">
        <v>0.37747550000000002</v>
      </c>
      <c r="F265">
        <v>0.51637089999999997</v>
      </c>
      <c r="G265">
        <v>0.59851670000000001</v>
      </c>
      <c r="H265">
        <v>1.801936</v>
      </c>
      <c r="I265">
        <f t="shared" si="36"/>
        <v>-7.1284000000000347E-3</v>
      </c>
      <c r="J265">
        <f t="shared" si="37"/>
        <v>-4.9711999999999534E-3</v>
      </c>
      <c r="K265">
        <f t="shared" si="38"/>
        <v>-5.4060000000000219E-3</v>
      </c>
      <c r="L265">
        <f t="shared" si="39"/>
        <v>-1.7597000000000307E-3</v>
      </c>
      <c r="M265">
        <f t="shared" si="40"/>
        <v>-2.099000000000073E-3</v>
      </c>
      <c r="N265">
        <v>0.32434410000000002</v>
      </c>
      <c r="O265">
        <v>0.38244669999999997</v>
      </c>
      <c r="P265">
        <v>0.52177689999999999</v>
      </c>
      <c r="Q265">
        <v>0.60027640000000004</v>
      </c>
      <c r="R265">
        <v>1.8040350000000001</v>
      </c>
      <c r="S265" s="7">
        <v>559.23</v>
      </c>
      <c r="T265" s="9" t="str">
        <f t="shared" si="35"/>
        <v>08/29/2023 21:00</v>
      </c>
      <c r="V265">
        <v>26.94</v>
      </c>
      <c r="W265">
        <v>26.72</v>
      </c>
      <c r="X265">
        <v>27.41</v>
      </c>
      <c r="Y265">
        <v>24.44</v>
      </c>
    </row>
    <row r="266" spans="1:25" x14ac:dyDescent="0.25">
      <c r="A266" s="4">
        <v>45167</v>
      </c>
      <c r="B266" s="8">
        <v>468.91666666807401</v>
      </c>
      <c r="C266" s="5">
        <v>620.59</v>
      </c>
      <c r="D266">
        <v>0.31819730000000002</v>
      </c>
      <c r="E266">
        <v>0.37819140000000001</v>
      </c>
      <c r="F266">
        <v>0.5168547</v>
      </c>
      <c r="G266">
        <v>0.59874859999999996</v>
      </c>
      <c r="H266">
        <v>1.8022910000000001</v>
      </c>
      <c r="I266">
        <f t="shared" si="36"/>
        <v>-7.0312999999999626E-3</v>
      </c>
      <c r="J266">
        <f t="shared" si="37"/>
        <v>-4.9720999999999793E-3</v>
      </c>
      <c r="K266">
        <f t="shared" si="38"/>
        <v>-5.603099999999972E-3</v>
      </c>
      <c r="L266">
        <f t="shared" si="39"/>
        <v>-2.2495000000000154E-3</v>
      </c>
      <c r="M266">
        <f t="shared" si="40"/>
        <v>-3.2369999999999344E-3</v>
      </c>
      <c r="N266">
        <v>0.32522859999999998</v>
      </c>
      <c r="O266">
        <v>0.38316349999999999</v>
      </c>
      <c r="P266">
        <v>0.52245779999999997</v>
      </c>
      <c r="Q266">
        <v>0.60099809999999998</v>
      </c>
      <c r="R266">
        <v>1.805528</v>
      </c>
      <c r="S266" s="7">
        <v>559.23</v>
      </c>
      <c r="T266" s="9" t="str">
        <f t="shared" si="35"/>
        <v>08/29/2023 22:00</v>
      </c>
      <c r="V266">
        <v>25.59</v>
      </c>
      <c r="W266">
        <v>25.54</v>
      </c>
      <c r="X266">
        <v>25.74</v>
      </c>
      <c r="Y266">
        <v>23.07</v>
      </c>
    </row>
    <row r="267" spans="1:25" x14ac:dyDescent="0.25">
      <c r="A267" s="4">
        <v>45167</v>
      </c>
      <c r="B267" s="8">
        <v>468.95833333474002</v>
      </c>
      <c r="C267" s="5">
        <v>620.6</v>
      </c>
      <c r="D267">
        <v>0.31997310000000001</v>
      </c>
      <c r="E267">
        <v>0.37943389999999999</v>
      </c>
      <c r="F267">
        <v>0.5183122</v>
      </c>
      <c r="G267">
        <v>0.60009009999999996</v>
      </c>
      <c r="H267">
        <v>1.8057259999999999</v>
      </c>
      <c r="I267">
        <f t="shared" si="36"/>
        <v>-5.9688999999999992E-3</v>
      </c>
      <c r="J267">
        <f t="shared" si="37"/>
        <v>-4.2962000000000278E-3</v>
      </c>
      <c r="K267">
        <f t="shared" si="38"/>
        <v>-4.7224000000000155E-3</v>
      </c>
      <c r="L267">
        <f t="shared" si="39"/>
        <v>-1.4410000000000256E-3</v>
      </c>
      <c r="M267">
        <f t="shared" si="40"/>
        <v>-8.5700000000010768E-4</v>
      </c>
      <c r="N267">
        <v>0.32594200000000001</v>
      </c>
      <c r="O267">
        <v>0.38373010000000002</v>
      </c>
      <c r="P267">
        <v>0.52303460000000002</v>
      </c>
      <c r="Q267">
        <v>0.60153109999999999</v>
      </c>
      <c r="R267">
        <v>1.806583</v>
      </c>
      <c r="S267" s="7">
        <v>559.16999999999996</v>
      </c>
      <c r="T267" s="9" t="str">
        <f t="shared" si="35"/>
        <v>08/29/2023 23:00</v>
      </c>
      <c r="V267">
        <v>24.72</v>
      </c>
      <c r="W267">
        <v>24.77</v>
      </c>
      <c r="X267">
        <v>24.71</v>
      </c>
      <c r="Y267">
        <v>22.29</v>
      </c>
    </row>
    <row r="268" spans="1:25" x14ac:dyDescent="0.25">
      <c r="A268" s="4">
        <v>45168</v>
      </c>
      <c r="B268" s="8">
        <v>469.00000000140602</v>
      </c>
      <c r="C268" s="5">
        <v>620.59</v>
      </c>
      <c r="D268">
        <v>0.32257459999999999</v>
      </c>
      <c r="E268">
        <v>0.38064199999999998</v>
      </c>
      <c r="F268">
        <v>0.51954</v>
      </c>
      <c r="G268">
        <v>0.60151710000000003</v>
      </c>
      <c r="H268">
        <v>1.809067</v>
      </c>
      <c r="I268">
        <f t="shared" si="36"/>
        <v>-4.0009000000000294E-3</v>
      </c>
      <c r="J268">
        <f t="shared" si="37"/>
        <v>-3.5710000000000464E-3</v>
      </c>
      <c r="K268">
        <f t="shared" si="38"/>
        <v>-4.0095999999999465E-3</v>
      </c>
      <c r="L268">
        <f t="shared" si="39"/>
        <v>-4.8559999999997494E-4</v>
      </c>
      <c r="M268">
        <f t="shared" si="40"/>
        <v>1.5009999999999746E-3</v>
      </c>
      <c r="N268">
        <v>0.32657550000000002</v>
      </c>
      <c r="O268">
        <v>0.38421300000000003</v>
      </c>
      <c r="P268">
        <v>0.52354959999999995</v>
      </c>
      <c r="Q268">
        <v>0.6020027</v>
      </c>
      <c r="R268">
        <v>1.807566</v>
      </c>
      <c r="S268" s="7">
        <v>559.16999999999996</v>
      </c>
      <c r="T268" s="9" t="str">
        <f t="shared" si="35"/>
        <v>08/30/2023 00:00</v>
      </c>
      <c r="V268">
        <v>24.31</v>
      </c>
      <c r="W268">
        <v>24.41</v>
      </c>
      <c r="X268">
        <v>24.2</v>
      </c>
      <c r="Y268">
        <v>22.05</v>
      </c>
    </row>
    <row r="269" spans="1:25" x14ac:dyDescent="0.25">
      <c r="A269" s="4">
        <v>45168</v>
      </c>
      <c r="B269" s="8">
        <v>469.04166666807203</v>
      </c>
      <c r="C269" s="5">
        <v>620.6</v>
      </c>
      <c r="D269">
        <v>0.32315129999999997</v>
      </c>
      <c r="E269">
        <v>0.3809477</v>
      </c>
      <c r="F269">
        <v>0.5198296</v>
      </c>
      <c r="G269">
        <v>0.60178949999999998</v>
      </c>
      <c r="H269">
        <v>1.8092710000000001</v>
      </c>
      <c r="I269">
        <f t="shared" si="36"/>
        <v>-3.6112000000000366E-3</v>
      </c>
      <c r="J269">
        <f t="shared" si="37"/>
        <v>-3.4642999999999757E-3</v>
      </c>
      <c r="K269">
        <f t="shared" si="38"/>
        <v>-3.7452999999999514E-3</v>
      </c>
      <c r="L269">
        <f t="shared" si="39"/>
        <v>-3.7520000000001996E-4</v>
      </c>
      <c r="M269">
        <f t="shared" si="40"/>
        <v>1.6230000000001521E-3</v>
      </c>
      <c r="N269">
        <v>0.32676250000000001</v>
      </c>
      <c r="O269">
        <v>0.38441199999999998</v>
      </c>
      <c r="P269">
        <v>0.52357489999999995</v>
      </c>
      <c r="Q269">
        <v>0.6021647</v>
      </c>
      <c r="R269">
        <v>1.8076479999999999</v>
      </c>
      <c r="S269" s="7">
        <v>559.16999999999996</v>
      </c>
      <c r="T269" s="9" t="str">
        <f t="shared" si="35"/>
        <v>08/30/2023 01:00</v>
      </c>
      <c r="V269">
        <v>23.67</v>
      </c>
      <c r="W269">
        <v>23.76</v>
      </c>
      <c r="X269">
        <v>23.43</v>
      </c>
      <c r="Y269">
        <v>21.44</v>
      </c>
    </row>
    <row r="270" spans="1:25" x14ac:dyDescent="0.25">
      <c r="A270" s="4">
        <v>45168</v>
      </c>
      <c r="B270" s="8">
        <v>469.08333333473797</v>
      </c>
      <c r="C270" s="5">
        <v>620.61</v>
      </c>
      <c r="D270">
        <v>0.32368590000000003</v>
      </c>
      <c r="E270">
        <v>0.38134109999999999</v>
      </c>
      <c r="F270">
        <v>0.52018010000000003</v>
      </c>
      <c r="G270">
        <v>0.60215830000000004</v>
      </c>
      <c r="H270">
        <v>1.809755</v>
      </c>
      <c r="I270">
        <f t="shared" si="36"/>
        <v>-3.8762999999999992E-3</v>
      </c>
      <c r="J270">
        <f t="shared" si="37"/>
        <v>-3.7136000000000391E-3</v>
      </c>
      <c r="K270">
        <f t="shared" si="38"/>
        <v>-4.1603000000000057E-3</v>
      </c>
      <c r="L270">
        <f t="shared" si="39"/>
        <v>-7.775999999999339E-4</v>
      </c>
      <c r="M270">
        <f t="shared" si="40"/>
        <v>4.3100000000007022E-4</v>
      </c>
      <c r="N270">
        <v>0.32756220000000003</v>
      </c>
      <c r="O270">
        <v>0.38505470000000003</v>
      </c>
      <c r="P270">
        <v>0.52434040000000004</v>
      </c>
      <c r="Q270">
        <v>0.60293589999999997</v>
      </c>
      <c r="R270">
        <v>1.8093239999999999</v>
      </c>
      <c r="S270" s="7">
        <v>559.16999999999996</v>
      </c>
      <c r="T270" s="9" t="str">
        <f t="shared" si="35"/>
        <v>08/30/2023 02:00</v>
      </c>
      <c r="V270">
        <v>23.3</v>
      </c>
      <c r="W270">
        <v>23.47</v>
      </c>
      <c r="X270">
        <v>23.11</v>
      </c>
      <c r="Y270">
        <v>21.11</v>
      </c>
    </row>
    <row r="271" spans="1:25" x14ac:dyDescent="0.25">
      <c r="A271" s="4">
        <v>45168</v>
      </c>
      <c r="B271" s="8">
        <v>469.12500000140398</v>
      </c>
      <c r="C271" s="5">
        <v>620.61</v>
      </c>
      <c r="D271">
        <v>0.32438600000000001</v>
      </c>
      <c r="E271">
        <v>0.38183840000000002</v>
      </c>
      <c r="F271">
        <v>0.52064730000000004</v>
      </c>
      <c r="G271">
        <v>0.60268739999999998</v>
      </c>
      <c r="H271">
        <v>1.810611</v>
      </c>
      <c r="I271">
        <f t="shared" si="36"/>
        <v>-3.5580000000000056E-3</v>
      </c>
      <c r="J271">
        <f t="shared" si="37"/>
        <v>-3.4159999999999746E-3</v>
      </c>
      <c r="K271">
        <f t="shared" si="38"/>
        <v>-3.9176999999999129E-3</v>
      </c>
      <c r="L271">
        <f t="shared" si="39"/>
        <v>-4.001999999999617E-4</v>
      </c>
      <c r="M271">
        <f t="shared" si="40"/>
        <v>8.9699999999992563E-4</v>
      </c>
      <c r="N271">
        <v>0.32794400000000001</v>
      </c>
      <c r="O271">
        <v>0.3852544</v>
      </c>
      <c r="P271">
        <v>0.52456499999999995</v>
      </c>
      <c r="Q271">
        <v>0.60308759999999995</v>
      </c>
      <c r="R271">
        <v>1.809714</v>
      </c>
      <c r="S271" s="7">
        <v>559.16999999999996</v>
      </c>
      <c r="T271" s="9" t="str">
        <f t="shared" si="35"/>
        <v>08/30/2023 03:00</v>
      </c>
      <c r="V271">
        <v>23.02</v>
      </c>
      <c r="W271">
        <v>23.13</v>
      </c>
      <c r="X271">
        <v>22.89</v>
      </c>
      <c r="Y271">
        <v>20.63</v>
      </c>
    </row>
    <row r="272" spans="1:25" x14ac:dyDescent="0.25">
      <c r="A272" s="4">
        <v>45168</v>
      </c>
      <c r="B272" s="8">
        <v>469.16666666806998</v>
      </c>
      <c r="C272" s="5">
        <v>620.57000000000005</v>
      </c>
      <c r="D272">
        <v>0.32468000000000002</v>
      </c>
      <c r="E272">
        <v>0.38203330000000002</v>
      </c>
      <c r="F272">
        <v>0.52083080000000004</v>
      </c>
      <c r="G272">
        <v>0.60291550000000005</v>
      </c>
      <c r="H272">
        <v>1.8107979999999999</v>
      </c>
      <c r="I272">
        <f t="shared" si="36"/>
        <v>-3.7124999999999519E-3</v>
      </c>
      <c r="J272">
        <f t="shared" si="37"/>
        <v>-3.610499999999961E-3</v>
      </c>
      <c r="K272">
        <f t="shared" si="38"/>
        <v>-4.1864999999999819E-3</v>
      </c>
      <c r="L272">
        <f t="shared" si="39"/>
        <v>-6.4019999999997967E-4</v>
      </c>
      <c r="M272">
        <f t="shared" si="40"/>
        <v>1.8299999999982219E-4</v>
      </c>
      <c r="N272">
        <v>0.32839249999999998</v>
      </c>
      <c r="O272">
        <v>0.38564379999999998</v>
      </c>
      <c r="P272">
        <v>0.52501730000000002</v>
      </c>
      <c r="Q272">
        <v>0.60355570000000003</v>
      </c>
      <c r="R272">
        <v>1.8106150000000001</v>
      </c>
      <c r="S272" s="7">
        <v>559.11</v>
      </c>
      <c r="T272" s="9" t="str">
        <f t="shared" si="35"/>
        <v>08/30/2023 04:00</v>
      </c>
      <c r="V272">
        <v>22.54</v>
      </c>
      <c r="W272">
        <v>22.64</v>
      </c>
      <c r="X272">
        <v>22.3</v>
      </c>
      <c r="Y272">
        <v>20.239999999999998</v>
      </c>
    </row>
    <row r="273" spans="1:25" x14ac:dyDescent="0.25">
      <c r="A273" s="4">
        <v>45168</v>
      </c>
      <c r="B273" s="8">
        <v>469.20833333473598</v>
      </c>
      <c r="C273" s="5">
        <v>620.57000000000005</v>
      </c>
      <c r="D273">
        <v>0.32532250000000001</v>
      </c>
      <c r="E273">
        <v>0.38244359999999999</v>
      </c>
      <c r="F273">
        <v>0.52120259999999996</v>
      </c>
      <c r="G273">
        <v>0.60333890000000001</v>
      </c>
      <c r="H273">
        <v>1.8116300000000001</v>
      </c>
      <c r="I273">
        <f t="shared" si="36"/>
        <v>-3.4636000000000111E-3</v>
      </c>
      <c r="J273">
        <f t="shared" si="37"/>
        <v>-3.4613000000000005E-3</v>
      </c>
      <c r="K273">
        <f t="shared" si="38"/>
        <v>-4.0369000000000099E-3</v>
      </c>
      <c r="L273">
        <f t="shared" si="39"/>
        <v>-3.7509999999996158E-4</v>
      </c>
      <c r="M273">
        <f t="shared" si="40"/>
        <v>2.1899999999996922E-4</v>
      </c>
      <c r="N273">
        <v>0.32878610000000003</v>
      </c>
      <c r="O273">
        <v>0.3859049</v>
      </c>
      <c r="P273">
        <v>0.52523949999999997</v>
      </c>
      <c r="Q273">
        <v>0.60371399999999997</v>
      </c>
      <c r="R273">
        <v>1.8114110000000001</v>
      </c>
      <c r="S273" s="7">
        <v>559.11</v>
      </c>
      <c r="T273" s="9" t="str">
        <f t="shared" si="35"/>
        <v>08/30/2023 05:00</v>
      </c>
      <c r="V273">
        <v>22.45</v>
      </c>
      <c r="W273">
        <v>22.55</v>
      </c>
      <c r="X273">
        <v>22.2</v>
      </c>
      <c r="Y273">
        <v>20.36</v>
      </c>
    </row>
    <row r="274" spans="1:25" x14ac:dyDescent="0.25">
      <c r="A274" s="4">
        <v>45168</v>
      </c>
      <c r="B274" s="8">
        <v>469.25000000140199</v>
      </c>
      <c r="C274" s="5">
        <v>620.54999999999995</v>
      </c>
      <c r="D274">
        <v>0.32555309999999998</v>
      </c>
      <c r="E274">
        <v>0.38259490000000002</v>
      </c>
      <c r="F274">
        <v>0.52132999999999996</v>
      </c>
      <c r="G274">
        <v>0.6034796</v>
      </c>
      <c r="H274">
        <v>1.8116620000000001</v>
      </c>
      <c r="I274">
        <f t="shared" si="36"/>
        <v>-3.7507999999999986E-3</v>
      </c>
      <c r="J274">
        <f t="shared" si="37"/>
        <v>-3.700900000000007E-3</v>
      </c>
      <c r="K274">
        <f t="shared" si="38"/>
        <v>-4.3398000000000048E-3</v>
      </c>
      <c r="L274">
        <f t="shared" si="39"/>
        <v>-8.3540000000004166E-4</v>
      </c>
      <c r="M274">
        <f t="shared" si="40"/>
        <v>-5.2099999999999369E-4</v>
      </c>
      <c r="N274">
        <v>0.32930389999999998</v>
      </c>
      <c r="O274">
        <v>0.38629580000000002</v>
      </c>
      <c r="P274">
        <v>0.52566979999999996</v>
      </c>
      <c r="Q274">
        <v>0.60431500000000005</v>
      </c>
      <c r="R274">
        <v>1.8121830000000001</v>
      </c>
      <c r="S274" s="7">
        <v>559.11</v>
      </c>
      <c r="T274" s="9" t="str">
        <f t="shared" si="35"/>
        <v>08/30/2023 06:00</v>
      </c>
      <c r="V274">
        <v>21.98</v>
      </c>
      <c r="W274">
        <v>22.15</v>
      </c>
      <c r="X274">
        <v>21.59</v>
      </c>
      <c r="Y274">
        <v>19.98</v>
      </c>
    </row>
    <row r="275" spans="1:25" x14ac:dyDescent="0.25">
      <c r="A275" s="4">
        <v>45168</v>
      </c>
      <c r="B275" s="8">
        <v>469.29166666806799</v>
      </c>
      <c r="C275" s="5">
        <v>620.55999999999995</v>
      </c>
      <c r="D275">
        <v>0.32578000000000001</v>
      </c>
      <c r="E275">
        <v>0.38271230000000001</v>
      </c>
      <c r="F275">
        <v>0.52141000000000004</v>
      </c>
      <c r="G275">
        <v>0.60355559999999997</v>
      </c>
      <c r="H275">
        <v>1.811644</v>
      </c>
      <c r="I275">
        <f t="shared" si="36"/>
        <v>-3.9096000000000131E-3</v>
      </c>
      <c r="J275">
        <f t="shared" si="37"/>
        <v>-3.8193999999999728E-3</v>
      </c>
      <c r="K275">
        <f t="shared" si="38"/>
        <v>-4.5908999999999534E-3</v>
      </c>
      <c r="L275">
        <f t="shared" si="39"/>
        <v>-1.1480000000000379E-3</v>
      </c>
      <c r="M275">
        <f t="shared" si="40"/>
        <v>-1.5680000000000138E-3</v>
      </c>
      <c r="N275">
        <v>0.32968960000000003</v>
      </c>
      <c r="O275">
        <v>0.38653169999999998</v>
      </c>
      <c r="P275">
        <v>0.52600089999999999</v>
      </c>
      <c r="Q275">
        <v>0.60470360000000001</v>
      </c>
      <c r="R275">
        <v>1.813212</v>
      </c>
      <c r="S275" s="7">
        <v>559.11</v>
      </c>
      <c r="T275" s="9" t="str">
        <f t="shared" si="35"/>
        <v>08/30/2023 07:00</v>
      </c>
      <c r="V275">
        <v>21.85</v>
      </c>
      <c r="W275">
        <v>21.87</v>
      </c>
      <c r="X275">
        <v>21.44</v>
      </c>
      <c r="Y275">
        <v>19.86</v>
      </c>
    </row>
    <row r="276" spans="1:25" x14ac:dyDescent="0.25">
      <c r="A276" s="4">
        <v>45168</v>
      </c>
      <c r="B276" s="8">
        <v>469.33333333473399</v>
      </c>
      <c r="C276" s="5">
        <v>620.5</v>
      </c>
      <c r="D276">
        <v>0.32562859999999999</v>
      </c>
      <c r="E276">
        <v>0.38246869999999999</v>
      </c>
      <c r="F276">
        <v>0.52113220000000005</v>
      </c>
      <c r="G276">
        <v>0.60310949999999997</v>
      </c>
      <c r="H276">
        <v>1.811221</v>
      </c>
      <c r="I276">
        <f t="shared" si="36"/>
        <v>-4.1150999999999827E-3</v>
      </c>
      <c r="J276">
        <f t="shared" si="37"/>
        <v>-4.186000000000023E-3</v>
      </c>
      <c r="K276">
        <f t="shared" si="38"/>
        <v>-4.7865999999999742E-3</v>
      </c>
      <c r="L276">
        <f t="shared" si="39"/>
        <v>-1.5382999999999925E-3</v>
      </c>
      <c r="M276">
        <f t="shared" si="40"/>
        <v>-1.8739999999999313E-3</v>
      </c>
      <c r="N276">
        <v>0.32974369999999997</v>
      </c>
      <c r="O276">
        <v>0.38665470000000002</v>
      </c>
      <c r="P276">
        <v>0.52591880000000002</v>
      </c>
      <c r="Q276">
        <v>0.60464779999999996</v>
      </c>
      <c r="R276">
        <v>1.8130949999999999</v>
      </c>
      <c r="S276" s="7">
        <v>560.97</v>
      </c>
      <c r="T276" s="9" t="str">
        <f t="shared" si="35"/>
        <v>08/30/2023 08:00</v>
      </c>
      <c r="V276">
        <v>22.09</v>
      </c>
      <c r="W276">
        <v>21.95</v>
      </c>
      <c r="X276">
        <v>21.62</v>
      </c>
      <c r="Y276">
        <v>19.940000000000001</v>
      </c>
    </row>
    <row r="277" spans="1:25" x14ac:dyDescent="0.25">
      <c r="A277" s="4">
        <v>45168</v>
      </c>
      <c r="B277" s="8">
        <v>469.3750000014</v>
      </c>
      <c r="C277" s="5">
        <v>620.46</v>
      </c>
      <c r="D277">
        <v>0.32532990000000001</v>
      </c>
      <c r="E277">
        <v>0.3820868</v>
      </c>
      <c r="F277">
        <v>0.52072660000000004</v>
      </c>
      <c r="G277">
        <v>0.60259030000000002</v>
      </c>
      <c r="H277">
        <v>1.8098559999999999</v>
      </c>
      <c r="I277">
        <f t="shared" si="36"/>
        <v>-3.8689000000000084E-3</v>
      </c>
      <c r="J277">
        <f t="shared" si="37"/>
        <v>-3.9411999999999781E-3</v>
      </c>
      <c r="K277">
        <f t="shared" si="38"/>
        <v>-4.2582999999999371E-3</v>
      </c>
      <c r="L277">
        <f t="shared" si="39"/>
        <v>-1.1092999999999797E-3</v>
      </c>
      <c r="M277">
        <f t="shared" si="40"/>
        <v>-6.6600000000005544E-4</v>
      </c>
      <c r="N277">
        <v>0.32919880000000001</v>
      </c>
      <c r="O277">
        <v>0.38602799999999998</v>
      </c>
      <c r="P277">
        <v>0.52498489999999998</v>
      </c>
      <c r="Q277">
        <v>0.6036996</v>
      </c>
      <c r="R277">
        <v>1.810522</v>
      </c>
      <c r="S277" s="7">
        <v>562.77</v>
      </c>
      <c r="T277" s="9" t="str">
        <f t="shared" si="35"/>
        <v>08/30/2023 09:00</v>
      </c>
      <c r="V277">
        <v>23.38</v>
      </c>
      <c r="W277">
        <v>22.98</v>
      </c>
      <c r="X277">
        <v>22.91</v>
      </c>
      <c r="Y277">
        <v>21.01</v>
      </c>
    </row>
    <row r="278" spans="1:25" x14ac:dyDescent="0.25">
      <c r="A278" s="4">
        <v>45168</v>
      </c>
      <c r="B278" s="8">
        <v>469.416666668066</v>
      </c>
      <c r="C278" s="5">
        <v>620.51</v>
      </c>
      <c r="D278">
        <v>0.32480239999999999</v>
      </c>
      <c r="E278">
        <v>0.38148009999999999</v>
      </c>
      <c r="F278">
        <v>0.51997740000000003</v>
      </c>
      <c r="G278">
        <v>0.60187769999999996</v>
      </c>
      <c r="H278">
        <v>1.807534</v>
      </c>
      <c r="I278">
        <f t="shared" si="36"/>
        <v>-3.9768000000000026E-3</v>
      </c>
      <c r="J278">
        <f t="shared" si="37"/>
        <v>-3.9478000000000013E-3</v>
      </c>
      <c r="K278">
        <f t="shared" si="38"/>
        <v>-4.2546999999999446E-3</v>
      </c>
      <c r="L278">
        <f t="shared" si="39"/>
        <v>-1.0977000000000903E-3</v>
      </c>
      <c r="M278">
        <f t="shared" si="40"/>
        <v>-7.3400000000001242E-4</v>
      </c>
      <c r="N278">
        <v>0.32877919999999999</v>
      </c>
      <c r="O278">
        <v>0.38542789999999999</v>
      </c>
      <c r="P278">
        <v>0.52423209999999998</v>
      </c>
      <c r="Q278">
        <v>0.60297540000000005</v>
      </c>
      <c r="R278">
        <v>1.808268</v>
      </c>
      <c r="S278" s="7">
        <v>561.03</v>
      </c>
      <c r="T278" s="9" t="str">
        <f t="shared" si="35"/>
        <v>08/30/2023 10:00</v>
      </c>
      <c r="V278">
        <v>24.82</v>
      </c>
      <c r="W278">
        <v>24.25</v>
      </c>
      <c r="X278">
        <v>24.86</v>
      </c>
      <c r="Y278">
        <v>22.86</v>
      </c>
    </row>
    <row r="279" spans="1:25" x14ac:dyDescent="0.25">
      <c r="A279" s="4">
        <v>45168</v>
      </c>
      <c r="B279" s="8">
        <v>469.458333334732</v>
      </c>
      <c r="C279" s="5">
        <v>620.49</v>
      </c>
      <c r="D279">
        <v>0.3242778</v>
      </c>
      <c r="E279">
        <v>0.38086910000000002</v>
      </c>
      <c r="F279">
        <v>0.51924349999999997</v>
      </c>
      <c r="G279">
        <v>0.60096539999999998</v>
      </c>
      <c r="H279">
        <v>1.8054460000000001</v>
      </c>
      <c r="I279">
        <f t="shared" si="36"/>
        <v>-3.9553999999999978E-3</v>
      </c>
      <c r="J279">
        <f t="shared" si="37"/>
        <v>-3.9505999999999708E-3</v>
      </c>
      <c r="K279">
        <f t="shared" si="38"/>
        <v>-4.1617999999999933E-3</v>
      </c>
      <c r="L279">
        <f t="shared" si="39"/>
        <v>-1.0303999999999869E-3</v>
      </c>
      <c r="M279">
        <f t="shared" si="40"/>
        <v>-4.3899999999985617E-4</v>
      </c>
      <c r="N279">
        <v>0.3282332</v>
      </c>
      <c r="O279">
        <v>0.38481969999999999</v>
      </c>
      <c r="P279">
        <v>0.52340529999999996</v>
      </c>
      <c r="Q279">
        <v>0.60199579999999997</v>
      </c>
      <c r="R279">
        <v>1.805885</v>
      </c>
      <c r="S279" s="7">
        <v>560.85</v>
      </c>
      <c r="T279" s="9" t="str">
        <f t="shared" ref="T279:T342" si="41">_xlfn.CONCAT(TEXT(A279,"mm/dd/yyyy")," ",TEXT( B279,"hh:mm"))</f>
        <v>08/30/2023 11:00</v>
      </c>
      <c r="V279">
        <v>26.37</v>
      </c>
      <c r="W279">
        <v>25.55</v>
      </c>
      <c r="X279">
        <v>26.56</v>
      </c>
      <c r="Y279">
        <v>24.12</v>
      </c>
    </row>
    <row r="280" spans="1:25" x14ac:dyDescent="0.25">
      <c r="A280" s="4">
        <v>45168</v>
      </c>
      <c r="B280" s="8">
        <v>469.50000000139801</v>
      </c>
      <c r="C280" s="5">
        <v>620.49</v>
      </c>
      <c r="D280">
        <v>0.32341629999999999</v>
      </c>
      <c r="E280">
        <v>0.37990309999999999</v>
      </c>
      <c r="F280">
        <v>0.51822389999999996</v>
      </c>
      <c r="G280">
        <v>0.59995670000000001</v>
      </c>
      <c r="H280">
        <v>1.802711</v>
      </c>
      <c r="I280">
        <f t="shared" si="36"/>
        <v>-4.1641000000000039E-3</v>
      </c>
      <c r="J280">
        <f t="shared" si="37"/>
        <v>-4.1179000000000077E-3</v>
      </c>
      <c r="K280">
        <f t="shared" si="38"/>
        <v>-4.3311000000000321E-3</v>
      </c>
      <c r="L280">
        <f t="shared" si="39"/>
        <v>-1.0149999999999881E-3</v>
      </c>
      <c r="M280">
        <f t="shared" si="40"/>
        <v>-1.0200000000000209E-3</v>
      </c>
      <c r="N280">
        <v>0.32758039999999999</v>
      </c>
      <c r="O280">
        <v>0.384021</v>
      </c>
      <c r="P280">
        <v>0.52255499999999999</v>
      </c>
      <c r="Q280">
        <v>0.6009717</v>
      </c>
      <c r="R280">
        <v>1.803731</v>
      </c>
      <c r="S280" s="7">
        <v>560.66999999999996</v>
      </c>
      <c r="T280" s="9" t="str">
        <f t="shared" si="41"/>
        <v>08/30/2023 12:00</v>
      </c>
      <c r="V280">
        <v>28.17</v>
      </c>
      <c r="W280">
        <v>26.99</v>
      </c>
      <c r="X280">
        <v>28.42</v>
      </c>
      <c r="Y280">
        <v>25.61</v>
      </c>
    </row>
    <row r="281" spans="1:25" x14ac:dyDescent="0.25">
      <c r="A281" s="4">
        <v>45168</v>
      </c>
      <c r="B281" s="8">
        <v>469.54166666806401</v>
      </c>
      <c r="C281" s="5">
        <v>620.52</v>
      </c>
      <c r="D281">
        <v>0.32026209999999999</v>
      </c>
      <c r="E281">
        <v>0.37776920000000003</v>
      </c>
      <c r="F281">
        <v>0.51486469999999995</v>
      </c>
      <c r="G281">
        <v>0.59609699999999999</v>
      </c>
      <c r="H281">
        <v>1.8003359999999999</v>
      </c>
      <c r="I281">
        <f t="shared" si="36"/>
        <v>-5.1935000000000175E-3</v>
      </c>
      <c r="J281">
        <f t="shared" si="37"/>
        <v>-4.2887999999999815E-3</v>
      </c>
      <c r="K281">
        <f t="shared" si="38"/>
        <v>-5.4628000000001009E-3</v>
      </c>
      <c r="L281">
        <f t="shared" si="39"/>
        <v>-3.8812999999999764E-3</v>
      </c>
      <c r="M281">
        <f t="shared" si="40"/>
        <v>-1.0630000000000361E-3</v>
      </c>
      <c r="N281">
        <v>0.32545560000000001</v>
      </c>
      <c r="O281">
        <v>0.38205800000000001</v>
      </c>
      <c r="P281">
        <v>0.52032750000000005</v>
      </c>
      <c r="Q281">
        <v>0.59997829999999996</v>
      </c>
      <c r="R281">
        <v>1.801399</v>
      </c>
      <c r="S281" s="7">
        <v>560.5</v>
      </c>
      <c r="T281" s="9" t="str">
        <f t="shared" si="41"/>
        <v>08/30/2023 13:00</v>
      </c>
      <c r="V281">
        <v>33.28</v>
      </c>
      <c r="W281">
        <v>30.77</v>
      </c>
      <c r="X281">
        <v>32.89</v>
      </c>
      <c r="Y281">
        <v>27.06</v>
      </c>
    </row>
    <row r="282" spans="1:25" x14ac:dyDescent="0.25">
      <c r="A282" s="4">
        <v>45168</v>
      </c>
      <c r="B282" s="8">
        <v>469.58333333473001</v>
      </c>
      <c r="C282" s="5">
        <v>620.55999999999995</v>
      </c>
      <c r="D282">
        <v>0.31733250000000002</v>
      </c>
      <c r="E282">
        <v>0.37681500000000001</v>
      </c>
      <c r="F282">
        <v>0.51321660000000002</v>
      </c>
      <c r="G282">
        <v>0.59511389999999997</v>
      </c>
      <c r="H282">
        <v>1.7995429999999999</v>
      </c>
      <c r="I282">
        <f t="shared" si="36"/>
        <v>-5.5296999999999707E-3</v>
      </c>
      <c r="J282">
        <f t="shared" si="37"/>
        <v>-4.1652999999999829E-3</v>
      </c>
      <c r="K282">
        <f t="shared" si="38"/>
        <v>-5.1852000000000009E-3</v>
      </c>
      <c r="L282">
        <f t="shared" si="39"/>
        <v>-1.7390000000000461E-3</v>
      </c>
      <c r="M282">
        <f t="shared" si="40"/>
        <v>8.4099999999986963E-4</v>
      </c>
      <c r="N282">
        <v>0.32286219999999999</v>
      </c>
      <c r="O282">
        <v>0.38098029999999999</v>
      </c>
      <c r="P282">
        <v>0.51840180000000002</v>
      </c>
      <c r="Q282">
        <v>0.59685290000000002</v>
      </c>
      <c r="R282">
        <v>1.798702</v>
      </c>
      <c r="S282" s="7">
        <v>560.38</v>
      </c>
      <c r="T282" s="9" t="str">
        <f t="shared" si="41"/>
        <v>08/30/2023 14:00</v>
      </c>
      <c r="V282">
        <v>37.28</v>
      </c>
      <c r="W282">
        <v>32.869999999999997</v>
      </c>
      <c r="X282">
        <v>36.950000000000003</v>
      </c>
      <c r="Y282">
        <v>33.200000000000003</v>
      </c>
    </row>
    <row r="283" spans="1:25" x14ac:dyDescent="0.25">
      <c r="A283" s="4">
        <v>45168</v>
      </c>
      <c r="B283" s="8">
        <v>469.62500000139602</v>
      </c>
      <c r="C283" s="5">
        <v>620.54999999999995</v>
      </c>
      <c r="D283">
        <v>0.31441910000000001</v>
      </c>
      <c r="E283">
        <v>0.37553429999999999</v>
      </c>
      <c r="F283">
        <v>0.51073329999999995</v>
      </c>
      <c r="G283">
        <v>0.59288090000000004</v>
      </c>
      <c r="H283">
        <v>1.7981689999999999</v>
      </c>
      <c r="I283">
        <f t="shared" si="36"/>
        <v>-6.4092000000000038E-3</v>
      </c>
      <c r="J283">
        <f t="shared" si="37"/>
        <v>-4.6479999999999855E-3</v>
      </c>
      <c r="K283">
        <f t="shared" si="38"/>
        <v>-6.0198000000000196E-3</v>
      </c>
      <c r="L283">
        <f t="shared" si="39"/>
        <v>-2.1675999999999362E-3</v>
      </c>
      <c r="M283">
        <f t="shared" si="40"/>
        <v>9.2999999999987537E-4</v>
      </c>
      <c r="N283">
        <v>0.32082830000000001</v>
      </c>
      <c r="O283">
        <v>0.38018229999999997</v>
      </c>
      <c r="P283">
        <v>0.51675309999999997</v>
      </c>
      <c r="Q283">
        <v>0.59504849999999998</v>
      </c>
      <c r="R283">
        <v>1.797239</v>
      </c>
      <c r="S283" s="7">
        <v>560.26</v>
      </c>
      <c r="T283" s="9" t="str">
        <f t="shared" si="41"/>
        <v>08/30/2023 15:00</v>
      </c>
      <c r="V283">
        <v>39.520000000000003</v>
      </c>
      <c r="W283">
        <v>33.92</v>
      </c>
      <c r="X283">
        <v>39.36</v>
      </c>
      <c r="Y283">
        <v>35.47</v>
      </c>
    </row>
    <row r="284" spans="1:25" x14ac:dyDescent="0.25">
      <c r="A284" s="4">
        <v>45168</v>
      </c>
      <c r="B284" s="8">
        <v>469.66666666806202</v>
      </c>
      <c r="C284" s="5">
        <v>620.54999999999995</v>
      </c>
      <c r="D284">
        <v>0.31228980000000001</v>
      </c>
      <c r="E284">
        <v>0.37409029999999999</v>
      </c>
      <c r="F284">
        <v>0.50921519999999998</v>
      </c>
      <c r="G284">
        <v>0.59240930000000003</v>
      </c>
      <c r="H284">
        <v>1.7971520000000001</v>
      </c>
      <c r="I284">
        <f t="shared" ref="I284:I347" si="42">D284-N284</f>
        <v>-7.6322999999999808E-3</v>
      </c>
      <c r="J284">
        <f t="shared" ref="J284:J347" si="43">E284-O284</f>
        <v>-5.2078000000000402E-3</v>
      </c>
      <c r="K284">
        <f t="shared" ref="K284:K347" si="44">F284-P284</f>
        <v>-6.8012000000000628E-3</v>
      </c>
      <c r="L284">
        <f t="shared" ref="L284:L347" si="45">G284-Q284</f>
        <v>-2.114999999999978E-3</v>
      </c>
      <c r="M284">
        <f t="shared" ref="M284:M347" si="46">H284-R284</f>
        <v>-2.9799999999990945E-4</v>
      </c>
      <c r="N284">
        <v>0.31992209999999999</v>
      </c>
      <c r="O284">
        <v>0.37929810000000003</v>
      </c>
      <c r="P284">
        <v>0.51601640000000004</v>
      </c>
      <c r="Q284">
        <v>0.59452430000000001</v>
      </c>
      <c r="R284">
        <v>1.79745</v>
      </c>
      <c r="S284" s="7">
        <v>560.14</v>
      </c>
      <c r="T284" s="9" t="str">
        <f t="shared" si="41"/>
        <v>08/30/2023 16:00</v>
      </c>
      <c r="V284">
        <v>40.22</v>
      </c>
      <c r="W284">
        <v>34.11</v>
      </c>
      <c r="X284">
        <v>39.65</v>
      </c>
      <c r="Y284">
        <v>36.11</v>
      </c>
    </row>
    <row r="285" spans="1:25" x14ac:dyDescent="0.25">
      <c r="A285" s="4">
        <v>45168</v>
      </c>
      <c r="B285" s="8">
        <v>469.70833333472802</v>
      </c>
      <c r="C285" s="5">
        <v>620.58000000000004</v>
      </c>
      <c r="D285">
        <v>0.31105699999999997</v>
      </c>
      <c r="E285">
        <v>0.37281170000000002</v>
      </c>
      <c r="F285">
        <v>0.50933459999999997</v>
      </c>
      <c r="G285">
        <v>0.5919044</v>
      </c>
      <c r="H285">
        <v>1.788754</v>
      </c>
      <c r="I285">
        <f t="shared" si="42"/>
        <v>-7.8546000000000449E-3</v>
      </c>
      <c r="J285">
        <f t="shared" si="43"/>
        <v>-5.4108999999999963E-3</v>
      </c>
      <c r="K285">
        <f t="shared" si="44"/>
        <v>-5.328700000000075E-3</v>
      </c>
      <c r="L285">
        <f t="shared" si="45"/>
        <v>-1.1989000000000027E-3</v>
      </c>
      <c r="M285">
        <f t="shared" si="46"/>
        <v>-2.8630000000000599E-3</v>
      </c>
      <c r="N285">
        <v>0.31891160000000002</v>
      </c>
      <c r="O285">
        <v>0.37822260000000002</v>
      </c>
      <c r="P285">
        <v>0.51466330000000005</v>
      </c>
      <c r="Q285">
        <v>0.5931033</v>
      </c>
      <c r="R285">
        <v>1.791617</v>
      </c>
      <c r="S285" s="7">
        <v>560.08000000000004</v>
      </c>
      <c r="T285" s="9" t="str">
        <f t="shared" si="41"/>
        <v>08/30/2023 17:00</v>
      </c>
      <c r="V285">
        <v>41.24</v>
      </c>
      <c r="W285">
        <v>34.74</v>
      </c>
      <c r="X285">
        <v>41.36</v>
      </c>
      <c r="Y285">
        <v>38.479999999999997</v>
      </c>
    </row>
    <row r="286" spans="1:25" x14ac:dyDescent="0.25">
      <c r="A286" s="4">
        <v>45168</v>
      </c>
      <c r="B286" s="8">
        <v>469.75000000139403</v>
      </c>
      <c r="C286" s="5">
        <v>620.59</v>
      </c>
      <c r="D286">
        <v>0.30950559999999999</v>
      </c>
      <c r="E286">
        <v>0.37189050000000001</v>
      </c>
      <c r="F286">
        <v>0.5084919</v>
      </c>
      <c r="G286">
        <v>0.5922752</v>
      </c>
      <c r="H286">
        <v>1.7824580000000001</v>
      </c>
      <c r="I286">
        <f t="shared" si="42"/>
        <v>-9.2639999999999945E-3</v>
      </c>
      <c r="J286">
        <f t="shared" si="43"/>
        <v>-5.970299999999984E-3</v>
      </c>
      <c r="K286">
        <f t="shared" si="44"/>
        <v>-6.4864000000000033E-3</v>
      </c>
      <c r="L286">
        <f t="shared" si="45"/>
        <v>-1.1392999999999542E-3</v>
      </c>
      <c r="M286">
        <f t="shared" si="46"/>
        <v>-6.9500000000000117E-3</v>
      </c>
      <c r="N286">
        <v>0.31876959999999999</v>
      </c>
      <c r="O286">
        <v>0.3778608</v>
      </c>
      <c r="P286">
        <v>0.5149783</v>
      </c>
      <c r="Q286">
        <v>0.59341449999999996</v>
      </c>
      <c r="R286">
        <v>1.7894080000000001</v>
      </c>
      <c r="S286" s="7">
        <v>559.95000000000005</v>
      </c>
      <c r="T286" s="9" t="str">
        <f t="shared" si="41"/>
        <v>08/30/2023 18:00</v>
      </c>
      <c r="V286">
        <v>40.479999999999997</v>
      </c>
      <c r="W286">
        <v>34.159999999999997</v>
      </c>
      <c r="X286">
        <v>40.049999999999997</v>
      </c>
      <c r="Y286">
        <v>37.25</v>
      </c>
    </row>
    <row r="287" spans="1:25" x14ac:dyDescent="0.25">
      <c r="A287" s="4">
        <v>45168</v>
      </c>
      <c r="B287" s="8">
        <v>469.79166666805997</v>
      </c>
      <c r="C287" s="5">
        <v>620.59</v>
      </c>
      <c r="D287">
        <v>0.310166</v>
      </c>
      <c r="E287">
        <v>0.3721121</v>
      </c>
      <c r="F287">
        <v>0.50901700000000005</v>
      </c>
      <c r="G287">
        <v>0.59291110000000002</v>
      </c>
      <c r="H287">
        <v>1.7849470000000001</v>
      </c>
      <c r="I287">
        <f t="shared" si="42"/>
        <v>-9.6940999999999833E-3</v>
      </c>
      <c r="J287">
        <f t="shared" si="43"/>
        <v>-6.8231000000000264E-3</v>
      </c>
      <c r="K287">
        <f t="shared" si="44"/>
        <v>-7.6498999999999873E-3</v>
      </c>
      <c r="L287">
        <f t="shared" si="45"/>
        <v>-2.1072999999999231E-3</v>
      </c>
      <c r="M287">
        <f t="shared" si="46"/>
        <v>-8.9369999999999727E-3</v>
      </c>
      <c r="N287">
        <v>0.31986009999999998</v>
      </c>
      <c r="O287">
        <v>0.37893520000000003</v>
      </c>
      <c r="P287">
        <v>0.51666690000000004</v>
      </c>
      <c r="Q287">
        <v>0.59501839999999995</v>
      </c>
      <c r="R287">
        <v>1.793884</v>
      </c>
      <c r="S287" s="7">
        <v>559.89</v>
      </c>
      <c r="T287" s="9" t="str">
        <f t="shared" si="41"/>
        <v>08/30/2023 19:00</v>
      </c>
      <c r="V287">
        <v>36.869999999999997</v>
      </c>
      <c r="W287">
        <v>32.56</v>
      </c>
      <c r="X287">
        <v>36.79</v>
      </c>
      <c r="Y287">
        <v>34.619999999999997</v>
      </c>
    </row>
    <row r="288" spans="1:25" x14ac:dyDescent="0.25">
      <c r="A288" s="4">
        <v>45168</v>
      </c>
      <c r="B288" s="8">
        <v>469.83333333472598</v>
      </c>
      <c r="C288" s="5">
        <v>620.59</v>
      </c>
      <c r="D288">
        <v>0.31444080000000002</v>
      </c>
      <c r="E288">
        <v>0.37541659999999999</v>
      </c>
      <c r="F288">
        <v>0.51396419999999998</v>
      </c>
      <c r="G288">
        <v>0.59670080000000003</v>
      </c>
      <c r="H288">
        <v>1.7971619999999999</v>
      </c>
      <c r="I288">
        <f t="shared" si="42"/>
        <v>-8.4921000000000024E-3</v>
      </c>
      <c r="J288">
        <f t="shared" si="43"/>
        <v>-5.8866000000000196E-3</v>
      </c>
      <c r="K288">
        <f t="shared" si="44"/>
        <v>-6.2535999999999703E-3</v>
      </c>
      <c r="L288">
        <f t="shared" si="45"/>
        <v>-1.5344999999999942E-3</v>
      </c>
      <c r="M288">
        <f t="shared" si="46"/>
        <v>-3.6570000000000213E-3</v>
      </c>
      <c r="N288">
        <v>0.32293290000000002</v>
      </c>
      <c r="O288">
        <v>0.38130320000000001</v>
      </c>
      <c r="P288">
        <v>0.52021779999999995</v>
      </c>
      <c r="Q288">
        <v>0.59823530000000003</v>
      </c>
      <c r="R288">
        <v>1.8008189999999999</v>
      </c>
      <c r="S288" s="7">
        <v>559.83000000000004</v>
      </c>
      <c r="T288" s="9" t="str">
        <f t="shared" si="41"/>
        <v>08/30/2023 20:00</v>
      </c>
      <c r="V288">
        <v>30.69</v>
      </c>
      <c r="W288">
        <v>29.42</v>
      </c>
      <c r="X288">
        <v>30.84</v>
      </c>
      <c r="Y288">
        <v>29.52</v>
      </c>
    </row>
    <row r="289" spans="1:25" x14ac:dyDescent="0.25">
      <c r="A289" s="4">
        <v>45168</v>
      </c>
      <c r="B289" s="8">
        <v>469.87500000139198</v>
      </c>
      <c r="C289" s="5">
        <v>620.59</v>
      </c>
      <c r="D289">
        <v>0.31721569999999999</v>
      </c>
      <c r="E289">
        <v>0.37747550000000002</v>
      </c>
      <c r="F289">
        <v>0.51637089999999997</v>
      </c>
      <c r="G289">
        <v>0.59851670000000001</v>
      </c>
      <c r="H289">
        <v>1.801936</v>
      </c>
      <c r="I289">
        <f t="shared" si="42"/>
        <v>-7.6802000000000259E-3</v>
      </c>
      <c r="J289">
        <f t="shared" si="43"/>
        <v>-5.3958000000000061E-3</v>
      </c>
      <c r="K289">
        <f t="shared" si="44"/>
        <v>-5.699100000000068E-3</v>
      </c>
      <c r="L289">
        <f t="shared" si="45"/>
        <v>-1.747799999999966E-3</v>
      </c>
      <c r="M289">
        <f t="shared" si="46"/>
        <v>-3.1499999999999861E-3</v>
      </c>
      <c r="N289">
        <v>0.32489590000000002</v>
      </c>
      <c r="O289">
        <v>0.38287130000000003</v>
      </c>
      <c r="P289">
        <v>0.52207000000000003</v>
      </c>
      <c r="Q289">
        <v>0.60026449999999998</v>
      </c>
      <c r="R289">
        <v>1.805086</v>
      </c>
      <c r="S289" s="7">
        <v>559.77</v>
      </c>
      <c r="T289" s="9" t="str">
        <f t="shared" si="41"/>
        <v>08/30/2023 21:00</v>
      </c>
      <c r="V289">
        <v>26.87</v>
      </c>
      <c r="W289">
        <v>26.93</v>
      </c>
      <c r="X289">
        <v>27.25</v>
      </c>
      <c r="Y289">
        <v>26.25</v>
      </c>
    </row>
    <row r="290" spans="1:25" x14ac:dyDescent="0.25">
      <c r="A290" s="4">
        <v>45168</v>
      </c>
      <c r="B290" s="8">
        <v>469.91666666805799</v>
      </c>
      <c r="C290" s="5">
        <v>620.61</v>
      </c>
      <c r="D290">
        <v>0.31819730000000002</v>
      </c>
      <c r="E290">
        <v>0.37819140000000001</v>
      </c>
      <c r="F290">
        <v>0.5168547</v>
      </c>
      <c r="G290">
        <v>0.59874859999999996</v>
      </c>
      <c r="H290">
        <v>1.8022910000000001</v>
      </c>
      <c r="I290">
        <f t="shared" si="42"/>
        <v>-7.3615999999999682E-3</v>
      </c>
      <c r="J290">
        <f t="shared" si="43"/>
        <v>-5.1609999999999712E-3</v>
      </c>
      <c r="K290">
        <f t="shared" si="44"/>
        <v>-5.603099999999972E-3</v>
      </c>
      <c r="L290">
        <f t="shared" si="45"/>
        <v>-1.786999999999983E-3</v>
      </c>
      <c r="M290">
        <f t="shared" si="46"/>
        <v>-3.1499999999999861E-3</v>
      </c>
      <c r="N290">
        <v>0.32555889999999998</v>
      </c>
      <c r="O290">
        <v>0.38335239999999998</v>
      </c>
      <c r="P290">
        <v>0.52245779999999997</v>
      </c>
      <c r="Q290">
        <v>0.60053559999999995</v>
      </c>
      <c r="R290">
        <v>1.8054410000000001</v>
      </c>
      <c r="S290" s="7">
        <v>559.71</v>
      </c>
      <c r="T290" s="9" t="str">
        <f t="shared" si="41"/>
        <v>08/30/2023 22:00</v>
      </c>
      <c r="V290">
        <v>25.94</v>
      </c>
      <c r="W290">
        <v>26.18</v>
      </c>
      <c r="X290">
        <v>26.23</v>
      </c>
      <c r="Y290">
        <v>25.58</v>
      </c>
    </row>
    <row r="291" spans="1:25" x14ac:dyDescent="0.25">
      <c r="A291" s="4">
        <v>45168</v>
      </c>
      <c r="B291" s="8">
        <v>469.95833333472501</v>
      </c>
      <c r="C291" s="5">
        <v>620.61</v>
      </c>
      <c r="D291">
        <v>0.31997310000000001</v>
      </c>
      <c r="E291">
        <v>0.37943389999999999</v>
      </c>
      <c r="F291">
        <v>0.5183122</v>
      </c>
      <c r="G291">
        <v>0.60009009999999996</v>
      </c>
      <c r="H291">
        <v>1.8057259999999999</v>
      </c>
      <c r="I291">
        <f t="shared" si="42"/>
        <v>-6.529399999999963E-3</v>
      </c>
      <c r="J291">
        <f t="shared" si="43"/>
        <v>-4.7361000000000208E-3</v>
      </c>
      <c r="K291">
        <f t="shared" si="44"/>
        <v>-5.0601999999999592E-3</v>
      </c>
      <c r="L291">
        <f t="shared" si="45"/>
        <v>-1.5264999999999862E-3</v>
      </c>
      <c r="M291">
        <f t="shared" si="46"/>
        <v>-2.2919999999999607E-3</v>
      </c>
      <c r="N291">
        <v>0.32650249999999997</v>
      </c>
      <c r="O291">
        <v>0.38417000000000001</v>
      </c>
      <c r="P291">
        <v>0.52337239999999996</v>
      </c>
      <c r="Q291">
        <v>0.60161659999999995</v>
      </c>
      <c r="R291">
        <v>1.8080179999999999</v>
      </c>
      <c r="S291" s="7">
        <v>559.65</v>
      </c>
      <c r="T291" s="9" t="str">
        <f t="shared" si="41"/>
        <v>08/30/2023 23:00</v>
      </c>
      <c r="V291">
        <v>24.9</v>
      </c>
      <c r="W291">
        <v>25.21</v>
      </c>
      <c r="X291">
        <v>25.04</v>
      </c>
      <c r="Y291">
        <v>24.64</v>
      </c>
    </row>
    <row r="292" spans="1:25" x14ac:dyDescent="0.25">
      <c r="A292" s="4">
        <v>45169</v>
      </c>
      <c r="B292" s="8">
        <v>470.00000000139102</v>
      </c>
      <c r="C292" s="5">
        <v>620.58000000000004</v>
      </c>
      <c r="D292">
        <v>0.32257459999999999</v>
      </c>
      <c r="E292">
        <v>0.38064199999999998</v>
      </c>
      <c r="F292">
        <v>0.51954</v>
      </c>
      <c r="G292">
        <v>0.60151710000000003</v>
      </c>
      <c r="H292">
        <v>1.809067</v>
      </c>
      <c r="I292">
        <f t="shared" si="42"/>
        <v>-4.5618000000000047E-3</v>
      </c>
      <c r="J292">
        <f t="shared" si="43"/>
        <v>-4.0587000000000262E-3</v>
      </c>
      <c r="K292">
        <f t="shared" si="44"/>
        <v>-4.4446999999999681E-3</v>
      </c>
      <c r="L292">
        <f t="shared" si="45"/>
        <v>-6.1219999999995167E-4</v>
      </c>
      <c r="M292">
        <f t="shared" si="46"/>
        <v>5.6999999999973738E-5</v>
      </c>
      <c r="N292">
        <v>0.32713639999999999</v>
      </c>
      <c r="O292">
        <v>0.38470070000000001</v>
      </c>
      <c r="P292">
        <v>0.52398469999999997</v>
      </c>
      <c r="Q292">
        <v>0.60212929999999998</v>
      </c>
      <c r="R292">
        <v>1.80901</v>
      </c>
      <c r="S292" s="7">
        <v>559.59</v>
      </c>
      <c r="T292" s="9" t="str">
        <f t="shared" si="41"/>
        <v>08/31/2023 00:00</v>
      </c>
      <c r="V292">
        <v>24.23</v>
      </c>
      <c r="W292">
        <v>24.45</v>
      </c>
      <c r="X292">
        <v>24.18</v>
      </c>
      <c r="Y292">
        <v>24.09</v>
      </c>
    </row>
    <row r="293" spans="1:25" x14ac:dyDescent="0.25">
      <c r="A293" s="4">
        <v>45169</v>
      </c>
      <c r="B293" s="8">
        <v>470.04166666805702</v>
      </c>
      <c r="C293" s="5">
        <v>620.58000000000004</v>
      </c>
      <c r="D293">
        <v>0.32315129999999997</v>
      </c>
      <c r="E293">
        <v>0.3809477</v>
      </c>
      <c r="F293">
        <v>0.5198296</v>
      </c>
      <c r="G293">
        <v>0.60178949999999998</v>
      </c>
      <c r="H293">
        <v>1.8092710000000001</v>
      </c>
      <c r="I293">
        <f t="shared" si="42"/>
        <v>-3.9453000000000404E-3</v>
      </c>
      <c r="J293">
        <f t="shared" si="43"/>
        <v>-3.654500000000005E-3</v>
      </c>
      <c r="K293">
        <f t="shared" si="44"/>
        <v>-3.7175999999999876E-3</v>
      </c>
      <c r="L293">
        <f t="shared" si="45"/>
        <v>-7.3000000000433829E-6</v>
      </c>
      <c r="M293">
        <f t="shared" si="46"/>
        <v>1.8500000000001293E-3</v>
      </c>
      <c r="N293">
        <v>0.32709660000000002</v>
      </c>
      <c r="O293">
        <v>0.38460220000000001</v>
      </c>
      <c r="P293">
        <v>0.52354719999999999</v>
      </c>
      <c r="Q293">
        <v>0.60179680000000002</v>
      </c>
      <c r="R293">
        <v>1.8074209999999999</v>
      </c>
      <c r="S293" s="7">
        <v>559.59</v>
      </c>
      <c r="T293" s="9" t="str">
        <f t="shared" si="41"/>
        <v>08/31/2023 01:00</v>
      </c>
      <c r="V293">
        <v>24.87</v>
      </c>
      <c r="W293">
        <v>25.15</v>
      </c>
      <c r="X293">
        <v>25.03</v>
      </c>
      <c r="Y293">
        <v>24.72</v>
      </c>
    </row>
    <row r="294" spans="1:25" x14ac:dyDescent="0.25">
      <c r="A294" s="4">
        <v>45169</v>
      </c>
      <c r="B294" s="8">
        <v>470.08333333472302</v>
      </c>
      <c r="C294" s="5">
        <v>620.57000000000005</v>
      </c>
      <c r="D294">
        <v>0.32368590000000003</v>
      </c>
      <c r="E294">
        <v>0.38134109999999999</v>
      </c>
      <c r="F294">
        <v>0.52018010000000003</v>
      </c>
      <c r="G294">
        <v>0.60215830000000004</v>
      </c>
      <c r="H294">
        <v>1.809755</v>
      </c>
      <c r="I294">
        <f t="shared" si="42"/>
        <v>-3.6887999999999921E-3</v>
      </c>
      <c r="J294">
        <f t="shared" si="43"/>
        <v>-3.4114000000000089E-3</v>
      </c>
      <c r="K294">
        <f t="shared" si="44"/>
        <v>-3.486499999999948E-3</v>
      </c>
      <c r="L294">
        <f t="shared" si="45"/>
        <v>4.0760000000006347E-4</v>
      </c>
      <c r="M294">
        <f t="shared" si="46"/>
        <v>2.7740000000000542E-3</v>
      </c>
      <c r="N294">
        <v>0.32737470000000002</v>
      </c>
      <c r="O294">
        <v>0.3847525</v>
      </c>
      <c r="P294">
        <v>0.52366659999999998</v>
      </c>
      <c r="Q294">
        <v>0.60175069999999997</v>
      </c>
      <c r="R294">
        <v>1.8069809999999999</v>
      </c>
      <c r="S294" s="7">
        <v>559.53</v>
      </c>
      <c r="T294" s="9" t="str">
        <f t="shared" si="41"/>
        <v>08/31/2023 02:00</v>
      </c>
      <c r="V294">
        <v>24.92</v>
      </c>
      <c r="W294">
        <v>25.38</v>
      </c>
      <c r="X294">
        <v>25.17</v>
      </c>
      <c r="Y294">
        <v>25.02</v>
      </c>
    </row>
    <row r="295" spans="1:25" x14ac:dyDescent="0.25">
      <c r="A295" s="4">
        <v>45169</v>
      </c>
      <c r="B295" s="8">
        <v>470.12500000138903</v>
      </c>
      <c r="C295" s="5">
        <v>620.52</v>
      </c>
      <c r="D295">
        <v>0.32438600000000001</v>
      </c>
      <c r="E295">
        <v>0.38183840000000002</v>
      </c>
      <c r="F295">
        <v>0.52064730000000004</v>
      </c>
      <c r="G295">
        <v>0.60268739999999998</v>
      </c>
      <c r="H295">
        <v>1.810611</v>
      </c>
      <c r="I295">
        <f t="shared" si="42"/>
        <v>-3.3896999999999955E-3</v>
      </c>
      <c r="J295">
        <f t="shared" si="43"/>
        <v>-3.2775999999999916E-3</v>
      </c>
      <c r="K295">
        <f t="shared" si="44"/>
        <v>-3.4581999999999669E-3</v>
      </c>
      <c r="L295">
        <f t="shared" si="45"/>
        <v>4.4920000000003846E-4</v>
      </c>
      <c r="M295">
        <f t="shared" si="46"/>
        <v>2.4519999999998987E-3</v>
      </c>
      <c r="N295">
        <v>0.3277757</v>
      </c>
      <c r="O295">
        <v>0.38511600000000001</v>
      </c>
      <c r="P295">
        <v>0.5241055</v>
      </c>
      <c r="Q295">
        <v>0.60223819999999995</v>
      </c>
      <c r="R295">
        <v>1.8081590000000001</v>
      </c>
      <c r="S295" s="7">
        <v>559.47</v>
      </c>
      <c r="T295" s="9" t="str">
        <f t="shared" si="41"/>
        <v>08/31/2023 03:00</v>
      </c>
      <c r="V295">
        <v>24.48</v>
      </c>
      <c r="W295">
        <v>24.87</v>
      </c>
      <c r="X295">
        <v>24.6</v>
      </c>
      <c r="Y295">
        <v>24.64</v>
      </c>
    </row>
    <row r="296" spans="1:25" x14ac:dyDescent="0.25">
      <c r="A296" s="4">
        <v>45169</v>
      </c>
      <c r="B296" s="8">
        <v>470.16666666805497</v>
      </c>
      <c r="C296" s="5">
        <v>620.48</v>
      </c>
      <c r="D296">
        <v>0.32468000000000002</v>
      </c>
      <c r="E296">
        <v>0.38203330000000002</v>
      </c>
      <c r="F296">
        <v>0.52083080000000004</v>
      </c>
      <c r="G296">
        <v>0.60291550000000005</v>
      </c>
      <c r="H296">
        <v>1.8107979999999999</v>
      </c>
      <c r="I296">
        <f t="shared" si="42"/>
        <v>-3.4129999999999994E-3</v>
      </c>
      <c r="J296">
        <f t="shared" si="43"/>
        <v>-3.2742000000000049E-3</v>
      </c>
      <c r="K296">
        <f t="shared" si="44"/>
        <v>-3.4879999999999356E-3</v>
      </c>
      <c r="L296">
        <f t="shared" si="45"/>
        <v>4.8190000000003508E-4</v>
      </c>
      <c r="M296">
        <f t="shared" si="46"/>
        <v>2.0049999999998125E-3</v>
      </c>
      <c r="N296">
        <v>0.32809300000000002</v>
      </c>
      <c r="O296">
        <v>0.38530750000000002</v>
      </c>
      <c r="P296">
        <v>0.52431879999999997</v>
      </c>
      <c r="Q296">
        <v>0.60243360000000001</v>
      </c>
      <c r="R296">
        <v>1.8087930000000001</v>
      </c>
      <c r="S296" s="7">
        <v>559.47</v>
      </c>
      <c r="T296" s="9" t="str">
        <f t="shared" si="41"/>
        <v>08/31/2023 04:00</v>
      </c>
      <c r="V296">
        <v>24.27</v>
      </c>
      <c r="W296">
        <v>24.62</v>
      </c>
      <c r="X296">
        <v>24.33</v>
      </c>
      <c r="Y296">
        <v>24.45</v>
      </c>
    </row>
    <row r="297" spans="1:25" x14ac:dyDescent="0.25">
      <c r="A297" s="4">
        <v>45169</v>
      </c>
      <c r="B297" s="8">
        <v>470.20833333472098</v>
      </c>
      <c r="C297" s="5">
        <v>620.47</v>
      </c>
      <c r="D297">
        <v>0.32532250000000001</v>
      </c>
      <c r="E297">
        <v>0.38244359999999999</v>
      </c>
      <c r="F297">
        <v>0.52120259999999996</v>
      </c>
      <c r="G297">
        <v>0.60333890000000001</v>
      </c>
      <c r="H297">
        <v>1.8116300000000001</v>
      </c>
      <c r="I297">
        <f t="shared" si="42"/>
        <v>-3.1101000000000045E-3</v>
      </c>
      <c r="J297">
        <f t="shared" si="43"/>
        <v>-3.1030000000000224E-3</v>
      </c>
      <c r="K297">
        <f t="shared" si="44"/>
        <v>-3.3888000000000806E-3</v>
      </c>
      <c r="L297">
        <f t="shared" si="45"/>
        <v>6.3250000000003581E-4</v>
      </c>
      <c r="M297">
        <f t="shared" si="46"/>
        <v>2.223000000000086E-3</v>
      </c>
      <c r="N297">
        <v>0.32843260000000002</v>
      </c>
      <c r="O297">
        <v>0.38554660000000002</v>
      </c>
      <c r="P297">
        <v>0.52459140000000004</v>
      </c>
      <c r="Q297">
        <v>0.60270639999999998</v>
      </c>
      <c r="R297">
        <v>1.809407</v>
      </c>
      <c r="S297" s="7">
        <v>559.41</v>
      </c>
      <c r="T297" s="9" t="str">
        <f t="shared" si="41"/>
        <v>08/31/2023 05:00</v>
      </c>
      <c r="V297">
        <v>23.96</v>
      </c>
      <c r="W297">
        <v>24.29</v>
      </c>
      <c r="X297">
        <v>23.96</v>
      </c>
      <c r="Y297">
        <v>24.14</v>
      </c>
    </row>
    <row r="298" spans="1:25" x14ac:dyDescent="0.25">
      <c r="A298" s="4">
        <v>45169</v>
      </c>
      <c r="B298" s="8">
        <v>470.25000000138698</v>
      </c>
      <c r="C298" s="5">
        <v>620.46</v>
      </c>
      <c r="D298">
        <v>0.32555309999999998</v>
      </c>
      <c r="E298">
        <v>0.38259490000000002</v>
      </c>
      <c r="F298">
        <v>0.52132999999999996</v>
      </c>
      <c r="G298">
        <v>0.6034796</v>
      </c>
      <c r="H298">
        <v>1.8116620000000001</v>
      </c>
      <c r="I298">
        <f t="shared" si="42"/>
        <v>-3.149700000000033E-3</v>
      </c>
      <c r="J298">
        <f t="shared" si="43"/>
        <v>-3.1287999999999871E-3</v>
      </c>
      <c r="K298">
        <f t="shared" si="44"/>
        <v>-3.5012000000000931E-3</v>
      </c>
      <c r="L298">
        <f t="shared" si="45"/>
        <v>5.2339999999995168E-4</v>
      </c>
      <c r="M298">
        <f t="shared" si="46"/>
        <v>1.6329999999999956E-3</v>
      </c>
      <c r="N298">
        <v>0.32870280000000002</v>
      </c>
      <c r="O298">
        <v>0.3857237</v>
      </c>
      <c r="P298">
        <v>0.52483120000000005</v>
      </c>
      <c r="Q298">
        <v>0.60295620000000005</v>
      </c>
      <c r="R298">
        <v>1.8100290000000001</v>
      </c>
      <c r="S298" s="7">
        <v>559.41</v>
      </c>
      <c r="T298" s="9" t="str">
        <f t="shared" si="41"/>
        <v>08/31/2023 06:00</v>
      </c>
      <c r="V298">
        <v>23.7</v>
      </c>
      <c r="W298">
        <v>24.04</v>
      </c>
      <c r="X298">
        <v>23.62</v>
      </c>
      <c r="Y298">
        <v>23.9</v>
      </c>
    </row>
    <row r="299" spans="1:25" x14ac:dyDescent="0.25">
      <c r="A299" s="4">
        <v>45169</v>
      </c>
      <c r="B299" s="8">
        <v>470.29166666805298</v>
      </c>
      <c r="C299" s="5">
        <v>620.46</v>
      </c>
      <c r="D299">
        <v>0.32578000000000001</v>
      </c>
      <c r="E299">
        <v>0.38271230000000001</v>
      </c>
      <c r="F299">
        <v>0.52141000000000004</v>
      </c>
      <c r="G299">
        <v>0.60355559999999997</v>
      </c>
      <c r="H299">
        <v>1.811644</v>
      </c>
      <c r="I299">
        <f t="shared" si="42"/>
        <v>-3.1160000000000077E-3</v>
      </c>
      <c r="J299">
        <f t="shared" si="43"/>
        <v>-3.1073999999999824E-3</v>
      </c>
      <c r="K299">
        <f t="shared" si="44"/>
        <v>-3.5550999999999222E-3</v>
      </c>
      <c r="L299">
        <f t="shared" si="45"/>
        <v>5.1259999999997419E-4</v>
      </c>
      <c r="M299">
        <f t="shared" si="46"/>
        <v>1.3060000000000294E-3</v>
      </c>
      <c r="N299">
        <v>0.32889600000000002</v>
      </c>
      <c r="O299">
        <v>0.38581969999999999</v>
      </c>
      <c r="P299">
        <v>0.52496509999999996</v>
      </c>
      <c r="Q299">
        <v>0.603043</v>
      </c>
      <c r="R299">
        <v>1.810338</v>
      </c>
      <c r="S299" s="7">
        <v>559.35</v>
      </c>
      <c r="T299" s="9" t="str">
        <f t="shared" si="41"/>
        <v>08/31/2023 07:00</v>
      </c>
      <c r="V299">
        <v>23.59</v>
      </c>
      <c r="W299">
        <v>23.88</v>
      </c>
      <c r="X299">
        <v>23.43</v>
      </c>
      <c r="Y299">
        <v>23.74</v>
      </c>
    </row>
    <row r="300" spans="1:25" x14ac:dyDescent="0.25">
      <c r="A300" s="4">
        <v>45169</v>
      </c>
      <c r="B300" s="8">
        <v>470.33333333471899</v>
      </c>
      <c r="C300" s="5">
        <v>620.44000000000005</v>
      </c>
      <c r="D300">
        <v>0.32562859999999999</v>
      </c>
      <c r="E300">
        <v>0.38246869999999999</v>
      </c>
      <c r="F300">
        <v>0.52113220000000005</v>
      </c>
      <c r="G300">
        <v>0.60310949999999997</v>
      </c>
      <c r="H300">
        <v>1.811221</v>
      </c>
      <c r="I300">
        <f t="shared" si="42"/>
        <v>-2.918900000000002E-3</v>
      </c>
      <c r="J300">
        <f t="shared" si="43"/>
        <v>-3.078499999999984E-3</v>
      </c>
      <c r="K300">
        <f t="shared" si="44"/>
        <v>-3.3868999999999705E-3</v>
      </c>
      <c r="L300">
        <f t="shared" si="45"/>
        <v>4.6609999999991381E-4</v>
      </c>
      <c r="M300">
        <f t="shared" si="46"/>
        <v>1.8959999999998978E-3</v>
      </c>
      <c r="N300">
        <v>0.32854749999999999</v>
      </c>
      <c r="O300">
        <v>0.38554719999999998</v>
      </c>
      <c r="P300">
        <v>0.52451910000000002</v>
      </c>
      <c r="Q300">
        <v>0.60264340000000005</v>
      </c>
      <c r="R300">
        <v>1.8093250000000001</v>
      </c>
      <c r="S300" s="7">
        <v>559.35</v>
      </c>
      <c r="T300" s="9" t="str">
        <f t="shared" si="41"/>
        <v>08/31/2023 08:00</v>
      </c>
      <c r="V300">
        <v>24.66</v>
      </c>
      <c r="W300">
        <v>24.15</v>
      </c>
      <c r="X300">
        <v>24.34</v>
      </c>
      <c r="Y300">
        <v>24.43</v>
      </c>
    </row>
    <row r="301" spans="1:25" x14ac:dyDescent="0.25">
      <c r="A301" s="4">
        <v>45169</v>
      </c>
      <c r="B301" s="8">
        <v>470.37500000138499</v>
      </c>
      <c r="C301" s="5">
        <v>620.45000000000005</v>
      </c>
      <c r="D301">
        <v>0.32532990000000001</v>
      </c>
      <c r="E301">
        <v>0.3820868</v>
      </c>
      <c r="F301">
        <v>0.52072660000000004</v>
      </c>
      <c r="G301">
        <v>0.60259030000000002</v>
      </c>
      <c r="H301">
        <v>1.8098559999999999</v>
      </c>
      <c r="I301">
        <f t="shared" si="42"/>
        <v>-3.2617999999999814E-3</v>
      </c>
      <c r="J301">
        <f t="shared" si="43"/>
        <v>-3.5433999999999743E-3</v>
      </c>
      <c r="K301">
        <f t="shared" si="44"/>
        <v>-3.6779000000000117E-3</v>
      </c>
      <c r="L301">
        <f t="shared" si="45"/>
        <v>2.5500000000011624E-5</v>
      </c>
      <c r="M301">
        <f t="shared" si="46"/>
        <v>1.1889999999998846E-3</v>
      </c>
      <c r="N301">
        <v>0.32859169999999999</v>
      </c>
      <c r="O301">
        <v>0.38563019999999998</v>
      </c>
      <c r="P301">
        <v>0.52440450000000005</v>
      </c>
      <c r="Q301">
        <v>0.60256480000000001</v>
      </c>
      <c r="R301">
        <v>1.808667</v>
      </c>
      <c r="S301" s="7">
        <v>559.35</v>
      </c>
      <c r="T301" s="9" t="str">
        <f t="shared" si="41"/>
        <v>08/31/2023 09:00</v>
      </c>
      <c r="V301">
        <v>24.75</v>
      </c>
      <c r="W301">
        <v>24.22</v>
      </c>
      <c r="X301">
        <v>24.73</v>
      </c>
      <c r="Y301">
        <v>24.72</v>
      </c>
    </row>
    <row r="302" spans="1:25" x14ac:dyDescent="0.25">
      <c r="A302" s="4">
        <v>45169</v>
      </c>
      <c r="B302" s="8">
        <v>470.41666666805099</v>
      </c>
      <c r="C302" s="5">
        <v>620.45000000000005</v>
      </c>
      <c r="D302">
        <v>0.32480239999999999</v>
      </c>
      <c r="E302">
        <v>0.38148009999999999</v>
      </c>
      <c r="F302">
        <v>0.51997740000000003</v>
      </c>
      <c r="G302">
        <v>0.60187769999999996</v>
      </c>
      <c r="H302">
        <v>1.807534</v>
      </c>
      <c r="I302">
        <f t="shared" si="42"/>
        <v>-3.6921000000000315E-3</v>
      </c>
      <c r="J302">
        <f t="shared" si="43"/>
        <v>-3.9363000000000037E-3</v>
      </c>
      <c r="K302">
        <f t="shared" si="44"/>
        <v>-4.2740999999999474E-3</v>
      </c>
      <c r="L302">
        <f t="shared" si="45"/>
        <v>-4.7960000000002445E-4</v>
      </c>
      <c r="M302">
        <f t="shared" si="46"/>
        <v>-9.280000000000399E-4</v>
      </c>
      <c r="N302">
        <v>0.32849450000000002</v>
      </c>
      <c r="O302">
        <v>0.38541639999999999</v>
      </c>
      <c r="P302">
        <v>0.52425149999999998</v>
      </c>
      <c r="Q302">
        <v>0.60235729999999998</v>
      </c>
      <c r="R302">
        <v>1.808462</v>
      </c>
      <c r="S302" s="7">
        <v>559.29</v>
      </c>
      <c r="T302" s="9" t="str">
        <f t="shared" si="41"/>
        <v>08/31/2023 10:00</v>
      </c>
      <c r="V302">
        <v>25.14</v>
      </c>
      <c r="W302">
        <v>24.5</v>
      </c>
      <c r="X302">
        <v>25.11</v>
      </c>
      <c r="Y302">
        <v>24.94</v>
      </c>
    </row>
    <row r="303" spans="1:25" x14ac:dyDescent="0.25">
      <c r="A303" s="4">
        <v>45169</v>
      </c>
      <c r="B303" s="8">
        <v>470.458333334717</v>
      </c>
      <c r="C303" s="5">
        <v>620.45000000000005</v>
      </c>
      <c r="D303">
        <v>0.3242778</v>
      </c>
      <c r="E303">
        <v>0.38086910000000002</v>
      </c>
      <c r="F303">
        <v>0.51924349999999997</v>
      </c>
      <c r="G303">
        <v>0.60096539999999998</v>
      </c>
      <c r="H303">
        <v>1.8054460000000001</v>
      </c>
      <c r="I303">
        <f t="shared" si="42"/>
        <v>-3.7035999999999736E-3</v>
      </c>
      <c r="J303">
        <f t="shared" si="43"/>
        <v>-3.9616000000000096E-3</v>
      </c>
      <c r="K303">
        <f t="shared" si="44"/>
        <v>-4.222000000000059E-3</v>
      </c>
      <c r="L303">
        <f t="shared" si="45"/>
        <v>-5.6869999999997756E-4</v>
      </c>
      <c r="M303">
        <f t="shared" si="46"/>
        <v>-7.299999999998974E-4</v>
      </c>
      <c r="N303">
        <v>0.32798139999999998</v>
      </c>
      <c r="O303">
        <v>0.38483070000000003</v>
      </c>
      <c r="P303">
        <v>0.52346550000000003</v>
      </c>
      <c r="Q303">
        <v>0.60153409999999996</v>
      </c>
      <c r="R303">
        <v>1.806176</v>
      </c>
      <c r="S303" s="7">
        <v>559.29</v>
      </c>
      <c r="T303" s="9" t="str">
        <f t="shared" si="41"/>
        <v>08/31/2023 11:00</v>
      </c>
      <c r="V303">
        <v>26.57</v>
      </c>
      <c r="W303">
        <v>25.71</v>
      </c>
      <c r="X303">
        <v>26.62</v>
      </c>
      <c r="Y303">
        <v>26.06</v>
      </c>
    </row>
    <row r="304" spans="1:25" x14ac:dyDescent="0.25">
      <c r="A304" s="4">
        <v>45169</v>
      </c>
      <c r="B304" s="8">
        <v>470.500000001383</v>
      </c>
      <c r="C304" s="5">
        <v>620.46</v>
      </c>
      <c r="D304">
        <v>0.32341629999999999</v>
      </c>
      <c r="E304">
        <v>0.37990309999999999</v>
      </c>
      <c r="F304">
        <v>0.51822389999999996</v>
      </c>
      <c r="G304">
        <v>0.59995670000000001</v>
      </c>
      <c r="H304">
        <v>1.802711</v>
      </c>
      <c r="I304">
        <f t="shared" si="42"/>
        <v>-3.9781999999999873E-3</v>
      </c>
      <c r="J304">
        <f t="shared" si="43"/>
        <v>-4.1500999999999899E-3</v>
      </c>
      <c r="K304">
        <f t="shared" si="44"/>
        <v>-4.4331000000000786E-3</v>
      </c>
      <c r="L304">
        <f t="shared" si="45"/>
        <v>-8.0859999999993715E-4</v>
      </c>
      <c r="M304">
        <f t="shared" si="46"/>
        <v>-1.7730000000000246E-3</v>
      </c>
      <c r="N304">
        <v>0.32739449999999998</v>
      </c>
      <c r="O304">
        <v>0.38405319999999998</v>
      </c>
      <c r="P304">
        <v>0.52265700000000004</v>
      </c>
      <c r="Q304">
        <v>0.60076529999999995</v>
      </c>
      <c r="R304">
        <v>1.804484</v>
      </c>
      <c r="S304" s="7">
        <v>559.29</v>
      </c>
      <c r="T304" s="9" t="str">
        <f t="shared" si="41"/>
        <v>08/31/2023 12:00</v>
      </c>
      <c r="V304">
        <v>28.3</v>
      </c>
      <c r="W304">
        <v>26.98</v>
      </c>
      <c r="X304">
        <v>28.22</v>
      </c>
      <c r="Y304">
        <v>27.34</v>
      </c>
    </row>
    <row r="305" spans="1:26" x14ac:dyDescent="0.25">
      <c r="A305" s="4">
        <v>45169</v>
      </c>
      <c r="B305" s="8">
        <v>470.541666668049</v>
      </c>
      <c r="C305" s="5">
        <v>620.47</v>
      </c>
      <c r="D305">
        <v>0.32026209999999999</v>
      </c>
      <c r="E305">
        <v>0.37776920000000003</v>
      </c>
      <c r="F305">
        <v>0.51486469999999995</v>
      </c>
      <c r="G305">
        <v>0.59609699999999999</v>
      </c>
      <c r="H305">
        <v>1.8003359999999999</v>
      </c>
      <c r="I305">
        <f t="shared" si="42"/>
        <v>-4.8661999999999872E-3</v>
      </c>
      <c r="J305">
        <f t="shared" si="43"/>
        <v>-4.031199999999957E-3</v>
      </c>
      <c r="K305">
        <f t="shared" si="44"/>
        <v>-5.0193000000000598E-3</v>
      </c>
      <c r="L305">
        <f t="shared" si="45"/>
        <v>-3.7899999999999601E-3</v>
      </c>
      <c r="M305">
        <f t="shared" si="46"/>
        <v>-2.1539999999999893E-3</v>
      </c>
      <c r="N305">
        <v>0.32512829999999998</v>
      </c>
      <c r="O305">
        <v>0.38180039999999998</v>
      </c>
      <c r="P305">
        <v>0.51988400000000001</v>
      </c>
      <c r="Q305">
        <v>0.59988699999999995</v>
      </c>
      <c r="R305">
        <v>1.8024899999999999</v>
      </c>
      <c r="S305" s="7">
        <v>559.23</v>
      </c>
      <c r="T305" s="9" t="str">
        <f t="shared" si="41"/>
        <v>08/31/2023 13:00</v>
      </c>
      <c r="V305">
        <v>34.950000000000003</v>
      </c>
      <c r="W305">
        <v>31.26</v>
      </c>
      <c r="X305">
        <v>34.17</v>
      </c>
      <c r="Y305">
        <v>28.59</v>
      </c>
    </row>
    <row r="306" spans="1:26" x14ac:dyDescent="0.25">
      <c r="A306" s="4">
        <v>45169</v>
      </c>
      <c r="B306" s="8">
        <v>470.58333333471501</v>
      </c>
      <c r="C306" s="5">
        <v>620.49</v>
      </c>
      <c r="D306">
        <v>0.31733250000000002</v>
      </c>
      <c r="E306">
        <v>0.37681500000000001</v>
      </c>
      <c r="F306">
        <v>0.51321660000000002</v>
      </c>
      <c r="G306">
        <v>0.59511389999999997</v>
      </c>
      <c r="H306">
        <v>1.7995429999999999</v>
      </c>
      <c r="I306">
        <f t="shared" si="42"/>
        <v>-5.6423999999999919E-3</v>
      </c>
      <c r="J306">
        <f t="shared" si="43"/>
        <v>-4.1592999999999769E-3</v>
      </c>
      <c r="K306">
        <f t="shared" si="44"/>
        <v>-5.1987999999999479E-3</v>
      </c>
      <c r="L306">
        <f t="shared" si="45"/>
        <v>-1.8508999999999887E-3</v>
      </c>
      <c r="M306">
        <f t="shared" si="46"/>
        <v>-5.6200000000017347E-4</v>
      </c>
      <c r="N306">
        <v>0.32297490000000001</v>
      </c>
      <c r="O306">
        <v>0.38097429999999999</v>
      </c>
      <c r="P306">
        <v>0.51841539999999997</v>
      </c>
      <c r="Q306">
        <v>0.59696479999999996</v>
      </c>
      <c r="R306">
        <v>1.8001050000000001</v>
      </c>
      <c r="S306" s="7">
        <v>559.23</v>
      </c>
      <c r="T306" s="9" t="str">
        <f t="shared" si="41"/>
        <v>08/31/2023 14:00</v>
      </c>
      <c r="V306">
        <v>37.28</v>
      </c>
      <c r="W306">
        <v>32.57</v>
      </c>
      <c r="X306">
        <v>36.92</v>
      </c>
      <c r="Y306">
        <v>35.26</v>
      </c>
    </row>
    <row r="307" spans="1:26" x14ac:dyDescent="0.25">
      <c r="A307" s="4">
        <v>45169</v>
      </c>
      <c r="B307" s="8">
        <v>470.62500000138101</v>
      </c>
      <c r="C307" s="5">
        <v>620.46</v>
      </c>
      <c r="D307">
        <v>0.31441910000000001</v>
      </c>
      <c r="E307">
        <v>0.37553429999999999</v>
      </c>
      <c r="F307">
        <v>0.51073329999999995</v>
      </c>
      <c r="G307">
        <v>0.59288090000000004</v>
      </c>
      <c r="H307">
        <v>1.7981689999999999</v>
      </c>
      <c r="I307">
        <f t="shared" si="42"/>
        <v>-6.3528999999999947E-3</v>
      </c>
      <c r="J307">
        <f t="shared" si="43"/>
        <v>-4.431200000000024E-3</v>
      </c>
      <c r="K307">
        <f t="shared" si="44"/>
        <v>-5.5722000000000271E-3</v>
      </c>
      <c r="L307">
        <f t="shared" si="45"/>
        <v>-1.9359999999999378E-3</v>
      </c>
      <c r="M307">
        <f t="shared" si="46"/>
        <v>-1.1540000000000994E-3</v>
      </c>
      <c r="N307">
        <v>0.320772</v>
      </c>
      <c r="O307">
        <v>0.37996550000000001</v>
      </c>
      <c r="P307">
        <v>0.51630549999999997</v>
      </c>
      <c r="Q307">
        <v>0.59481689999999998</v>
      </c>
      <c r="R307">
        <v>1.799323</v>
      </c>
      <c r="S307" s="7">
        <v>559.23</v>
      </c>
      <c r="T307" s="9" t="str">
        <f t="shared" si="41"/>
        <v>08/31/2023 15:00</v>
      </c>
      <c r="V307">
        <v>39.97</v>
      </c>
      <c r="W307">
        <v>33.97</v>
      </c>
      <c r="X307">
        <v>39.92</v>
      </c>
      <c r="Y307">
        <v>38.74</v>
      </c>
    </row>
    <row r="308" spans="1:26" x14ac:dyDescent="0.25">
      <c r="A308" s="4">
        <v>45169</v>
      </c>
      <c r="B308" s="8">
        <v>470.66666666804701</v>
      </c>
      <c r="C308" s="5">
        <v>620.51</v>
      </c>
      <c r="D308">
        <v>0.31228980000000001</v>
      </c>
      <c r="E308">
        <v>0.37409029999999999</v>
      </c>
      <c r="F308">
        <v>0.50921519999999998</v>
      </c>
      <c r="G308">
        <v>0.59240930000000003</v>
      </c>
      <c r="H308">
        <v>1.7971520000000001</v>
      </c>
      <c r="I308">
        <f t="shared" si="42"/>
        <v>-6.8488999999999911E-3</v>
      </c>
      <c r="J308">
        <f t="shared" si="43"/>
        <v>-4.7376000000000085E-3</v>
      </c>
      <c r="K308">
        <f t="shared" si="44"/>
        <v>-5.5789000000000533E-3</v>
      </c>
      <c r="L308">
        <f t="shared" si="45"/>
        <v>-1.5579999999999483E-3</v>
      </c>
      <c r="M308">
        <f t="shared" si="46"/>
        <v>-9.1699999999983461E-4</v>
      </c>
      <c r="N308">
        <v>0.3191387</v>
      </c>
      <c r="O308">
        <v>0.3788279</v>
      </c>
      <c r="P308">
        <v>0.51479410000000003</v>
      </c>
      <c r="Q308">
        <v>0.59396729999999998</v>
      </c>
      <c r="R308">
        <v>1.7980689999999999</v>
      </c>
      <c r="S308" s="7">
        <v>559.23</v>
      </c>
      <c r="T308" s="9" t="str">
        <f t="shared" si="41"/>
        <v>08/31/2023 16:00</v>
      </c>
      <c r="V308">
        <v>42.06</v>
      </c>
      <c r="W308">
        <v>34.630000000000003</v>
      </c>
      <c r="X308">
        <v>42.63</v>
      </c>
      <c r="Y308">
        <v>39.979999999999997</v>
      </c>
    </row>
    <row r="309" spans="1:26" x14ac:dyDescent="0.25">
      <c r="A309" s="4">
        <v>45169</v>
      </c>
      <c r="B309" s="8">
        <v>470.70833333471302</v>
      </c>
      <c r="C309" s="5">
        <v>620.6</v>
      </c>
      <c r="D309">
        <v>0.31105699999999997</v>
      </c>
      <c r="E309">
        <v>0.37281170000000002</v>
      </c>
      <c r="F309">
        <v>0.50933459999999997</v>
      </c>
      <c r="G309">
        <v>0.5919044</v>
      </c>
      <c r="H309">
        <v>1.788754</v>
      </c>
      <c r="I309">
        <f t="shared" si="42"/>
        <v>-7.0807000000000508E-3</v>
      </c>
      <c r="J309">
        <f t="shared" si="43"/>
        <v>-4.9947999999999659E-3</v>
      </c>
      <c r="K309">
        <f t="shared" si="44"/>
        <v>-4.8802000000000012E-3</v>
      </c>
      <c r="L309">
        <f t="shared" si="45"/>
        <v>-1.5357000000000287E-3</v>
      </c>
      <c r="M309">
        <f t="shared" si="46"/>
        <v>-4.4029999999999347E-3</v>
      </c>
      <c r="N309">
        <v>0.31813770000000002</v>
      </c>
      <c r="O309">
        <v>0.37780649999999999</v>
      </c>
      <c r="P309">
        <v>0.51421479999999997</v>
      </c>
      <c r="Q309">
        <v>0.59344010000000003</v>
      </c>
      <c r="R309">
        <v>1.7931569999999999</v>
      </c>
      <c r="S309" s="7">
        <v>559.16999999999996</v>
      </c>
      <c r="T309" s="9" t="str">
        <f t="shared" si="41"/>
        <v>08/31/2023 17:00</v>
      </c>
      <c r="V309">
        <v>42.49</v>
      </c>
      <c r="W309">
        <v>34.97</v>
      </c>
      <c r="X309">
        <v>42.1</v>
      </c>
      <c r="Y309">
        <v>39.67</v>
      </c>
      <c r="Z309">
        <v>32.979999999999997</v>
      </c>
    </row>
    <row r="310" spans="1:26" x14ac:dyDescent="0.25">
      <c r="A310" s="4">
        <v>45169</v>
      </c>
      <c r="B310" s="8">
        <v>470.75000000137902</v>
      </c>
      <c r="C310" s="5">
        <v>620.58000000000004</v>
      </c>
      <c r="D310">
        <v>0.30950559999999999</v>
      </c>
      <c r="E310">
        <v>0.37189050000000001</v>
      </c>
      <c r="F310">
        <v>0.5084919</v>
      </c>
      <c r="G310">
        <v>0.5922752</v>
      </c>
      <c r="H310">
        <v>1.7824580000000001</v>
      </c>
      <c r="I310">
        <f t="shared" si="42"/>
        <v>-8.6976000000000275E-3</v>
      </c>
      <c r="J310">
        <f t="shared" si="43"/>
        <v>-5.7315000000000005E-3</v>
      </c>
      <c r="K310">
        <f t="shared" si="44"/>
        <v>-5.9656999999999627E-3</v>
      </c>
      <c r="L310">
        <f t="shared" si="45"/>
        <v>-1.0489000000000193E-3</v>
      </c>
      <c r="M310">
        <f t="shared" si="46"/>
        <v>-6.8099999999999827E-3</v>
      </c>
      <c r="N310">
        <v>0.31820320000000002</v>
      </c>
      <c r="O310">
        <v>0.37762200000000001</v>
      </c>
      <c r="P310">
        <v>0.51445759999999996</v>
      </c>
      <c r="Q310">
        <v>0.59332410000000002</v>
      </c>
      <c r="R310">
        <v>1.7892680000000001</v>
      </c>
      <c r="S310" s="7">
        <v>559.16999999999996</v>
      </c>
      <c r="T310" s="9" t="str">
        <f t="shared" si="41"/>
        <v>08/31/2023 18:00</v>
      </c>
      <c r="V310">
        <v>41.11</v>
      </c>
      <c r="W310">
        <v>34.31</v>
      </c>
      <c r="X310">
        <v>40.700000000000003</v>
      </c>
      <c r="Y310">
        <v>39.21</v>
      </c>
      <c r="Z310">
        <v>37.72</v>
      </c>
    </row>
    <row r="311" spans="1:26" x14ac:dyDescent="0.25">
      <c r="A311" s="4">
        <v>45169</v>
      </c>
      <c r="B311" s="8">
        <v>470.79166666804502</v>
      </c>
      <c r="C311" s="5">
        <v>620.58000000000004</v>
      </c>
      <c r="D311">
        <v>0.310166</v>
      </c>
      <c r="E311">
        <v>0.3721121</v>
      </c>
      <c r="F311">
        <v>0.50901700000000005</v>
      </c>
      <c r="G311">
        <v>0.59291110000000002</v>
      </c>
      <c r="H311">
        <v>1.7849470000000001</v>
      </c>
      <c r="I311">
        <f t="shared" si="42"/>
        <v>-9.1305999999999887E-3</v>
      </c>
      <c r="J311">
        <f t="shared" si="43"/>
        <v>-6.2568000000000068E-3</v>
      </c>
      <c r="K311">
        <f t="shared" si="44"/>
        <v>-7.1216999999998976E-3</v>
      </c>
      <c r="L311">
        <f t="shared" si="45"/>
        <v>-1.4805999999999431E-3</v>
      </c>
      <c r="M311">
        <f t="shared" si="46"/>
        <v>-9.3870000000000342E-3</v>
      </c>
      <c r="N311">
        <v>0.31929659999999999</v>
      </c>
      <c r="O311">
        <v>0.37836890000000001</v>
      </c>
      <c r="P311">
        <v>0.51613869999999995</v>
      </c>
      <c r="Q311">
        <v>0.59439169999999997</v>
      </c>
      <c r="R311">
        <v>1.7943340000000001</v>
      </c>
      <c r="S311" s="7">
        <v>559.16999999999996</v>
      </c>
      <c r="T311" s="9" t="str">
        <f t="shared" si="41"/>
        <v>08/31/2023 19:00</v>
      </c>
      <c r="V311">
        <v>37.39</v>
      </c>
      <c r="W311">
        <v>32.81</v>
      </c>
      <c r="X311">
        <v>37.15</v>
      </c>
      <c r="Y311">
        <v>36.74</v>
      </c>
    </row>
    <row r="312" spans="1:26" x14ac:dyDescent="0.25">
      <c r="A312" s="4">
        <v>45169</v>
      </c>
      <c r="B312" s="8">
        <v>470.83333333471103</v>
      </c>
      <c r="C312" s="5">
        <v>620.58000000000004</v>
      </c>
      <c r="D312">
        <v>0.31444080000000002</v>
      </c>
      <c r="E312">
        <v>0.37541659999999999</v>
      </c>
      <c r="F312">
        <v>0.51396419999999998</v>
      </c>
      <c r="G312">
        <v>0.59670080000000003</v>
      </c>
      <c r="H312">
        <v>1.7971619999999999</v>
      </c>
      <c r="I312">
        <f t="shared" si="42"/>
        <v>-8.1361999999999823E-3</v>
      </c>
      <c r="J312">
        <f t="shared" si="43"/>
        <v>-5.5202000000000306E-3</v>
      </c>
      <c r="K312">
        <f t="shared" si="44"/>
        <v>-5.9599999999999653E-3</v>
      </c>
      <c r="L312">
        <f t="shared" si="45"/>
        <v>-1.3744999999999452E-3</v>
      </c>
      <c r="M312">
        <f t="shared" si="46"/>
        <v>-3.7910000000000998E-3</v>
      </c>
      <c r="N312">
        <v>0.322577</v>
      </c>
      <c r="O312">
        <v>0.38093680000000002</v>
      </c>
      <c r="P312">
        <v>0.51992419999999995</v>
      </c>
      <c r="Q312">
        <v>0.59807529999999998</v>
      </c>
      <c r="R312">
        <v>1.800953</v>
      </c>
      <c r="S312" s="7">
        <v>559.16999999999996</v>
      </c>
      <c r="T312" s="9" t="str">
        <f t="shared" si="41"/>
        <v>08/31/2023 20:00</v>
      </c>
      <c r="V312">
        <v>30.52</v>
      </c>
      <c r="W312">
        <v>29.48</v>
      </c>
      <c r="X312">
        <v>30.52</v>
      </c>
      <c r="Y312">
        <v>30.86</v>
      </c>
    </row>
    <row r="313" spans="1:26" x14ac:dyDescent="0.25">
      <c r="A313" s="4">
        <v>45169</v>
      </c>
      <c r="B313" s="8">
        <v>470.87500000137697</v>
      </c>
      <c r="C313" s="5">
        <v>620.61</v>
      </c>
      <c r="D313">
        <v>0.31721569999999999</v>
      </c>
      <c r="E313">
        <v>0.37747550000000002</v>
      </c>
      <c r="F313">
        <v>0.51637089999999997</v>
      </c>
      <c r="G313">
        <v>0.59851670000000001</v>
      </c>
      <c r="H313">
        <v>1.801936</v>
      </c>
      <c r="I313">
        <f t="shared" si="42"/>
        <v>-7.0493000000000361E-3</v>
      </c>
      <c r="J313">
        <f t="shared" si="43"/>
        <v>-4.9256999999999773E-3</v>
      </c>
      <c r="K313">
        <f t="shared" si="44"/>
        <v>-5.033200000000071E-3</v>
      </c>
      <c r="L313">
        <f t="shared" si="45"/>
        <v>-1.1512999999999662E-3</v>
      </c>
      <c r="M313">
        <f t="shared" si="46"/>
        <v>-1.9460000000000033E-3</v>
      </c>
      <c r="N313">
        <v>0.32426500000000003</v>
      </c>
      <c r="O313">
        <v>0.3824012</v>
      </c>
      <c r="P313">
        <v>0.52140410000000004</v>
      </c>
      <c r="Q313">
        <v>0.59966799999999998</v>
      </c>
      <c r="R313">
        <v>1.803882</v>
      </c>
      <c r="S313" s="7">
        <v>559.16999999999996</v>
      </c>
      <c r="T313" s="9" t="str">
        <f t="shared" si="41"/>
        <v>08/31/2023 21:00</v>
      </c>
      <c r="V313">
        <v>27.55</v>
      </c>
      <c r="W313">
        <v>27.43</v>
      </c>
      <c r="X313">
        <v>27.7</v>
      </c>
      <c r="Y313">
        <v>28.21</v>
      </c>
    </row>
    <row r="314" spans="1:26" x14ac:dyDescent="0.25">
      <c r="A314" s="4">
        <v>45169</v>
      </c>
      <c r="B314" s="8">
        <v>470.91666666804298</v>
      </c>
      <c r="C314" s="5">
        <v>620.6</v>
      </c>
      <c r="D314">
        <v>0.31819730000000002</v>
      </c>
      <c r="E314">
        <v>0.37819140000000001</v>
      </c>
      <c r="F314">
        <v>0.5168547</v>
      </c>
      <c r="G314">
        <v>0.59874859999999996</v>
      </c>
      <c r="H314">
        <v>1.8022910000000001</v>
      </c>
      <c r="I314">
        <f t="shared" si="42"/>
        <v>-7.2434999999999583E-3</v>
      </c>
      <c r="J314">
        <f t="shared" si="43"/>
        <v>-5.2417999999999632E-3</v>
      </c>
      <c r="K314">
        <f t="shared" si="44"/>
        <v>-5.4731000000000085E-3</v>
      </c>
      <c r="L314">
        <f t="shared" si="45"/>
        <v>-1.9617000000000662E-3</v>
      </c>
      <c r="M314">
        <f t="shared" si="46"/>
        <v>-3.6349999999998328E-3</v>
      </c>
      <c r="N314">
        <v>0.32544079999999997</v>
      </c>
      <c r="O314">
        <v>0.38343319999999997</v>
      </c>
      <c r="P314">
        <v>0.52232780000000001</v>
      </c>
      <c r="Q314">
        <v>0.60071030000000003</v>
      </c>
      <c r="R314">
        <v>1.8059259999999999</v>
      </c>
      <c r="S314" s="7">
        <v>559.16999999999996</v>
      </c>
      <c r="T314" s="9" t="str">
        <f t="shared" si="41"/>
        <v>08/31/2023 22:00</v>
      </c>
      <c r="V314">
        <v>26.12</v>
      </c>
      <c r="W314">
        <v>26.22</v>
      </c>
      <c r="X314">
        <v>26.33</v>
      </c>
      <c r="Y314">
        <v>26.88</v>
      </c>
    </row>
    <row r="315" spans="1:26" x14ac:dyDescent="0.25">
      <c r="A315" s="4">
        <v>45169</v>
      </c>
      <c r="B315" s="8">
        <v>470.95833333470898</v>
      </c>
      <c r="C315" s="5">
        <v>620.59</v>
      </c>
      <c r="D315">
        <v>0.31997310000000001</v>
      </c>
      <c r="E315">
        <v>0.37943389999999999</v>
      </c>
      <c r="F315">
        <v>0.5183122</v>
      </c>
      <c r="G315">
        <v>0.60009009999999996</v>
      </c>
      <c r="H315">
        <v>1.8057259999999999</v>
      </c>
      <c r="I315">
        <f t="shared" si="42"/>
        <v>-5.851099999999998E-3</v>
      </c>
      <c r="J315">
        <f t="shared" si="43"/>
        <v>-4.2167000000000177E-3</v>
      </c>
      <c r="K315">
        <f t="shared" si="44"/>
        <v>-4.1997000000000284E-3</v>
      </c>
      <c r="L315">
        <f t="shared" si="45"/>
        <v>-7.125000000000048E-4</v>
      </c>
      <c r="M315">
        <f t="shared" si="46"/>
        <v>-2.1599999999999397E-4</v>
      </c>
      <c r="N315">
        <v>0.32582420000000001</v>
      </c>
      <c r="O315">
        <v>0.38365060000000001</v>
      </c>
      <c r="P315">
        <v>0.52251190000000003</v>
      </c>
      <c r="Q315">
        <v>0.60080259999999996</v>
      </c>
      <c r="R315">
        <v>1.8059419999999999</v>
      </c>
      <c r="S315" s="7">
        <v>559.11</v>
      </c>
      <c r="T315" s="9" t="str">
        <f t="shared" si="41"/>
        <v>08/31/2023 23:00</v>
      </c>
      <c r="V315">
        <v>25.95</v>
      </c>
      <c r="W315">
        <v>26.25</v>
      </c>
      <c r="X315">
        <v>26.25</v>
      </c>
      <c r="Y315">
        <v>26.79</v>
      </c>
    </row>
    <row r="316" spans="1:26" x14ac:dyDescent="0.25">
      <c r="A316" s="4">
        <v>45170</v>
      </c>
      <c r="B316" s="8">
        <v>471.00000000137499</v>
      </c>
      <c r="C316" s="5">
        <v>620.6</v>
      </c>
      <c r="D316">
        <v>0.32257459999999999</v>
      </c>
      <c r="E316">
        <v>0.38064199999999998</v>
      </c>
      <c r="F316">
        <v>0.51954</v>
      </c>
      <c r="G316">
        <v>0.60151710000000003</v>
      </c>
      <c r="H316">
        <v>1.809067</v>
      </c>
      <c r="I316">
        <f t="shared" si="42"/>
        <v>-3.9150000000000018E-3</v>
      </c>
      <c r="J316">
        <f t="shared" si="43"/>
        <v>-3.6566000000000098E-3</v>
      </c>
      <c r="K316">
        <f t="shared" si="44"/>
        <v>-3.541699999999981E-3</v>
      </c>
      <c r="L316">
        <f t="shared" si="45"/>
        <v>1.7350000000004862E-4</v>
      </c>
      <c r="M316">
        <f t="shared" si="46"/>
        <v>1.822999999999908E-3</v>
      </c>
      <c r="N316">
        <v>0.32648959999999999</v>
      </c>
      <c r="O316">
        <v>0.38429859999999999</v>
      </c>
      <c r="P316">
        <v>0.52308169999999998</v>
      </c>
      <c r="Q316">
        <v>0.60134359999999998</v>
      </c>
      <c r="R316">
        <v>1.8072440000000001</v>
      </c>
      <c r="S316" s="7">
        <v>559.11</v>
      </c>
      <c r="T316" s="9" t="str">
        <f t="shared" si="41"/>
        <v>09/01/2023 00:00</v>
      </c>
      <c r="V316">
        <v>25.3</v>
      </c>
      <c r="W316">
        <v>25.62</v>
      </c>
      <c r="X316">
        <v>25.56</v>
      </c>
      <c r="Y316">
        <v>26.21</v>
      </c>
    </row>
    <row r="317" spans="1:26" x14ac:dyDescent="0.25">
      <c r="A317" s="4">
        <v>45170</v>
      </c>
      <c r="B317" s="8">
        <v>471.04166666804099</v>
      </c>
      <c r="C317" s="5">
        <v>620.61</v>
      </c>
      <c r="D317">
        <v>0.32315129999999997</v>
      </c>
      <c r="E317">
        <v>0.3809477</v>
      </c>
      <c r="F317">
        <v>0.5198296</v>
      </c>
      <c r="G317">
        <v>0.60178949999999998</v>
      </c>
      <c r="H317">
        <v>1.8092710000000001</v>
      </c>
      <c r="I317">
        <f t="shared" si="42"/>
        <v>-3.9010000000000433E-3</v>
      </c>
      <c r="J317">
        <f t="shared" si="43"/>
        <v>-3.8040999999999769E-3</v>
      </c>
      <c r="K317">
        <f t="shared" si="44"/>
        <v>-3.7131999999999721E-3</v>
      </c>
      <c r="L317">
        <f t="shared" si="45"/>
        <v>-5.8000000000557606E-6</v>
      </c>
      <c r="M317">
        <f t="shared" si="46"/>
        <v>1.1790000000000411E-3</v>
      </c>
      <c r="N317">
        <v>0.32705230000000002</v>
      </c>
      <c r="O317">
        <v>0.38475179999999998</v>
      </c>
      <c r="P317">
        <v>0.52354279999999997</v>
      </c>
      <c r="Q317">
        <v>0.60179530000000003</v>
      </c>
      <c r="R317">
        <v>1.808092</v>
      </c>
      <c r="S317" s="7">
        <v>559.11</v>
      </c>
      <c r="T317" s="9" t="str">
        <f t="shared" si="41"/>
        <v>09/01/2023 01:00</v>
      </c>
      <c r="V317">
        <v>24.7</v>
      </c>
      <c r="W317">
        <v>25.05</v>
      </c>
      <c r="X317">
        <v>24.9</v>
      </c>
      <c r="Y317">
        <v>25.7</v>
      </c>
    </row>
    <row r="318" spans="1:26" x14ac:dyDescent="0.25">
      <c r="A318" s="4">
        <v>45170</v>
      </c>
      <c r="B318" s="8">
        <v>471.08333333470699</v>
      </c>
      <c r="C318" s="5">
        <v>620.61</v>
      </c>
      <c r="D318">
        <v>0.32368590000000003</v>
      </c>
      <c r="E318">
        <v>0.38134109999999999</v>
      </c>
      <c r="F318">
        <v>0.52018010000000003</v>
      </c>
      <c r="G318">
        <v>0.60215830000000004</v>
      </c>
      <c r="H318">
        <v>1.809755</v>
      </c>
      <c r="I318">
        <f t="shared" si="42"/>
        <v>-3.8333999999999868E-3</v>
      </c>
      <c r="J318">
        <f t="shared" si="43"/>
        <v>-3.7634000000000278E-3</v>
      </c>
      <c r="K318">
        <f t="shared" si="44"/>
        <v>-3.7346999999999797E-3</v>
      </c>
      <c r="L318">
        <f t="shared" si="45"/>
        <v>6.1300000000041877E-5</v>
      </c>
      <c r="M318">
        <f t="shared" si="46"/>
        <v>4.830000000000112E-4</v>
      </c>
      <c r="N318">
        <v>0.32751930000000001</v>
      </c>
      <c r="O318">
        <v>0.38510450000000002</v>
      </c>
      <c r="P318">
        <v>0.52391480000000001</v>
      </c>
      <c r="Q318">
        <v>0.60209699999999999</v>
      </c>
      <c r="R318">
        <v>1.809272</v>
      </c>
      <c r="S318" s="7">
        <v>559.11</v>
      </c>
      <c r="T318" s="9" t="str">
        <f t="shared" si="41"/>
        <v>09/01/2023 02:00</v>
      </c>
      <c r="V318">
        <v>24.26</v>
      </c>
      <c r="W318">
        <v>24.6</v>
      </c>
      <c r="X318">
        <v>24.34</v>
      </c>
      <c r="Y318">
        <v>25.28</v>
      </c>
    </row>
    <row r="319" spans="1:26" x14ac:dyDescent="0.25">
      <c r="A319" s="4">
        <v>45170</v>
      </c>
      <c r="B319" s="8">
        <v>471.125000001373</v>
      </c>
      <c r="C319" s="5">
        <v>620.6</v>
      </c>
      <c r="D319">
        <v>0.32438600000000001</v>
      </c>
      <c r="E319">
        <v>0.38183840000000002</v>
      </c>
      <c r="F319">
        <v>0.52064730000000004</v>
      </c>
      <c r="G319">
        <v>0.60268739999999998</v>
      </c>
      <c r="H319">
        <v>1.810611</v>
      </c>
      <c r="I319">
        <f t="shared" si="42"/>
        <v>-3.7003999999999926E-3</v>
      </c>
      <c r="J319">
        <f t="shared" si="43"/>
        <v>-3.7868999999999819E-3</v>
      </c>
      <c r="K319">
        <f t="shared" si="44"/>
        <v>-3.7758999999999432E-3</v>
      </c>
      <c r="L319">
        <f t="shared" si="45"/>
        <v>5.9099999999978614E-5</v>
      </c>
      <c r="M319">
        <f t="shared" si="46"/>
        <v>6.2300000000004019E-4</v>
      </c>
      <c r="N319">
        <v>0.3280864</v>
      </c>
      <c r="O319">
        <v>0.3856253</v>
      </c>
      <c r="P319">
        <v>0.52442319999999998</v>
      </c>
      <c r="Q319">
        <v>0.60262830000000001</v>
      </c>
      <c r="R319">
        <v>1.8099879999999999</v>
      </c>
      <c r="S319" s="7">
        <v>559.11</v>
      </c>
      <c r="T319" s="9" t="str">
        <f t="shared" si="41"/>
        <v>09/01/2023 03:00</v>
      </c>
      <c r="V319">
        <v>23.66</v>
      </c>
      <c r="W319">
        <v>23.98</v>
      </c>
      <c r="X319">
        <v>23.71</v>
      </c>
      <c r="Y319">
        <v>24.75</v>
      </c>
    </row>
    <row r="320" spans="1:26" x14ac:dyDescent="0.25">
      <c r="A320" s="4">
        <v>45170</v>
      </c>
      <c r="B320" s="8">
        <v>471.166666668039</v>
      </c>
      <c r="C320" s="5">
        <v>620.57000000000005</v>
      </c>
      <c r="D320">
        <v>0.32468000000000002</v>
      </c>
      <c r="E320">
        <v>0.38203330000000002</v>
      </c>
      <c r="F320">
        <v>0.52083080000000004</v>
      </c>
      <c r="G320">
        <v>0.60291550000000005</v>
      </c>
      <c r="H320">
        <v>1.8107979999999999</v>
      </c>
      <c r="I320">
        <f t="shared" si="42"/>
        <v>-3.8777999999999868E-3</v>
      </c>
      <c r="J320">
        <f t="shared" si="43"/>
        <v>-3.8952999999999904E-3</v>
      </c>
      <c r="K320">
        <f t="shared" si="44"/>
        <v>-3.9495999999999976E-3</v>
      </c>
      <c r="L320">
        <f t="shared" si="45"/>
        <v>-8.6099999999977861E-5</v>
      </c>
      <c r="M320">
        <f t="shared" si="46"/>
        <v>9.8999999999849209E-5</v>
      </c>
      <c r="N320">
        <v>0.32855780000000001</v>
      </c>
      <c r="O320">
        <v>0.38592860000000001</v>
      </c>
      <c r="P320">
        <v>0.52478040000000004</v>
      </c>
      <c r="Q320">
        <v>0.60300160000000003</v>
      </c>
      <c r="R320">
        <v>1.8106990000000001</v>
      </c>
      <c r="S320" s="7">
        <v>559.11</v>
      </c>
      <c r="T320" s="9" t="str">
        <f t="shared" si="41"/>
        <v>09/01/2023 04:00</v>
      </c>
      <c r="V320">
        <v>23.19</v>
      </c>
      <c r="W320">
        <v>23.49</v>
      </c>
      <c r="X320">
        <v>23.2</v>
      </c>
      <c r="Y320">
        <v>24.34</v>
      </c>
    </row>
    <row r="321" spans="1:25" x14ac:dyDescent="0.25">
      <c r="A321" s="4">
        <v>45170</v>
      </c>
      <c r="B321" s="8">
        <v>471.208333334705</v>
      </c>
      <c r="C321" s="5">
        <v>620.55999999999995</v>
      </c>
      <c r="D321">
        <v>0.32532250000000001</v>
      </c>
      <c r="E321">
        <v>0.38244359999999999</v>
      </c>
      <c r="F321">
        <v>0.52120259999999996</v>
      </c>
      <c r="G321">
        <v>0.60333890000000001</v>
      </c>
      <c r="H321">
        <v>1.8116300000000001</v>
      </c>
      <c r="I321">
        <f t="shared" si="42"/>
        <v>-3.653699999999982E-3</v>
      </c>
      <c r="J321">
        <f t="shared" si="43"/>
        <v>-3.8086999999999982E-3</v>
      </c>
      <c r="K321">
        <f t="shared" si="44"/>
        <v>-3.8930000000000353E-3</v>
      </c>
      <c r="L321">
        <f t="shared" si="45"/>
        <v>4.3000000000015248E-5</v>
      </c>
      <c r="M321">
        <f t="shared" si="46"/>
        <v>1.3700000000005375E-4</v>
      </c>
      <c r="N321">
        <v>0.3289762</v>
      </c>
      <c r="O321">
        <v>0.38625229999999999</v>
      </c>
      <c r="P321">
        <v>0.5250956</v>
      </c>
      <c r="Q321">
        <v>0.6032959</v>
      </c>
      <c r="R321">
        <v>1.811493</v>
      </c>
      <c r="S321" s="7">
        <v>559.11</v>
      </c>
      <c r="T321" s="9" t="str">
        <f t="shared" si="41"/>
        <v>09/01/2023 05:00</v>
      </c>
      <c r="V321">
        <v>22.81</v>
      </c>
      <c r="W321">
        <v>23.09</v>
      </c>
      <c r="X321">
        <v>22.79</v>
      </c>
      <c r="Y321">
        <v>24.04</v>
      </c>
    </row>
    <row r="322" spans="1:25" x14ac:dyDescent="0.25">
      <c r="A322" s="4">
        <v>45170</v>
      </c>
      <c r="B322" s="8">
        <v>471.25000000137101</v>
      </c>
      <c r="C322" s="5">
        <v>620.57000000000005</v>
      </c>
      <c r="D322">
        <v>0.32555309999999998</v>
      </c>
      <c r="E322">
        <v>0.38259490000000002</v>
      </c>
      <c r="F322">
        <v>0.52132999999999996</v>
      </c>
      <c r="G322">
        <v>0.6034796</v>
      </c>
      <c r="H322">
        <v>1.8116620000000001</v>
      </c>
      <c r="I322">
        <f t="shared" si="42"/>
        <v>-3.7245000000000195E-3</v>
      </c>
      <c r="J322">
        <f t="shared" si="43"/>
        <v>-3.7805999999999673E-3</v>
      </c>
      <c r="K322">
        <f t="shared" si="44"/>
        <v>-4.0113000000000509E-3</v>
      </c>
      <c r="L322">
        <f t="shared" si="45"/>
        <v>-8.6999999999726185E-6</v>
      </c>
      <c r="M322">
        <f t="shared" si="46"/>
        <v>-8.5499999999982812E-4</v>
      </c>
      <c r="N322">
        <v>0.3292776</v>
      </c>
      <c r="O322">
        <v>0.38637549999999998</v>
      </c>
      <c r="P322">
        <v>0.52534130000000001</v>
      </c>
      <c r="Q322">
        <v>0.60348829999999998</v>
      </c>
      <c r="R322">
        <v>1.8125169999999999</v>
      </c>
      <c r="S322" s="7">
        <v>559.04999999999995</v>
      </c>
      <c r="T322" s="9" t="str">
        <f t="shared" si="41"/>
        <v>09/01/2023 06:00</v>
      </c>
      <c r="V322">
        <v>22.53</v>
      </c>
      <c r="W322">
        <v>22.81</v>
      </c>
      <c r="X322">
        <v>22.38</v>
      </c>
      <c r="Y322">
        <v>23.79</v>
      </c>
    </row>
    <row r="323" spans="1:25" x14ac:dyDescent="0.25">
      <c r="A323" s="4">
        <v>45170</v>
      </c>
      <c r="B323" s="8">
        <v>471.29166666803701</v>
      </c>
      <c r="C323" s="5">
        <v>620.55999999999995</v>
      </c>
      <c r="D323">
        <v>0.32578000000000001</v>
      </c>
      <c r="E323">
        <v>0.38271230000000001</v>
      </c>
      <c r="F323">
        <v>0.52141000000000004</v>
      </c>
      <c r="G323">
        <v>0.60355559999999997</v>
      </c>
      <c r="H323">
        <v>1.811644</v>
      </c>
      <c r="I323">
        <f t="shared" si="42"/>
        <v>-3.9661999999999753E-3</v>
      </c>
      <c r="J323">
        <f t="shared" si="43"/>
        <v>-4.0124999999999744E-3</v>
      </c>
      <c r="K323">
        <f t="shared" si="44"/>
        <v>-4.4085999999999848E-3</v>
      </c>
      <c r="L323">
        <f t="shared" si="45"/>
        <v>-4.669999999999952E-4</v>
      </c>
      <c r="M323">
        <f t="shared" si="46"/>
        <v>-2.0459999999999923E-3</v>
      </c>
      <c r="N323">
        <v>0.32974619999999999</v>
      </c>
      <c r="O323">
        <v>0.38672479999999998</v>
      </c>
      <c r="P323">
        <v>0.52581860000000002</v>
      </c>
      <c r="Q323">
        <v>0.60402259999999997</v>
      </c>
      <c r="R323">
        <v>1.81369</v>
      </c>
      <c r="S323" s="7">
        <v>559.04999999999995</v>
      </c>
      <c r="T323" s="9" t="str">
        <f t="shared" si="41"/>
        <v>09/01/2023 07:00</v>
      </c>
      <c r="V323">
        <v>22.05</v>
      </c>
      <c r="W323">
        <v>22.24</v>
      </c>
      <c r="X323">
        <v>21.78</v>
      </c>
      <c r="Y323">
        <v>23.35</v>
      </c>
    </row>
    <row r="324" spans="1:25" x14ac:dyDescent="0.25">
      <c r="A324" s="4">
        <v>45170</v>
      </c>
      <c r="B324" s="8">
        <v>471.33333333470301</v>
      </c>
      <c r="C324" s="5">
        <v>620.54</v>
      </c>
      <c r="D324">
        <v>0.32562859999999999</v>
      </c>
      <c r="E324">
        <v>0.38246869999999999</v>
      </c>
      <c r="F324">
        <v>0.52113220000000005</v>
      </c>
      <c r="G324">
        <v>0.60310949999999997</v>
      </c>
      <c r="H324">
        <v>1.811221</v>
      </c>
      <c r="I324">
        <f t="shared" si="42"/>
        <v>-4.3351000000000361E-3</v>
      </c>
      <c r="J324">
        <f t="shared" si="43"/>
        <v>-4.5164999999999789E-3</v>
      </c>
      <c r="K324">
        <f t="shared" si="44"/>
        <v>-4.8823999999999534E-3</v>
      </c>
      <c r="L324">
        <f t="shared" si="45"/>
        <v>-1.2477000000000738E-3</v>
      </c>
      <c r="M324">
        <f t="shared" si="46"/>
        <v>-3.3389999999999809E-3</v>
      </c>
      <c r="N324">
        <v>0.32996370000000003</v>
      </c>
      <c r="O324">
        <v>0.38698519999999997</v>
      </c>
      <c r="P324">
        <v>0.5260146</v>
      </c>
      <c r="Q324">
        <v>0.60435720000000004</v>
      </c>
      <c r="R324">
        <v>1.81456</v>
      </c>
      <c r="S324" s="7">
        <v>559.04999999999995</v>
      </c>
      <c r="T324" s="9" t="str">
        <f t="shared" si="41"/>
        <v>09/01/2023 08:00</v>
      </c>
      <c r="V324">
        <v>21.85</v>
      </c>
      <c r="W324">
        <v>21.37</v>
      </c>
      <c r="X324">
        <v>21.3</v>
      </c>
      <c r="Y324">
        <v>22.84</v>
      </c>
    </row>
    <row r="325" spans="1:25" x14ac:dyDescent="0.25">
      <c r="A325" s="4">
        <v>45170</v>
      </c>
      <c r="B325" s="8">
        <v>471.37500000136902</v>
      </c>
      <c r="C325" s="5">
        <v>620.54999999999995</v>
      </c>
      <c r="D325">
        <v>0.32532990000000001</v>
      </c>
      <c r="E325">
        <v>0.3820868</v>
      </c>
      <c r="F325">
        <v>0.52072660000000004</v>
      </c>
      <c r="G325">
        <v>0.60259030000000002</v>
      </c>
      <c r="H325">
        <v>1.8098559999999999</v>
      </c>
      <c r="I325">
        <f t="shared" si="42"/>
        <v>-4.2823000000000166E-3</v>
      </c>
      <c r="J325">
        <f t="shared" si="43"/>
        <v>-4.3846000000000163E-3</v>
      </c>
      <c r="K325">
        <f t="shared" si="44"/>
        <v>-4.5929000000000109E-3</v>
      </c>
      <c r="L325">
        <f t="shared" si="45"/>
        <v>-9.1689999999999827E-4</v>
      </c>
      <c r="M325">
        <f t="shared" si="46"/>
        <v>-2.5700000000001832E-3</v>
      </c>
      <c r="N325">
        <v>0.32961220000000002</v>
      </c>
      <c r="O325">
        <v>0.38647140000000002</v>
      </c>
      <c r="P325">
        <v>0.52531950000000005</v>
      </c>
      <c r="Q325">
        <v>0.60350720000000002</v>
      </c>
      <c r="R325">
        <v>1.8124260000000001</v>
      </c>
      <c r="S325" s="7">
        <v>559.04999999999995</v>
      </c>
      <c r="T325" s="9" t="str">
        <f t="shared" si="41"/>
        <v>09/01/2023 09:00</v>
      </c>
      <c r="V325">
        <v>23.01</v>
      </c>
      <c r="W325">
        <v>22.34</v>
      </c>
      <c r="X325">
        <v>22.68</v>
      </c>
      <c r="Y325">
        <v>24.01</v>
      </c>
    </row>
    <row r="326" spans="1:25" x14ac:dyDescent="0.25">
      <c r="A326" s="4">
        <v>45170</v>
      </c>
      <c r="B326" s="8">
        <v>471.41666666803502</v>
      </c>
      <c r="C326" s="5">
        <v>620.57000000000005</v>
      </c>
      <c r="D326">
        <v>0.32480239999999999</v>
      </c>
      <c r="E326">
        <v>0.38148009999999999</v>
      </c>
      <c r="F326">
        <v>0.51997740000000003</v>
      </c>
      <c r="G326">
        <v>0.60187769999999996</v>
      </c>
      <c r="H326">
        <v>1.807534</v>
      </c>
      <c r="I326">
        <f t="shared" si="42"/>
        <v>-4.5378000000000362E-3</v>
      </c>
      <c r="J326">
        <f t="shared" si="43"/>
        <v>-4.6535000000000326E-3</v>
      </c>
      <c r="K326">
        <f t="shared" si="44"/>
        <v>-4.86120000000001E-3</v>
      </c>
      <c r="L326">
        <f t="shared" si="45"/>
        <v>-1.1266000000000886E-3</v>
      </c>
      <c r="M326">
        <f t="shared" si="46"/>
        <v>-2.9559999999999587E-3</v>
      </c>
      <c r="N326">
        <v>0.32934020000000003</v>
      </c>
      <c r="O326">
        <v>0.38613360000000002</v>
      </c>
      <c r="P326">
        <v>0.52483860000000004</v>
      </c>
      <c r="Q326">
        <v>0.60300430000000005</v>
      </c>
      <c r="R326">
        <v>1.8104899999999999</v>
      </c>
      <c r="S326" s="7">
        <v>559.04999999999995</v>
      </c>
      <c r="T326" s="9" t="str">
        <f t="shared" si="41"/>
        <v>09/01/2023 10:00</v>
      </c>
      <c r="V326">
        <v>23.95</v>
      </c>
      <c r="W326">
        <v>23.31</v>
      </c>
      <c r="X326">
        <v>23.88</v>
      </c>
      <c r="Y326">
        <v>24.91</v>
      </c>
    </row>
    <row r="327" spans="1:25" x14ac:dyDescent="0.25">
      <c r="A327" s="4">
        <v>45170</v>
      </c>
      <c r="B327" s="8">
        <v>471.45833333470102</v>
      </c>
      <c r="C327" s="5">
        <v>620.57000000000005</v>
      </c>
      <c r="D327">
        <v>0.3242778</v>
      </c>
      <c r="E327">
        <v>0.38086910000000002</v>
      </c>
      <c r="F327">
        <v>0.51924349999999997</v>
      </c>
      <c r="G327">
        <v>0.60096539999999998</v>
      </c>
      <c r="H327">
        <v>1.8054460000000001</v>
      </c>
      <c r="I327">
        <f t="shared" si="42"/>
        <v>-4.560799999999976E-3</v>
      </c>
      <c r="J327">
        <f t="shared" si="43"/>
        <v>-4.5689999999999897E-3</v>
      </c>
      <c r="K327">
        <f t="shared" si="44"/>
        <v>-4.7240000000000615E-3</v>
      </c>
      <c r="L327">
        <f t="shared" si="45"/>
        <v>-1.117900000000005E-3</v>
      </c>
      <c r="M327">
        <f t="shared" si="46"/>
        <v>-2.8549999999998299E-3</v>
      </c>
      <c r="N327">
        <v>0.32883859999999998</v>
      </c>
      <c r="O327">
        <v>0.38543810000000001</v>
      </c>
      <c r="P327">
        <v>0.52396750000000003</v>
      </c>
      <c r="Q327">
        <v>0.60208329999999999</v>
      </c>
      <c r="R327">
        <v>1.8083009999999999</v>
      </c>
      <c r="S327" s="7">
        <v>559.04999999999995</v>
      </c>
      <c r="T327" s="9" t="str">
        <f t="shared" si="41"/>
        <v>09/01/2023 11:00</v>
      </c>
      <c r="V327">
        <v>25.44</v>
      </c>
      <c r="W327">
        <v>24.67</v>
      </c>
      <c r="X327">
        <v>25.54</v>
      </c>
      <c r="Y327">
        <v>26.19</v>
      </c>
    </row>
    <row r="328" spans="1:25" x14ac:dyDescent="0.25">
      <c r="A328" s="4">
        <v>45170</v>
      </c>
      <c r="B328" s="8">
        <v>471.50000000136703</v>
      </c>
      <c r="C328" s="5">
        <v>620.57000000000005</v>
      </c>
      <c r="D328">
        <v>0.32341629999999999</v>
      </c>
      <c r="E328">
        <v>0.37990309999999999</v>
      </c>
      <c r="F328">
        <v>0.51822389999999996</v>
      </c>
      <c r="G328">
        <v>0.59995670000000001</v>
      </c>
      <c r="H328">
        <v>1.802711</v>
      </c>
      <c r="I328">
        <f t="shared" si="42"/>
        <v>-4.6922000000000352E-3</v>
      </c>
      <c r="J328">
        <f t="shared" si="43"/>
        <v>-4.6500999999999904E-3</v>
      </c>
      <c r="K328">
        <f t="shared" si="44"/>
        <v>-4.6434000000000752E-3</v>
      </c>
      <c r="L328">
        <f t="shared" si="45"/>
        <v>-1.009900000000008E-3</v>
      </c>
      <c r="M328">
        <f t="shared" si="46"/>
        <v>-2.811000000000119E-3</v>
      </c>
      <c r="N328">
        <v>0.32810850000000003</v>
      </c>
      <c r="O328">
        <v>0.38455319999999998</v>
      </c>
      <c r="P328">
        <v>0.52286730000000003</v>
      </c>
      <c r="Q328">
        <v>0.60096660000000002</v>
      </c>
      <c r="R328">
        <v>1.8055220000000001</v>
      </c>
      <c r="S328" s="7">
        <v>559.04999999999995</v>
      </c>
      <c r="T328" s="9" t="str">
        <f t="shared" si="41"/>
        <v>09/01/2023 12:00</v>
      </c>
      <c r="V328">
        <v>27.37</v>
      </c>
      <c r="W328">
        <v>26.2</v>
      </c>
      <c r="X328">
        <v>27.59</v>
      </c>
      <c r="Y328">
        <v>27.78</v>
      </c>
    </row>
    <row r="329" spans="1:25" x14ac:dyDescent="0.25">
      <c r="A329" s="4">
        <v>45170</v>
      </c>
      <c r="B329" s="8">
        <v>471.54166666803297</v>
      </c>
      <c r="C329" s="5">
        <v>620.58000000000004</v>
      </c>
      <c r="D329">
        <v>0.32026209999999999</v>
      </c>
      <c r="E329">
        <v>0.37776920000000003</v>
      </c>
      <c r="F329">
        <v>0.51486469999999995</v>
      </c>
      <c r="G329">
        <v>0.59609699999999999</v>
      </c>
      <c r="H329">
        <v>1.8003359999999999</v>
      </c>
      <c r="I329">
        <f t="shared" si="42"/>
        <v>-5.338300000000018E-3</v>
      </c>
      <c r="J329">
        <f t="shared" si="43"/>
        <v>-4.4458999999999471E-3</v>
      </c>
      <c r="K329">
        <f t="shared" si="44"/>
        <v>-5.0282000000000382E-3</v>
      </c>
      <c r="L329">
        <f t="shared" si="45"/>
        <v>-3.9750000000000618E-3</v>
      </c>
      <c r="M329">
        <f t="shared" si="46"/>
        <v>-3.0320000000001457E-3</v>
      </c>
      <c r="N329">
        <v>0.32560040000000001</v>
      </c>
      <c r="O329">
        <v>0.38221509999999997</v>
      </c>
      <c r="P329">
        <v>0.51989289999999999</v>
      </c>
      <c r="Q329">
        <v>0.60007200000000005</v>
      </c>
      <c r="R329">
        <v>1.8033680000000001</v>
      </c>
      <c r="S329" s="7">
        <v>559.04999999999995</v>
      </c>
      <c r="T329" s="9" t="str">
        <f t="shared" si="41"/>
        <v>09/01/2023 13:00</v>
      </c>
      <c r="V329">
        <v>34.04</v>
      </c>
      <c r="W329">
        <v>30.82</v>
      </c>
      <c r="X329">
        <v>33.89</v>
      </c>
      <c r="Y329">
        <v>29.26</v>
      </c>
    </row>
    <row r="330" spans="1:25" x14ac:dyDescent="0.25">
      <c r="A330" s="4">
        <v>45170</v>
      </c>
      <c r="B330" s="8">
        <v>471.58333333469898</v>
      </c>
      <c r="C330" s="5">
        <v>620.59</v>
      </c>
      <c r="D330">
        <v>0.31733250000000002</v>
      </c>
      <c r="E330">
        <v>0.37681500000000001</v>
      </c>
      <c r="F330">
        <v>0.51321660000000002</v>
      </c>
      <c r="G330">
        <v>0.59511389999999997</v>
      </c>
      <c r="H330">
        <v>1.7995429999999999</v>
      </c>
      <c r="I330">
        <f t="shared" si="42"/>
        <v>-5.318299999999998E-3</v>
      </c>
      <c r="J330">
        <f t="shared" si="43"/>
        <v>-4.0662999999999672E-3</v>
      </c>
      <c r="K330">
        <f t="shared" si="44"/>
        <v>-4.3409999999999282E-3</v>
      </c>
      <c r="L330">
        <f t="shared" si="45"/>
        <v>-6.9399999999997242E-4</v>
      </c>
      <c r="M330">
        <f t="shared" si="46"/>
        <v>-2.5370000000000115E-3</v>
      </c>
      <c r="N330">
        <v>0.32265080000000002</v>
      </c>
      <c r="O330">
        <v>0.38088129999999998</v>
      </c>
      <c r="P330">
        <v>0.51755759999999995</v>
      </c>
      <c r="Q330">
        <v>0.59580789999999995</v>
      </c>
      <c r="R330">
        <v>1.8020799999999999</v>
      </c>
      <c r="S330" s="7">
        <v>559.04999999999995</v>
      </c>
      <c r="T330" s="9" t="str">
        <f t="shared" si="41"/>
        <v>09/01/2023 14:00</v>
      </c>
      <c r="V330">
        <v>38.409999999999997</v>
      </c>
      <c r="W330">
        <v>33.04</v>
      </c>
      <c r="X330">
        <v>38.31</v>
      </c>
      <c r="Y330">
        <v>37.6</v>
      </c>
    </row>
    <row r="331" spans="1:25" x14ac:dyDescent="0.25">
      <c r="A331" s="4">
        <v>45170</v>
      </c>
      <c r="B331" s="8">
        <v>471.62500000136498</v>
      </c>
      <c r="C331" s="5">
        <v>620.6</v>
      </c>
      <c r="D331">
        <v>0.31441910000000001</v>
      </c>
      <c r="E331">
        <v>0.37553429999999999</v>
      </c>
      <c r="F331">
        <v>0.51073329999999995</v>
      </c>
      <c r="G331">
        <v>0.59288090000000004</v>
      </c>
      <c r="H331">
        <v>1.7981689999999999</v>
      </c>
      <c r="I331">
        <f t="shared" si="42"/>
        <v>-5.915899999999974E-3</v>
      </c>
      <c r="J331">
        <f t="shared" si="43"/>
        <v>-4.2492000000000085E-3</v>
      </c>
      <c r="K331">
        <f t="shared" si="44"/>
        <v>-4.4289000000000689E-3</v>
      </c>
      <c r="L331">
        <f t="shared" si="45"/>
        <v>-6.6029999999994704E-4</v>
      </c>
      <c r="M331">
        <f t="shared" si="46"/>
        <v>-1.6450000000001186E-3</v>
      </c>
      <c r="N331">
        <v>0.32033499999999998</v>
      </c>
      <c r="O331">
        <v>0.3797835</v>
      </c>
      <c r="P331">
        <v>0.51516220000000001</v>
      </c>
      <c r="Q331">
        <v>0.59354119999999999</v>
      </c>
      <c r="R331">
        <v>1.799814</v>
      </c>
      <c r="S331" s="7">
        <v>559.04999999999995</v>
      </c>
      <c r="T331" s="9" t="str">
        <f t="shared" si="41"/>
        <v>09/01/2023 15:00</v>
      </c>
      <c r="V331">
        <v>41.12</v>
      </c>
      <c r="W331">
        <v>34.31</v>
      </c>
      <c r="X331">
        <v>42.08</v>
      </c>
      <c r="Y331">
        <v>42.31</v>
      </c>
    </row>
    <row r="332" spans="1:25" x14ac:dyDescent="0.25">
      <c r="A332" s="4">
        <v>45170</v>
      </c>
      <c r="B332" s="8">
        <v>471.66666666803098</v>
      </c>
      <c r="C332" s="5">
        <v>620.69000000000005</v>
      </c>
      <c r="D332">
        <v>0.31228980000000001</v>
      </c>
      <c r="E332">
        <v>0.37409029999999999</v>
      </c>
      <c r="F332">
        <v>0.50921519999999998</v>
      </c>
      <c r="G332">
        <v>0.59240930000000003</v>
      </c>
      <c r="H332">
        <v>1.7971520000000001</v>
      </c>
      <c r="I332">
        <f t="shared" si="42"/>
        <v>-6.5297999999999745E-3</v>
      </c>
      <c r="J332">
        <f t="shared" si="43"/>
        <v>-4.6023000000000036E-3</v>
      </c>
      <c r="K332">
        <f t="shared" si="44"/>
        <v>-4.499600000000048E-3</v>
      </c>
      <c r="L332">
        <f t="shared" si="45"/>
        <v>4.5630000000007609E-4</v>
      </c>
      <c r="M332">
        <f t="shared" si="46"/>
        <v>-2.0289999999998365E-3</v>
      </c>
      <c r="N332">
        <v>0.31881959999999998</v>
      </c>
      <c r="O332">
        <v>0.37869259999999999</v>
      </c>
      <c r="P332">
        <v>0.51371480000000003</v>
      </c>
      <c r="Q332">
        <v>0.59195299999999995</v>
      </c>
      <c r="R332">
        <v>1.7991809999999999</v>
      </c>
      <c r="S332" s="7">
        <v>559</v>
      </c>
      <c r="T332" s="9" t="str">
        <f t="shared" si="41"/>
        <v>09/01/2023 16:00</v>
      </c>
      <c r="V332">
        <v>42.82</v>
      </c>
      <c r="W332">
        <v>35.020000000000003</v>
      </c>
      <c r="X332">
        <v>43.52</v>
      </c>
      <c r="Y332">
        <v>43.58</v>
      </c>
    </row>
    <row r="333" spans="1:25" x14ac:dyDescent="0.25">
      <c r="A333" s="4">
        <v>45170</v>
      </c>
      <c r="B333" s="8">
        <v>471.70833333469699</v>
      </c>
      <c r="C333" s="5">
        <v>620.76</v>
      </c>
      <c r="D333">
        <v>0.31105699999999997</v>
      </c>
      <c r="E333">
        <v>0.37281170000000002</v>
      </c>
      <c r="F333">
        <v>0.50933459999999997</v>
      </c>
      <c r="G333">
        <v>0.5919044</v>
      </c>
      <c r="H333">
        <v>1.788754</v>
      </c>
      <c r="I333">
        <f t="shared" si="42"/>
        <v>-6.2320000000000153E-3</v>
      </c>
      <c r="J333">
        <f t="shared" si="43"/>
        <v>-4.9266999999999506E-3</v>
      </c>
      <c r="K333">
        <f t="shared" si="44"/>
        <v>-3.9143000000000372E-3</v>
      </c>
      <c r="L333">
        <f t="shared" si="45"/>
        <v>-2.0699999999995722E-4</v>
      </c>
      <c r="M333">
        <f t="shared" si="46"/>
        <v>-6.9719999999999782E-3</v>
      </c>
      <c r="N333">
        <v>0.31728899999999999</v>
      </c>
      <c r="O333">
        <v>0.37773839999999997</v>
      </c>
      <c r="P333">
        <v>0.51324890000000001</v>
      </c>
      <c r="Q333">
        <v>0.59211139999999995</v>
      </c>
      <c r="R333">
        <v>1.7957259999999999</v>
      </c>
      <c r="S333" s="7">
        <v>559</v>
      </c>
      <c r="T333" s="9" t="str">
        <f t="shared" si="41"/>
        <v>09/01/2023 17:00</v>
      </c>
      <c r="V333">
        <v>44.01</v>
      </c>
      <c r="W333">
        <v>35.450000000000003</v>
      </c>
      <c r="X333">
        <v>43.5</v>
      </c>
      <c r="Y333">
        <v>41.83</v>
      </c>
    </row>
    <row r="334" spans="1:25" x14ac:dyDescent="0.25">
      <c r="A334" s="4">
        <v>45170</v>
      </c>
      <c r="B334" s="8">
        <v>471.75000000136299</v>
      </c>
      <c r="C334" s="5">
        <v>620.77</v>
      </c>
      <c r="D334">
        <v>0.30950559999999999</v>
      </c>
      <c r="E334">
        <v>0.37189050000000001</v>
      </c>
      <c r="F334">
        <v>0.5084919</v>
      </c>
      <c r="G334">
        <v>0.5922752</v>
      </c>
      <c r="H334">
        <v>1.7824580000000001</v>
      </c>
      <c r="I334">
        <f t="shared" si="42"/>
        <v>-8.3648000000000056E-3</v>
      </c>
      <c r="J334">
        <f t="shared" si="43"/>
        <v>-5.8282000000000056E-3</v>
      </c>
      <c r="K334">
        <f t="shared" si="44"/>
        <v>-5.9846999999999539E-3</v>
      </c>
      <c r="L334">
        <f t="shared" si="45"/>
        <v>-4.8230000000004658E-4</v>
      </c>
      <c r="M334">
        <f t="shared" si="46"/>
        <v>-8.7889999999999358E-3</v>
      </c>
      <c r="N334">
        <v>0.3178704</v>
      </c>
      <c r="O334">
        <v>0.37771870000000002</v>
      </c>
      <c r="P334">
        <v>0.51447659999999995</v>
      </c>
      <c r="Q334">
        <v>0.59275750000000005</v>
      </c>
      <c r="R334">
        <v>1.791247</v>
      </c>
      <c r="S334" s="7">
        <v>559</v>
      </c>
      <c r="T334" s="9" t="str">
        <f t="shared" si="41"/>
        <v>09/01/2023 18:00</v>
      </c>
      <c r="V334">
        <v>41.22</v>
      </c>
      <c r="W334">
        <v>34.380000000000003</v>
      </c>
      <c r="X334">
        <v>40.08</v>
      </c>
      <c r="Y334">
        <v>38.92</v>
      </c>
    </row>
    <row r="335" spans="1:25" x14ac:dyDescent="0.25">
      <c r="A335" s="4">
        <v>45170</v>
      </c>
      <c r="B335" s="8">
        <v>471.79166666802899</v>
      </c>
      <c r="C335" s="5">
        <v>620.80999999999995</v>
      </c>
      <c r="D335">
        <v>0.310166</v>
      </c>
      <c r="E335">
        <v>0.3721121</v>
      </c>
      <c r="F335">
        <v>0.50901700000000005</v>
      </c>
      <c r="G335">
        <v>0.59291110000000002</v>
      </c>
      <c r="H335">
        <v>1.7849470000000001</v>
      </c>
      <c r="I335">
        <f t="shared" si="42"/>
        <v>-8.7650000000000228E-3</v>
      </c>
      <c r="J335">
        <f t="shared" si="43"/>
        <v>-6.1819000000000179E-3</v>
      </c>
      <c r="K335">
        <f t="shared" si="44"/>
        <v>-7.0516999999999941E-3</v>
      </c>
      <c r="L335">
        <f t="shared" si="45"/>
        <v>-6.228999999999818E-4</v>
      </c>
      <c r="M335">
        <f t="shared" si="46"/>
        <v>-1.0040000000000049E-2</v>
      </c>
      <c r="N335">
        <v>0.31893100000000002</v>
      </c>
      <c r="O335">
        <v>0.37829400000000002</v>
      </c>
      <c r="P335">
        <v>0.51606870000000005</v>
      </c>
      <c r="Q335">
        <v>0.59353400000000001</v>
      </c>
      <c r="R335">
        <v>1.7949870000000001</v>
      </c>
      <c r="S335" s="7">
        <v>559</v>
      </c>
      <c r="T335" s="9" t="str">
        <f t="shared" si="41"/>
        <v>09/01/2023 19:00</v>
      </c>
      <c r="V335">
        <v>37.93</v>
      </c>
      <c r="W335">
        <v>33.090000000000003</v>
      </c>
      <c r="X335">
        <v>36.880000000000003</v>
      </c>
      <c r="Y335">
        <v>36.19</v>
      </c>
    </row>
    <row r="336" spans="1:25" x14ac:dyDescent="0.25">
      <c r="A336" s="4">
        <v>45170</v>
      </c>
      <c r="B336" s="8">
        <v>471.833333334695</v>
      </c>
      <c r="C336" s="5">
        <v>620.82000000000005</v>
      </c>
      <c r="D336">
        <v>0.31444080000000002</v>
      </c>
      <c r="E336">
        <v>0.37541659999999999</v>
      </c>
      <c r="F336">
        <v>0.51396419999999998</v>
      </c>
      <c r="G336">
        <v>0.59670080000000003</v>
      </c>
      <c r="H336">
        <v>1.7971619999999999</v>
      </c>
      <c r="I336">
        <f t="shared" si="42"/>
        <v>-7.6317999999999664E-3</v>
      </c>
      <c r="J336">
        <f t="shared" si="43"/>
        <v>-5.2259000000000055E-3</v>
      </c>
      <c r="K336">
        <f t="shared" si="44"/>
        <v>-5.3652000000000699E-3</v>
      </c>
      <c r="L336">
        <f t="shared" si="45"/>
        <v>4.830000000000112E-5</v>
      </c>
      <c r="M336">
        <f t="shared" si="46"/>
        <v>-3.4950000000000259E-3</v>
      </c>
      <c r="N336">
        <v>0.32207259999999999</v>
      </c>
      <c r="O336">
        <v>0.38064249999999999</v>
      </c>
      <c r="P336">
        <v>0.51932940000000005</v>
      </c>
      <c r="Q336">
        <v>0.59665250000000003</v>
      </c>
      <c r="R336">
        <v>1.800657</v>
      </c>
      <c r="S336" s="7">
        <v>559</v>
      </c>
      <c r="T336" s="9" t="str">
        <f t="shared" si="41"/>
        <v>09/01/2023 20:00</v>
      </c>
      <c r="V336">
        <v>31.52</v>
      </c>
      <c r="W336">
        <v>29.95</v>
      </c>
      <c r="X336">
        <v>31.62</v>
      </c>
      <c r="Y336">
        <v>31.43</v>
      </c>
    </row>
    <row r="337" spans="1:25" x14ac:dyDescent="0.25">
      <c r="A337" s="4">
        <v>45170</v>
      </c>
      <c r="B337" s="8">
        <v>471.875000001361</v>
      </c>
      <c r="C337" s="5">
        <v>620.82000000000005</v>
      </c>
      <c r="D337">
        <v>0.31721569999999999</v>
      </c>
      <c r="E337">
        <v>0.37747550000000002</v>
      </c>
      <c r="F337">
        <v>0.51637089999999997</v>
      </c>
      <c r="G337">
        <v>0.59851670000000001</v>
      </c>
      <c r="H337">
        <v>1.801936</v>
      </c>
      <c r="I337">
        <f t="shared" si="42"/>
        <v>-7.2357000000000116E-3</v>
      </c>
      <c r="J337">
        <f t="shared" si="43"/>
        <v>-5.089499999999969E-3</v>
      </c>
      <c r="K337">
        <f t="shared" si="44"/>
        <v>-5.2587000000000605E-3</v>
      </c>
      <c r="L337">
        <f t="shared" si="45"/>
        <v>-6.9589999999997154E-4</v>
      </c>
      <c r="M337">
        <f t="shared" si="46"/>
        <v>-4.1409999999999503E-3</v>
      </c>
      <c r="N337">
        <v>0.3244514</v>
      </c>
      <c r="O337">
        <v>0.38256499999999999</v>
      </c>
      <c r="P337">
        <v>0.52162960000000003</v>
      </c>
      <c r="Q337">
        <v>0.59921259999999998</v>
      </c>
      <c r="R337">
        <v>1.8060769999999999</v>
      </c>
      <c r="S337" s="7">
        <v>559</v>
      </c>
      <c r="T337" s="9" t="str">
        <f t="shared" si="41"/>
        <v>09/01/2023 21:00</v>
      </c>
      <c r="V337">
        <v>26.91</v>
      </c>
      <c r="W337">
        <v>26.65</v>
      </c>
      <c r="X337">
        <v>27.18</v>
      </c>
      <c r="Y337">
        <v>27.14</v>
      </c>
    </row>
    <row r="338" spans="1:25" x14ac:dyDescent="0.25">
      <c r="A338" s="4">
        <v>45170</v>
      </c>
      <c r="B338" s="8">
        <v>471.91666666802701</v>
      </c>
      <c r="C338" s="5">
        <v>620.80999999999995</v>
      </c>
      <c r="D338">
        <v>0.31819730000000002</v>
      </c>
      <c r="E338">
        <v>0.37819140000000001</v>
      </c>
      <c r="F338">
        <v>0.5168547</v>
      </c>
      <c r="G338">
        <v>0.59874859999999996</v>
      </c>
      <c r="H338">
        <v>1.8022910000000001</v>
      </c>
      <c r="I338">
        <f t="shared" si="42"/>
        <v>-7.2028000000000092E-3</v>
      </c>
      <c r="J338">
        <f t="shared" si="43"/>
        <v>-5.1476999999999773E-3</v>
      </c>
      <c r="K338">
        <f t="shared" si="44"/>
        <v>-5.5454000000000336E-3</v>
      </c>
      <c r="L338">
        <f t="shared" si="45"/>
        <v>-1.0453000000000268E-3</v>
      </c>
      <c r="M338">
        <f t="shared" si="46"/>
        <v>-4.7249999999998682E-3</v>
      </c>
      <c r="N338">
        <v>0.32540010000000003</v>
      </c>
      <c r="O338">
        <v>0.38333909999999999</v>
      </c>
      <c r="P338">
        <v>0.52240010000000003</v>
      </c>
      <c r="Q338">
        <v>0.59979389999999999</v>
      </c>
      <c r="R338">
        <v>1.807016</v>
      </c>
      <c r="S338" s="7">
        <v>559</v>
      </c>
      <c r="T338" s="9" t="str">
        <f t="shared" si="41"/>
        <v>09/01/2023 22:00</v>
      </c>
      <c r="V338">
        <v>25.63</v>
      </c>
      <c r="W338">
        <v>25.62</v>
      </c>
      <c r="X338">
        <v>25.75</v>
      </c>
      <c r="Y338">
        <v>26.01</v>
      </c>
    </row>
    <row r="339" spans="1:25" x14ac:dyDescent="0.25">
      <c r="A339" s="4">
        <v>45170</v>
      </c>
      <c r="B339" s="8">
        <v>471.95833333469301</v>
      </c>
      <c r="C339" s="5">
        <v>620.77</v>
      </c>
      <c r="D339">
        <v>0.31997310000000001</v>
      </c>
      <c r="E339">
        <v>0.37943389999999999</v>
      </c>
      <c r="F339">
        <v>0.5183122</v>
      </c>
      <c r="G339">
        <v>0.60009009999999996</v>
      </c>
      <c r="H339">
        <v>1.8057259999999999</v>
      </c>
      <c r="I339">
        <f t="shared" si="42"/>
        <v>-5.9440000000000048E-3</v>
      </c>
      <c r="J339">
        <f t="shared" si="43"/>
        <v>-4.2798000000000003E-3</v>
      </c>
      <c r="K339">
        <f t="shared" si="44"/>
        <v>-4.3330000000000313E-3</v>
      </c>
      <c r="L339">
        <f t="shared" si="45"/>
        <v>8.6099999999977861E-5</v>
      </c>
      <c r="M339">
        <f t="shared" si="46"/>
        <v>-1.6350000000000531E-3</v>
      </c>
      <c r="N339">
        <v>0.32591710000000002</v>
      </c>
      <c r="O339">
        <v>0.38371369999999999</v>
      </c>
      <c r="P339">
        <v>0.52264520000000003</v>
      </c>
      <c r="Q339">
        <v>0.60000399999999998</v>
      </c>
      <c r="R339">
        <v>1.807361</v>
      </c>
      <c r="S339" s="7">
        <v>559</v>
      </c>
      <c r="T339" s="9" t="str">
        <f t="shared" si="41"/>
        <v>09/01/2023 23:00</v>
      </c>
      <c r="V339">
        <v>25.35</v>
      </c>
      <c r="W339">
        <v>25.5</v>
      </c>
      <c r="X339">
        <v>25.58</v>
      </c>
      <c r="Y339">
        <v>25.88</v>
      </c>
    </row>
    <row r="340" spans="1:25" x14ac:dyDescent="0.25">
      <c r="A340" s="4">
        <v>45171</v>
      </c>
      <c r="B340" s="8">
        <v>472.00000000135901</v>
      </c>
      <c r="C340" s="5">
        <v>620.79</v>
      </c>
      <c r="D340">
        <v>0.32257459999999999</v>
      </c>
      <c r="E340">
        <v>0.38064199999999998</v>
      </c>
      <c r="F340">
        <v>0.51954</v>
      </c>
      <c r="G340">
        <v>0.60151710000000003</v>
      </c>
      <c r="H340">
        <v>1.809067</v>
      </c>
      <c r="I340">
        <f t="shared" si="42"/>
        <v>-4.2374000000000023E-3</v>
      </c>
      <c r="J340">
        <f t="shared" si="43"/>
        <v>-3.8992999999999944E-3</v>
      </c>
      <c r="K340">
        <f t="shared" si="44"/>
        <v>-4.0537999999999963E-3</v>
      </c>
      <c r="L340">
        <f t="shared" si="45"/>
        <v>5.9399999999998343E-4</v>
      </c>
      <c r="M340">
        <f t="shared" si="46"/>
        <v>-7.7199999999999491E-4</v>
      </c>
      <c r="N340">
        <v>0.32681199999999999</v>
      </c>
      <c r="O340">
        <v>0.38454129999999997</v>
      </c>
      <c r="P340">
        <v>0.5235938</v>
      </c>
      <c r="Q340">
        <v>0.60092310000000004</v>
      </c>
      <c r="R340">
        <v>1.809839</v>
      </c>
      <c r="S340" s="7">
        <v>559</v>
      </c>
      <c r="T340" s="9" t="str">
        <f t="shared" si="41"/>
        <v>09/02/2023 00:00</v>
      </c>
      <c r="V340">
        <v>24.26</v>
      </c>
      <c r="W340">
        <v>24.36</v>
      </c>
      <c r="X340">
        <v>24.2</v>
      </c>
      <c r="Y340">
        <v>24.76</v>
      </c>
    </row>
    <row r="341" spans="1:25" x14ac:dyDescent="0.25">
      <c r="A341" s="4">
        <v>45171</v>
      </c>
      <c r="B341" s="8">
        <v>472.04166666802502</v>
      </c>
      <c r="C341" s="5">
        <v>620.75</v>
      </c>
      <c r="D341">
        <v>0.32315129999999997</v>
      </c>
      <c r="E341">
        <v>0.3809477</v>
      </c>
      <c r="F341">
        <v>0.5198296</v>
      </c>
      <c r="G341">
        <v>0.60178949999999998</v>
      </c>
      <c r="H341">
        <v>1.8092710000000001</v>
      </c>
      <c r="I341">
        <f t="shared" si="42"/>
        <v>-4.2770000000000308E-3</v>
      </c>
      <c r="J341">
        <f t="shared" si="43"/>
        <v>-4.1160000000000085E-3</v>
      </c>
      <c r="K341">
        <f t="shared" si="44"/>
        <v>-4.293199999999997E-3</v>
      </c>
      <c r="L341">
        <f t="shared" si="45"/>
        <v>4.3870000000001408E-4</v>
      </c>
      <c r="M341">
        <f t="shared" si="46"/>
        <v>-1.558999999999866E-3</v>
      </c>
      <c r="N341">
        <v>0.32742830000000001</v>
      </c>
      <c r="O341">
        <v>0.38506370000000001</v>
      </c>
      <c r="P341">
        <v>0.5241228</v>
      </c>
      <c r="Q341">
        <v>0.60135079999999996</v>
      </c>
      <c r="R341">
        <v>1.8108299999999999</v>
      </c>
      <c r="S341" s="7">
        <v>559</v>
      </c>
      <c r="T341" s="9" t="str">
        <f t="shared" si="41"/>
        <v>09/02/2023 01:00</v>
      </c>
      <c r="V341">
        <v>23.58</v>
      </c>
      <c r="W341">
        <v>23.69</v>
      </c>
      <c r="X341">
        <v>23.39</v>
      </c>
      <c r="Y341">
        <v>24.18</v>
      </c>
    </row>
    <row r="342" spans="1:25" x14ac:dyDescent="0.25">
      <c r="A342" s="4">
        <v>45171</v>
      </c>
      <c r="B342" s="8">
        <v>472.08333333469102</v>
      </c>
      <c r="C342" s="5">
        <v>620.71</v>
      </c>
      <c r="D342">
        <v>0.32368590000000003</v>
      </c>
      <c r="E342">
        <v>0.38134109999999999</v>
      </c>
      <c r="F342">
        <v>0.52018010000000003</v>
      </c>
      <c r="G342">
        <v>0.60215830000000004</v>
      </c>
      <c r="H342">
        <v>1.809755</v>
      </c>
      <c r="I342">
        <f t="shared" si="42"/>
        <v>-4.3100999999999834E-3</v>
      </c>
      <c r="J342">
        <f t="shared" si="43"/>
        <v>-4.0695000000000037E-3</v>
      </c>
      <c r="K342">
        <f t="shared" si="44"/>
        <v>-4.2981999999999188E-3</v>
      </c>
      <c r="L342">
        <f t="shared" si="45"/>
        <v>3.9770000000005634E-4</v>
      </c>
      <c r="M342">
        <f t="shared" si="46"/>
        <v>-2.162999999999915E-3</v>
      </c>
      <c r="N342">
        <v>0.32799600000000001</v>
      </c>
      <c r="O342">
        <v>0.38541059999999999</v>
      </c>
      <c r="P342">
        <v>0.52447829999999995</v>
      </c>
      <c r="Q342">
        <v>0.60176059999999998</v>
      </c>
      <c r="R342">
        <v>1.8119179999999999</v>
      </c>
      <c r="S342" s="7">
        <v>559</v>
      </c>
      <c r="T342" s="9" t="str">
        <f t="shared" si="41"/>
        <v>09/02/2023 02:00</v>
      </c>
      <c r="V342">
        <v>22.98</v>
      </c>
      <c r="W342">
        <v>23.14</v>
      </c>
      <c r="X342">
        <v>22.79</v>
      </c>
      <c r="Y342">
        <v>23.61</v>
      </c>
    </row>
    <row r="343" spans="1:25" x14ac:dyDescent="0.25">
      <c r="A343" s="4">
        <v>45171</v>
      </c>
      <c r="B343" s="8">
        <v>472.12500000135702</v>
      </c>
      <c r="C343" s="5">
        <v>620.66999999999996</v>
      </c>
      <c r="D343">
        <v>0.32438600000000001</v>
      </c>
      <c r="E343">
        <v>0.38183840000000002</v>
      </c>
      <c r="F343">
        <v>0.52064730000000004</v>
      </c>
      <c r="G343">
        <v>0.60268739999999998</v>
      </c>
      <c r="H343">
        <v>1.810611</v>
      </c>
      <c r="I343">
        <f t="shared" si="42"/>
        <v>-3.5449999999999648E-3</v>
      </c>
      <c r="J343">
        <f t="shared" si="43"/>
        <v>-3.4650999999999987E-3</v>
      </c>
      <c r="K343">
        <f t="shared" si="44"/>
        <v>-3.4885999999999528E-3</v>
      </c>
      <c r="L343">
        <f t="shared" si="45"/>
        <v>1.3060000000000294E-3</v>
      </c>
      <c r="M343">
        <f t="shared" si="46"/>
        <v>4.6299999999988017E-4</v>
      </c>
      <c r="N343">
        <v>0.32793099999999997</v>
      </c>
      <c r="O343">
        <v>0.38530350000000002</v>
      </c>
      <c r="P343">
        <v>0.52413589999999999</v>
      </c>
      <c r="Q343">
        <v>0.60138139999999995</v>
      </c>
      <c r="R343">
        <v>1.8101480000000001</v>
      </c>
      <c r="S343" s="7">
        <v>559</v>
      </c>
      <c r="T343" s="9" t="str">
        <f t="shared" ref="T343:T406" si="47">_xlfn.CONCAT(TEXT(A343,"mm/dd/yyyy")," ",TEXT( B343,"hh:mm"))</f>
        <v>09/02/2023 03:00</v>
      </c>
      <c r="V343">
        <v>23.63</v>
      </c>
      <c r="W343">
        <v>23.99</v>
      </c>
      <c r="X343">
        <v>23.67</v>
      </c>
      <c r="Y343">
        <v>24.3</v>
      </c>
    </row>
    <row r="344" spans="1:25" x14ac:dyDescent="0.25">
      <c r="A344" s="4">
        <v>45171</v>
      </c>
      <c r="B344" s="8">
        <v>472.16666666802303</v>
      </c>
      <c r="C344" s="5">
        <v>620.65</v>
      </c>
      <c r="D344">
        <v>0.32468000000000002</v>
      </c>
      <c r="E344">
        <v>0.38203330000000002</v>
      </c>
      <c r="F344">
        <v>0.52083080000000004</v>
      </c>
      <c r="G344">
        <v>0.60291550000000005</v>
      </c>
      <c r="H344">
        <v>1.8107979999999999</v>
      </c>
      <c r="I344">
        <f t="shared" si="42"/>
        <v>-3.6931999999999521E-3</v>
      </c>
      <c r="J344">
        <f t="shared" si="43"/>
        <v>-3.5996999999999835E-3</v>
      </c>
      <c r="K344">
        <f t="shared" si="44"/>
        <v>-3.6870999999999432E-3</v>
      </c>
      <c r="L344">
        <f t="shared" si="45"/>
        <v>1.1503999999999959E-3</v>
      </c>
      <c r="M344">
        <f t="shared" si="46"/>
        <v>-2.1000000000048757E-5</v>
      </c>
      <c r="N344">
        <v>0.32837319999999998</v>
      </c>
      <c r="O344">
        <v>0.385633</v>
      </c>
      <c r="P344">
        <v>0.52451789999999998</v>
      </c>
      <c r="Q344">
        <v>0.60176510000000005</v>
      </c>
      <c r="R344">
        <v>1.810819</v>
      </c>
      <c r="S344" s="7">
        <v>559</v>
      </c>
      <c r="T344" s="9" t="str">
        <f t="shared" si="47"/>
        <v>09/02/2023 04:00</v>
      </c>
      <c r="V344">
        <v>23.3</v>
      </c>
      <c r="W344">
        <v>23.78</v>
      </c>
      <c r="X344">
        <v>23.34</v>
      </c>
      <c r="Y344">
        <v>24.02</v>
      </c>
    </row>
    <row r="345" spans="1:25" x14ac:dyDescent="0.25">
      <c r="A345" s="4">
        <v>45171</v>
      </c>
      <c r="B345" s="8">
        <v>472.20833333468897</v>
      </c>
      <c r="C345" s="5">
        <v>620.64</v>
      </c>
      <c r="D345">
        <v>0.32532250000000001</v>
      </c>
      <c r="E345">
        <v>0.38244359999999999</v>
      </c>
      <c r="F345">
        <v>0.52120259999999996</v>
      </c>
      <c r="G345">
        <v>0.60333890000000001</v>
      </c>
      <c r="H345">
        <v>1.8116300000000001</v>
      </c>
      <c r="I345">
        <f t="shared" si="42"/>
        <v>-3.5277999999999698E-3</v>
      </c>
      <c r="J345">
        <f t="shared" si="43"/>
        <v>-3.5624000000000211E-3</v>
      </c>
      <c r="K345">
        <f t="shared" si="44"/>
        <v>-3.771300000000033E-3</v>
      </c>
      <c r="L345">
        <f t="shared" si="45"/>
        <v>1.1638000000000481E-3</v>
      </c>
      <c r="M345">
        <f t="shared" si="46"/>
        <v>-4.1699999999988968E-4</v>
      </c>
      <c r="N345">
        <v>0.32885029999999998</v>
      </c>
      <c r="O345">
        <v>0.38600600000000002</v>
      </c>
      <c r="P345">
        <v>0.52497389999999999</v>
      </c>
      <c r="Q345">
        <v>0.60217509999999996</v>
      </c>
      <c r="R345">
        <v>1.812047</v>
      </c>
      <c r="S345" s="7">
        <v>559</v>
      </c>
      <c r="T345" s="9" t="str">
        <f t="shared" si="47"/>
        <v>09/02/2023 05:00</v>
      </c>
      <c r="V345">
        <v>22.79</v>
      </c>
      <c r="W345">
        <v>23.23</v>
      </c>
      <c r="X345">
        <v>22.72</v>
      </c>
      <c r="Y345">
        <v>23.55</v>
      </c>
    </row>
    <row r="346" spans="1:25" x14ac:dyDescent="0.25">
      <c r="A346" s="4">
        <v>45171</v>
      </c>
      <c r="B346" s="8">
        <v>472.25000000135498</v>
      </c>
      <c r="C346" s="5">
        <v>620.61</v>
      </c>
      <c r="D346">
        <v>0.32555309999999998</v>
      </c>
      <c r="E346">
        <v>0.38259490000000002</v>
      </c>
      <c r="F346">
        <v>0.52132999999999996</v>
      </c>
      <c r="G346">
        <v>0.6034796</v>
      </c>
      <c r="H346">
        <v>1.8116620000000001</v>
      </c>
      <c r="I346">
        <f t="shared" si="42"/>
        <v>-4.3731000000000186E-3</v>
      </c>
      <c r="J346">
        <f t="shared" si="43"/>
        <v>-4.4016000000000055E-3</v>
      </c>
      <c r="K346">
        <f t="shared" si="44"/>
        <v>-4.8864000000000685E-3</v>
      </c>
      <c r="L346">
        <f t="shared" si="45"/>
        <v>2.1000000000048757E-5</v>
      </c>
      <c r="M346">
        <f t="shared" si="46"/>
        <v>-3.8269999999998028E-3</v>
      </c>
      <c r="N346">
        <v>0.3299262</v>
      </c>
      <c r="O346">
        <v>0.38699650000000002</v>
      </c>
      <c r="P346">
        <v>0.52621640000000003</v>
      </c>
      <c r="Q346">
        <v>0.60345859999999996</v>
      </c>
      <c r="R346">
        <v>1.8154889999999999</v>
      </c>
      <c r="S346" s="7">
        <v>559</v>
      </c>
      <c r="T346" s="9" t="str">
        <f t="shared" si="47"/>
        <v>09/02/2023 06:00</v>
      </c>
      <c r="V346">
        <v>21.38</v>
      </c>
      <c r="W346">
        <v>21.6</v>
      </c>
      <c r="X346">
        <v>21.06</v>
      </c>
      <c r="Y346">
        <v>22.12</v>
      </c>
    </row>
    <row r="347" spans="1:25" x14ac:dyDescent="0.25">
      <c r="A347" s="4">
        <v>45171</v>
      </c>
      <c r="B347" s="8">
        <v>472.29166666802098</v>
      </c>
      <c r="C347" s="5">
        <v>620.62</v>
      </c>
      <c r="D347">
        <v>0.32578000000000001</v>
      </c>
      <c r="E347">
        <v>0.38271230000000001</v>
      </c>
      <c r="F347">
        <v>0.52141000000000004</v>
      </c>
      <c r="G347">
        <v>0.60355559999999997</v>
      </c>
      <c r="H347">
        <v>1.811644</v>
      </c>
      <c r="I347">
        <f t="shared" si="42"/>
        <v>-4.6028999999999654E-3</v>
      </c>
      <c r="J347">
        <f t="shared" si="43"/>
        <v>-4.5078000000000062E-3</v>
      </c>
      <c r="K347">
        <f t="shared" si="44"/>
        <v>-5.0820999999999783E-3</v>
      </c>
      <c r="L347">
        <f t="shared" si="45"/>
        <v>-2.6900000000051882E-5</v>
      </c>
      <c r="M347">
        <f t="shared" si="46"/>
        <v>-4.9710000000000587E-3</v>
      </c>
      <c r="N347">
        <v>0.33038289999999998</v>
      </c>
      <c r="O347">
        <v>0.38722010000000001</v>
      </c>
      <c r="P347">
        <v>0.52649210000000002</v>
      </c>
      <c r="Q347">
        <v>0.60358250000000002</v>
      </c>
      <c r="R347">
        <v>1.8166150000000001</v>
      </c>
      <c r="S347" s="7">
        <v>559</v>
      </c>
      <c r="T347" s="9" t="str">
        <f t="shared" si="47"/>
        <v>09/02/2023 07:00</v>
      </c>
      <c r="V347">
        <v>20.69</v>
      </c>
      <c r="W347">
        <v>20.89</v>
      </c>
      <c r="X347">
        <v>20.3</v>
      </c>
      <c r="Y347">
        <v>21.65</v>
      </c>
    </row>
    <row r="348" spans="1:25" x14ac:dyDescent="0.25">
      <c r="A348" s="4">
        <v>45171</v>
      </c>
      <c r="B348" s="8">
        <v>472.33333333468698</v>
      </c>
      <c r="C348" s="5">
        <v>620.61</v>
      </c>
      <c r="D348">
        <v>0.32562859999999999</v>
      </c>
      <c r="E348">
        <v>0.38246869999999999</v>
      </c>
      <c r="F348">
        <v>0.52113220000000005</v>
      </c>
      <c r="G348">
        <v>0.60310949999999997</v>
      </c>
      <c r="H348">
        <v>1.811221</v>
      </c>
      <c r="I348">
        <f t="shared" ref="I348:I411" si="48">D348-N348</f>
        <v>-4.817600000000033E-3</v>
      </c>
      <c r="J348">
        <f t="shared" ref="J348:J411" si="49">E348-O348</f>
        <v>-4.802799999999996E-3</v>
      </c>
      <c r="K348">
        <f t="shared" ref="K348:K411" si="50">F348-P348</f>
        <v>-5.3021999999999236E-3</v>
      </c>
      <c r="L348">
        <f t="shared" ref="L348:L411" si="51">G348-Q348</f>
        <v>-4.5560000000000045E-4</v>
      </c>
      <c r="M348">
        <f t="shared" ref="M348:M411" si="52">H348-R348</f>
        <v>-5.3549999999999986E-3</v>
      </c>
      <c r="N348">
        <v>0.33044620000000002</v>
      </c>
      <c r="O348">
        <v>0.38727149999999999</v>
      </c>
      <c r="P348">
        <v>0.52643439999999997</v>
      </c>
      <c r="Q348">
        <v>0.60356509999999997</v>
      </c>
      <c r="R348">
        <v>1.816576</v>
      </c>
      <c r="S348" s="7">
        <v>559</v>
      </c>
      <c r="T348" s="9" t="str">
        <f t="shared" si="47"/>
        <v>09/02/2023 08:00</v>
      </c>
      <c r="V348">
        <v>20.94</v>
      </c>
      <c r="W348">
        <v>20.61</v>
      </c>
      <c r="X348">
        <v>20.39</v>
      </c>
      <c r="Y348">
        <v>21.6</v>
      </c>
    </row>
    <row r="349" spans="1:25" x14ac:dyDescent="0.25">
      <c r="A349" s="4">
        <v>45171</v>
      </c>
      <c r="B349" s="8">
        <v>472.37500000135299</v>
      </c>
      <c r="C349" s="5">
        <v>620.62</v>
      </c>
      <c r="D349">
        <v>0.32532990000000001</v>
      </c>
      <c r="E349">
        <v>0.3820868</v>
      </c>
      <c r="F349">
        <v>0.52072660000000004</v>
      </c>
      <c r="G349">
        <v>0.60259030000000002</v>
      </c>
      <c r="H349">
        <v>1.8098559999999999</v>
      </c>
      <c r="I349">
        <f t="shared" si="48"/>
        <v>-4.4820999999999889E-3</v>
      </c>
      <c r="J349">
        <f t="shared" si="49"/>
        <v>-4.369999999999985E-3</v>
      </c>
      <c r="K349">
        <f t="shared" si="50"/>
        <v>-4.5783999999999825E-3</v>
      </c>
      <c r="L349">
        <f t="shared" si="51"/>
        <v>1.4720000000001399E-4</v>
      </c>
      <c r="M349">
        <f t="shared" si="52"/>
        <v>-3.1090000000000284E-3</v>
      </c>
      <c r="N349">
        <v>0.32981199999999999</v>
      </c>
      <c r="O349">
        <v>0.38645679999999999</v>
      </c>
      <c r="P349">
        <v>0.52530500000000002</v>
      </c>
      <c r="Q349">
        <v>0.60244310000000001</v>
      </c>
      <c r="R349">
        <v>1.8129649999999999</v>
      </c>
      <c r="S349" s="7">
        <v>558.94000000000005</v>
      </c>
      <c r="T349" s="9" t="str">
        <f t="shared" si="47"/>
        <v>09/02/2023 09:00</v>
      </c>
      <c r="V349">
        <v>22.59</v>
      </c>
      <c r="W349">
        <v>22.02</v>
      </c>
      <c r="X349">
        <v>22.28</v>
      </c>
      <c r="Y349">
        <v>23.03</v>
      </c>
    </row>
    <row r="350" spans="1:25" x14ac:dyDescent="0.25">
      <c r="A350" s="4">
        <v>45171</v>
      </c>
      <c r="B350" s="8">
        <v>472.41666666801899</v>
      </c>
      <c r="C350" s="5">
        <v>620.62</v>
      </c>
      <c r="D350">
        <v>0.32480239999999999</v>
      </c>
      <c r="E350">
        <v>0.38148009999999999</v>
      </c>
      <c r="F350">
        <v>0.51997740000000003</v>
      </c>
      <c r="G350">
        <v>0.60187769999999996</v>
      </c>
      <c r="H350">
        <v>1.807534</v>
      </c>
      <c r="I350">
        <f t="shared" si="48"/>
        <v>-4.4289000000000134E-3</v>
      </c>
      <c r="J350">
        <f t="shared" si="49"/>
        <v>-4.1625000000000134E-3</v>
      </c>
      <c r="K350">
        <f t="shared" si="50"/>
        <v>-4.5316999999999164E-3</v>
      </c>
      <c r="L350">
        <f t="shared" si="51"/>
        <v>4.4979999999994469E-4</v>
      </c>
      <c r="M350">
        <f t="shared" si="52"/>
        <v>-2.7280000000000637E-3</v>
      </c>
      <c r="N350">
        <v>0.3292313</v>
      </c>
      <c r="O350">
        <v>0.3856426</v>
      </c>
      <c r="P350">
        <v>0.52450909999999995</v>
      </c>
      <c r="Q350">
        <v>0.60142790000000002</v>
      </c>
      <c r="R350">
        <v>1.810262</v>
      </c>
      <c r="S350" s="7">
        <v>558.94000000000005</v>
      </c>
      <c r="T350" s="9" t="str">
        <f t="shared" si="47"/>
        <v>09/02/2023 10:00</v>
      </c>
      <c r="V350">
        <v>24.49</v>
      </c>
      <c r="W350">
        <v>23.9</v>
      </c>
      <c r="X350">
        <v>24.45</v>
      </c>
      <c r="Y350">
        <v>24.8</v>
      </c>
    </row>
    <row r="351" spans="1:25" x14ac:dyDescent="0.25">
      <c r="A351" s="4">
        <v>45171</v>
      </c>
      <c r="B351" s="8">
        <v>472.45833333468499</v>
      </c>
      <c r="C351" s="5">
        <v>620.62</v>
      </c>
      <c r="D351">
        <v>0.3242778</v>
      </c>
      <c r="E351">
        <v>0.38086910000000002</v>
      </c>
      <c r="F351">
        <v>0.51924349999999997</v>
      </c>
      <c r="G351">
        <v>0.60096539999999998</v>
      </c>
      <c r="H351">
        <v>1.8054460000000001</v>
      </c>
      <c r="I351">
        <f t="shared" si="48"/>
        <v>-4.2156999999999889E-3</v>
      </c>
      <c r="J351">
        <f t="shared" si="49"/>
        <v>-3.7572999999999634E-3</v>
      </c>
      <c r="K351">
        <f t="shared" si="50"/>
        <v>-4.2450000000000543E-3</v>
      </c>
      <c r="L351">
        <f t="shared" si="51"/>
        <v>7.1920000000003093E-4</v>
      </c>
      <c r="M351">
        <f t="shared" si="52"/>
        <v>-1.6939999999998623E-3</v>
      </c>
      <c r="N351">
        <v>0.32849349999999999</v>
      </c>
      <c r="O351">
        <v>0.38462639999999998</v>
      </c>
      <c r="P351">
        <v>0.52348850000000002</v>
      </c>
      <c r="Q351">
        <v>0.60024619999999995</v>
      </c>
      <c r="R351">
        <v>1.80714</v>
      </c>
      <c r="S351" s="7">
        <v>558.94000000000005</v>
      </c>
      <c r="T351" s="9" t="str">
        <f t="shared" si="47"/>
        <v>09/02/2023 11:00</v>
      </c>
      <c r="V351">
        <v>26.6</v>
      </c>
      <c r="W351">
        <v>26.17</v>
      </c>
      <c r="X351">
        <v>26.72</v>
      </c>
      <c r="Y351">
        <v>26.51</v>
      </c>
    </row>
    <row r="352" spans="1:25" x14ac:dyDescent="0.25">
      <c r="A352" s="4">
        <v>45171</v>
      </c>
      <c r="B352" s="8">
        <v>472.500000001351</v>
      </c>
      <c r="C352" s="5">
        <v>620.63</v>
      </c>
      <c r="D352">
        <v>0.32341629999999999</v>
      </c>
      <c r="E352">
        <v>0.37990309999999999</v>
      </c>
      <c r="F352">
        <v>0.51822389999999996</v>
      </c>
      <c r="G352">
        <v>0.59995670000000001</v>
      </c>
      <c r="H352">
        <v>1.802711</v>
      </c>
      <c r="I352">
        <f t="shared" si="48"/>
        <v>-4.4936999999999894E-3</v>
      </c>
      <c r="J352">
        <f t="shared" si="49"/>
        <v>-4.08200000000003E-3</v>
      </c>
      <c r="K352">
        <f t="shared" si="50"/>
        <v>-4.3815999999999855E-3</v>
      </c>
      <c r="L352">
        <f t="shared" si="51"/>
        <v>5.4290000000001282E-4</v>
      </c>
      <c r="M352">
        <f t="shared" si="52"/>
        <v>-2.063000000000148E-3</v>
      </c>
      <c r="N352">
        <v>0.32790999999999998</v>
      </c>
      <c r="O352">
        <v>0.38398510000000002</v>
      </c>
      <c r="P352">
        <v>0.52260549999999995</v>
      </c>
      <c r="Q352">
        <v>0.5994138</v>
      </c>
      <c r="R352">
        <v>1.8047740000000001</v>
      </c>
      <c r="S352" s="7">
        <v>558.94000000000005</v>
      </c>
      <c r="T352" s="9" t="str">
        <f t="shared" si="47"/>
        <v>09/02/2023 12:00</v>
      </c>
      <c r="V352">
        <v>28.23</v>
      </c>
      <c r="W352">
        <v>27.54</v>
      </c>
      <c r="X352">
        <v>28.46</v>
      </c>
      <c r="Y352">
        <v>27.79</v>
      </c>
    </row>
    <row r="353" spans="1:25" x14ac:dyDescent="0.25">
      <c r="A353" s="4">
        <v>45171</v>
      </c>
      <c r="B353" s="8">
        <v>472.541666668017</v>
      </c>
      <c r="C353" s="5">
        <v>620.64</v>
      </c>
      <c r="D353">
        <v>0.32026209999999999</v>
      </c>
      <c r="E353">
        <v>0.37776920000000003</v>
      </c>
      <c r="F353">
        <v>0.51486469999999995</v>
      </c>
      <c r="G353">
        <v>0.59609699999999999</v>
      </c>
      <c r="H353">
        <v>1.8003359999999999</v>
      </c>
      <c r="I353">
        <f t="shared" si="48"/>
        <v>-5.0054999999999961E-3</v>
      </c>
      <c r="J353">
        <f t="shared" si="49"/>
        <v>-4.0544999999999609E-3</v>
      </c>
      <c r="K353">
        <f t="shared" si="50"/>
        <v>-4.5185000000000919E-3</v>
      </c>
      <c r="L353">
        <f t="shared" si="51"/>
        <v>-2.2640999999999911E-3</v>
      </c>
      <c r="M353">
        <f t="shared" si="52"/>
        <v>-2.291000000000043E-3</v>
      </c>
      <c r="N353">
        <v>0.32526759999999999</v>
      </c>
      <c r="O353">
        <v>0.38182369999999999</v>
      </c>
      <c r="P353">
        <v>0.51938320000000004</v>
      </c>
      <c r="Q353">
        <v>0.59836109999999998</v>
      </c>
      <c r="R353">
        <v>1.802627</v>
      </c>
      <c r="S353" s="7">
        <v>558.94000000000005</v>
      </c>
      <c r="T353" s="9" t="str">
        <f t="shared" si="47"/>
        <v>09/02/2023 13:00</v>
      </c>
      <c r="V353">
        <v>34.69</v>
      </c>
      <c r="W353">
        <v>31.74</v>
      </c>
      <c r="X353">
        <v>34.78</v>
      </c>
      <c r="Y353">
        <v>29.12</v>
      </c>
    </row>
    <row r="354" spans="1:25" x14ac:dyDescent="0.25">
      <c r="A354" s="4">
        <v>45171</v>
      </c>
      <c r="B354" s="8">
        <v>472.583333334683</v>
      </c>
      <c r="C354" s="5">
        <v>620.66999999999996</v>
      </c>
      <c r="D354">
        <v>0.31733250000000002</v>
      </c>
      <c r="E354">
        <v>0.37681500000000001</v>
      </c>
      <c r="F354">
        <v>0.51321660000000002</v>
      </c>
      <c r="G354">
        <v>0.59511389999999997</v>
      </c>
      <c r="H354">
        <v>1.7995429999999999</v>
      </c>
      <c r="I354">
        <f t="shared" si="48"/>
        <v>-5.3245999999999571E-3</v>
      </c>
      <c r="J354">
        <f t="shared" si="49"/>
        <v>-3.8485999999999798E-3</v>
      </c>
      <c r="K354">
        <f t="shared" si="50"/>
        <v>-4.2212999999999834E-3</v>
      </c>
      <c r="L354">
        <f t="shared" si="51"/>
        <v>1.1901999999999191E-3</v>
      </c>
      <c r="M354">
        <f t="shared" si="52"/>
        <v>-1.6550000000001841E-3</v>
      </c>
      <c r="N354">
        <v>0.32265709999999997</v>
      </c>
      <c r="O354">
        <v>0.38066359999999999</v>
      </c>
      <c r="P354">
        <v>0.51743790000000001</v>
      </c>
      <c r="Q354">
        <v>0.59392370000000005</v>
      </c>
      <c r="R354">
        <v>1.8011980000000001</v>
      </c>
      <c r="S354" s="7">
        <v>558.94000000000005</v>
      </c>
      <c r="T354" s="9" t="str">
        <f t="shared" si="47"/>
        <v>09/02/2023 14:00</v>
      </c>
      <c r="V354">
        <v>38.42</v>
      </c>
      <c r="W354">
        <v>33.57</v>
      </c>
      <c r="X354">
        <v>38.659999999999997</v>
      </c>
      <c r="Y354">
        <v>36.94</v>
      </c>
    </row>
    <row r="355" spans="1:25" x14ac:dyDescent="0.25">
      <c r="A355" s="4">
        <v>45171</v>
      </c>
      <c r="B355" s="8">
        <v>472.62500000134901</v>
      </c>
      <c r="C355" s="5">
        <v>620.67999999999995</v>
      </c>
      <c r="D355">
        <v>0.31441910000000001</v>
      </c>
      <c r="E355">
        <v>0.37553429999999999</v>
      </c>
      <c r="F355">
        <v>0.51073329999999995</v>
      </c>
      <c r="G355">
        <v>0.59288090000000004</v>
      </c>
      <c r="H355">
        <v>1.7981689999999999</v>
      </c>
      <c r="I355">
        <f t="shared" si="48"/>
        <v>-6.2200000000000033E-3</v>
      </c>
      <c r="J355">
        <f t="shared" si="49"/>
        <v>-4.3579000000000256E-3</v>
      </c>
      <c r="K355">
        <f t="shared" si="50"/>
        <v>-4.9966000000000177E-3</v>
      </c>
      <c r="L355">
        <f t="shared" si="51"/>
        <v>-4.888999999999033E-4</v>
      </c>
      <c r="M355">
        <f t="shared" si="52"/>
        <v>-1.9080000000000208E-3</v>
      </c>
      <c r="N355">
        <v>0.32063910000000001</v>
      </c>
      <c r="O355">
        <v>0.37989220000000001</v>
      </c>
      <c r="P355">
        <v>0.51572989999999996</v>
      </c>
      <c r="Q355">
        <v>0.59336979999999995</v>
      </c>
      <c r="R355">
        <v>1.8000769999999999</v>
      </c>
      <c r="S355" s="7">
        <v>558.94000000000005</v>
      </c>
      <c r="T355" s="9" t="str">
        <f t="shared" si="47"/>
        <v>09/02/2023 15:00</v>
      </c>
      <c r="V355">
        <v>40.28</v>
      </c>
      <c r="W355">
        <v>34.590000000000003</v>
      </c>
      <c r="X355">
        <v>41.24</v>
      </c>
      <c r="Y355">
        <v>39.72</v>
      </c>
    </row>
    <row r="356" spans="1:25" x14ac:dyDescent="0.25">
      <c r="A356" s="4">
        <v>45171</v>
      </c>
      <c r="B356" s="8">
        <v>472.66666666801501</v>
      </c>
      <c r="C356" s="5">
        <v>620.67999999999995</v>
      </c>
      <c r="D356">
        <v>0.31228980000000001</v>
      </c>
      <c r="E356">
        <v>0.37409029999999999</v>
      </c>
      <c r="F356">
        <v>0.50921519999999998</v>
      </c>
      <c r="G356">
        <v>0.59240930000000003</v>
      </c>
      <c r="H356">
        <v>1.7971520000000001</v>
      </c>
      <c r="I356">
        <f t="shared" si="48"/>
        <v>-6.3895999999999953E-3</v>
      </c>
      <c r="J356">
        <f t="shared" si="49"/>
        <v>-4.9802999999999931E-3</v>
      </c>
      <c r="K356">
        <f t="shared" si="50"/>
        <v>-4.774000000000056E-3</v>
      </c>
      <c r="L356">
        <f t="shared" si="51"/>
        <v>2.895000000000536E-4</v>
      </c>
      <c r="M356">
        <f t="shared" si="52"/>
        <v>-1.9039999999999058E-3</v>
      </c>
      <c r="N356">
        <v>0.3186794</v>
      </c>
      <c r="O356">
        <v>0.37907059999999998</v>
      </c>
      <c r="P356">
        <v>0.51398920000000003</v>
      </c>
      <c r="Q356">
        <v>0.59211979999999997</v>
      </c>
      <c r="R356">
        <v>1.799056</v>
      </c>
      <c r="S356" s="7">
        <v>558.94000000000005</v>
      </c>
      <c r="T356" s="9" t="str">
        <f t="shared" si="47"/>
        <v>09/02/2023 16:00</v>
      </c>
      <c r="V356">
        <v>42.72</v>
      </c>
      <c r="W356">
        <v>35.33</v>
      </c>
      <c r="X356">
        <v>42.93</v>
      </c>
      <c r="Y356">
        <v>41.33</v>
      </c>
    </row>
    <row r="357" spans="1:25" x14ac:dyDescent="0.25">
      <c r="A357" s="4">
        <v>45171</v>
      </c>
      <c r="B357" s="8">
        <v>472.70833333468102</v>
      </c>
      <c r="C357" s="5">
        <v>620.67999999999995</v>
      </c>
      <c r="D357">
        <v>0.31105699999999997</v>
      </c>
      <c r="E357">
        <v>0.37281170000000002</v>
      </c>
      <c r="F357">
        <v>0.50933459999999997</v>
      </c>
      <c r="G357">
        <v>0.5919044</v>
      </c>
      <c r="H357">
        <v>1.788754</v>
      </c>
      <c r="I357">
        <f t="shared" si="48"/>
        <v>-6.6683000000000159E-3</v>
      </c>
      <c r="J357">
        <f t="shared" si="49"/>
        <v>-5.3088999999999498E-3</v>
      </c>
      <c r="K357">
        <f t="shared" si="50"/>
        <v>-3.6994000000000193E-3</v>
      </c>
      <c r="L357">
        <f t="shared" si="51"/>
        <v>-7.1719999999997341E-4</v>
      </c>
      <c r="M357">
        <f t="shared" si="52"/>
        <v>-7.9810000000000159E-3</v>
      </c>
      <c r="N357">
        <v>0.31772529999999999</v>
      </c>
      <c r="O357">
        <v>0.37812059999999997</v>
      </c>
      <c r="P357">
        <v>0.51303399999999999</v>
      </c>
      <c r="Q357">
        <v>0.59262159999999997</v>
      </c>
      <c r="R357">
        <v>1.796735</v>
      </c>
      <c r="S357" s="7">
        <v>558.94000000000005</v>
      </c>
      <c r="T357" s="9" t="str">
        <f t="shared" si="47"/>
        <v>09/02/2023 17:00</v>
      </c>
      <c r="V357">
        <v>43.43</v>
      </c>
      <c r="W357">
        <v>35.89</v>
      </c>
      <c r="X357">
        <v>43.8</v>
      </c>
      <c r="Y357">
        <v>39.880000000000003</v>
      </c>
    </row>
    <row r="358" spans="1:25" x14ac:dyDescent="0.25">
      <c r="A358" s="4">
        <v>45171</v>
      </c>
      <c r="B358" s="8">
        <v>472.75000000134702</v>
      </c>
      <c r="C358" s="5">
        <v>620.71</v>
      </c>
      <c r="D358">
        <v>0.30950559999999999</v>
      </c>
      <c r="E358">
        <v>0.37189050000000001</v>
      </c>
      <c r="F358">
        <v>0.5084919</v>
      </c>
      <c r="G358">
        <v>0.5922752</v>
      </c>
      <c r="H358">
        <v>1.7824580000000001</v>
      </c>
      <c r="I358">
        <f t="shared" si="48"/>
        <v>-7.8672000000000186E-3</v>
      </c>
      <c r="J358">
        <f t="shared" si="49"/>
        <v>-5.4353999999999791E-3</v>
      </c>
      <c r="K358">
        <f t="shared" si="50"/>
        <v>-4.3927999999999745E-3</v>
      </c>
      <c r="L358">
        <f t="shared" si="51"/>
        <v>-5.2500000000010871E-5</v>
      </c>
      <c r="M358">
        <f t="shared" si="52"/>
        <v>-4.065999999999903E-3</v>
      </c>
      <c r="N358">
        <v>0.31737280000000001</v>
      </c>
      <c r="O358">
        <v>0.37732589999999999</v>
      </c>
      <c r="P358">
        <v>0.51288469999999997</v>
      </c>
      <c r="Q358">
        <v>0.59232770000000001</v>
      </c>
      <c r="R358">
        <v>1.786524</v>
      </c>
      <c r="S358" s="7">
        <v>558.94000000000005</v>
      </c>
      <c r="T358" s="9" t="str">
        <f t="shared" si="47"/>
        <v>09/02/2023 18:00</v>
      </c>
      <c r="V358">
        <v>42.76</v>
      </c>
      <c r="W358">
        <v>35.11</v>
      </c>
      <c r="X358">
        <v>42.93</v>
      </c>
      <c r="Y358">
        <v>38.75</v>
      </c>
    </row>
    <row r="359" spans="1:25" x14ac:dyDescent="0.25">
      <c r="A359" s="4">
        <v>45171</v>
      </c>
      <c r="B359" s="8">
        <v>472.79166666801302</v>
      </c>
      <c r="C359" s="5">
        <v>620.70000000000005</v>
      </c>
      <c r="D359">
        <v>0.310166</v>
      </c>
      <c r="E359">
        <v>0.3721121</v>
      </c>
      <c r="F359">
        <v>0.50901700000000005</v>
      </c>
      <c r="G359">
        <v>0.59291110000000002</v>
      </c>
      <c r="H359">
        <v>1.7849470000000001</v>
      </c>
      <c r="I359">
        <f t="shared" si="48"/>
        <v>-7.9582000000000264E-3</v>
      </c>
      <c r="J359">
        <f t="shared" si="49"/>
        <v>-5.4307000000000105E-3</v>
      </c>
      <c r="K359">
        <f t="shared" si="50"/>
        <v>-5.0755999999999579E-3</v>
      </c>
      <c r="L359">
        <f t="shared" si="51"/>
        <v>6.3699999999999868E-5</v>
      </c>
      <c r="M359">
        <f t="shared" si="52"/>
        <v>-6.1599999999999433E-3</v>
      </c>
      <c r="N359">
        <v>0.31812420000000002</v>
      </c>
      <c r="O359">
        <v>0.37754280000000001</v>
      </c>
      <c r="P359">
        <v>0.51409260000000001</v>
      </c>
      <c r="Q359">
        <v>0.59284740000000002</v>
      </c>
      <c r="R359">
        <v>1.791107</v>
      </c>
      <c r="S359" s="7">
        <v>558.94000000000005</v>
      </c>
      <c r="T359" s="9" t="str">
        <f t="shared" si="47"/>
        <v>09/02/2023 19:00</v>
      </c>
      <c r="V359">
        <v>40.47</v>
      </c>
      <c r="W359">
        <v>33.93</v>
      </c>
      <c r="X359">
        <v>41.48</v>
      </c>
      <c r="Y359">
        <v>38.880000000000003</v>
      </c>
    </row>
    <row r="360" spans="1:25" x14ac:dyDescent="0.25">
      <c r="A360" s="4">
        <v>45171</v>
      </c>
      <c r="B360" s="8">
        <v>472.83333333467903</v>
      </c>
      <c r="C360" s="5">
        <v>620.69000000000005</v>
      </c>
      <c r="D360">
        <v>0.31444080000000002</v>
      </c>
      <c r="E360">
        <v>0.37541659999999999</v>
      </c>
      <c r="F360">
        <v>0.51396419999999998</v>
      </c>
      <c r="G360">
        <v>0.59670080000000003</v>
      </c>
      <c r="H360">
        <v>1.7971619999999999</v>
      </c>
      <c r="I360">
        <f t="shared" si="48"/>
        <v>-7.5453999999999799E-3</v>
      </c>
      <c r="J360">
        <f t="shared" si="49"/>
        <v>-5.0589000000000328E-3</v>
      </c>
      <c r="K360">
        <f t="shared" si="50"/>
        <v>-4.9527999999999794E-3</v>
      </c>
      <c r="L360">
        <f t="shared" si="51"/>
        <v>-5.8899999999995067E-4</v>
      </c>
      <c r="M360">
        <f t="shared" si="52"/>
        <v>-3.8080000000000336E-3</v>
      </c>
      <c r="N360">
        <v>0.3219862</v>
      </c>
      <c r="O360">
        <v>0.38047550000000002</v>
      </c>
      <c r="P360">
        <v>0.51891699999999996</v>
      </c>
      <c r="Q360">
        <v>0.59728979999999998</v>
      </c>
      <c r="R360">
        <v>1.80097</v>
      </c>
      <c r="S360" s="7">
        <v>558.94000000000005</v>
      </c>
      <c r="T360" s="9" t="str">
        <f t="shared" si="47"/>
        <v>09/02/2023 20:00</v>
      </c>
      <c r="V360">
        <v>31.69</v>
      </c>
      <c r="W360">
        <v>29.77</v>
      </c>
      <c r="X360">
        <v>33.19</v>
      </c>
      <c r="Y360">
        <v>31.53</v>
      </c>
    </row>
    <row r="361" spans="1:25" x14ac:dyDescent="0.25">
      <c r="A361" s="4">
        <v>45171</v>
      </c>
      <c r="B361" s="8">
        <v>472.87500000134497</v>
      </c>
      <c r="C361" s="5">
        <v>620.70000000000005</v>
      </c>
      <c r="D361">
        <v>0.31721569999999999</v>
      </c>
      <c r="E361">
        <v>0.37747550000000002</v>
      </c>
      <c r="F361">
        <v>0.51637089999999997</v>
      </c>
      <c r="G361">
        <v>0.59851670000000001</v>
      </c>
      <c r="H361">
        <v>1.801936</v>
      </c>
      <c r="I361">
        <f t="shared" si="48"/>
        <v>-6.8691000000000169E-3</v>
      </c>
      <c r="J361">
        <f t="shared" si="49"/>
        <v>-4.7629999999999617E-3</v>
      </c>
      <c r="K361">
        <f t="shared" si="50"/>
        <v>-4.8601999999999812E-3</v>
      </c>
      <c r="L361">
        <f t="shared" si="51"/>
        <v>-7.4739999999995366E-4</v>
      </c>
      <c r="M361">
        <f t="shared" si="52"/>
        <v>-3.6220000000000141E-3</v>
      </c>
      <c r="N361">
        <v>0.32408480000000001</v>
      </c>
      <c r="O361">
        <v>0.38223849999999998</v>
      </c>
      <c r="P361">
        <v>0.52123109999999995</v>
      </c>
      <c r="Q361">
        <v>0.59926409999999997</v>
      </c>
      <c r="R361">
        <v>1.805558</v>
      </c>
      <c r="S361" s="7">
        <v>558.94000000000005</v>
      </c>
      <c r="T361" s="9" t="str">
        <f t="shared" si="47"/>
        <v>09/02/2023 21:00</v>
      </c>
      <c r="V361">
        <v>27.27</v>
      </c>
      <c r="W361">
        <v>26.93</v>
      </c>
      <c r="X361">
        <v>27.92</v>
      </c>
      <c r="Y361">
        <v>27.4</v>
      </c>
    </row>
    <row r="362" spans="1:25" x14ac:dyDescent="0.25">
      <c r="A362" s="4">
        <v>45171</v>
      </c>
      <c r="B362" s="8">
        <v>472.91666666801098</v>
      </c>
      <c r="C362" s="5">
        <v>620.72</v>
      </c>
      <c r="D362">
        <v>0.31819730000000002</v>
      </c>
      <c r="E362">
        <v>0.37819140000000001</v>
      </c>
      <c r="F362">
        <v>0.5168547</v>
      </c>
      <c r="G362">
        <v>0.59874859999999996</v>
      </c>
      <c r="H362">
        <v>1.8022910000000001</v>
      </c>
      <c r="I362">
        <f t="shared" si="48"/>
        <v>-6.896599999999975E-3</v>
      </c>
      <c r="J362">
        <f t="shared" si="49"/>
        <v>-4.8989999999999867E-3</v>
      </c>
      <c r="K362">
        <f t="shared" si="50"/>
        <v>-5.3005999999999887E-3</v>
      </c>
      <c r="L362">
        <f t="shared" si="51"/>
        <v>-1.324300000000056E-3</v>
      </c>
      <c r="M362">
        <f t="shared" si="52"/>
        <v>-5.0930000000000142E-3</v>
      </c>
      <c r="N362">
        <v>0.32509389999999999</v>
      </c>
      <c r="O362">
        <v>0.3830904</v>
      </c>
      <c r="P362">
        <v>0.52215529999999999</v>
      </c>
      <c r="Q362">
        <v>0.60007290000000002</v>
      </c>
      <c r="R362">
        <v>1.8073840000000001</v>
      </c>
      <c r="S362" s="7">
        <v>558.94000000000005</v>
      </c>
      <c r="T362" s="9" t="str">
        <f t="shared" si="47"/>
        <v>09/02/2023 22:00</v>
      </c>
      <c r="V362">
        <v>25.93</v>
      </c>
      <c r="W362">
        <v>25.81</v>
      </c>
      <c r="X362">
        <v>26.18</v>
      </c>
      <c r="Y362">
        <v>26.22</v>
      </c>
    </row>
    <row r="363" spans="1:25" x14ac:dyDescent="0.25">
      <c r="A363" s="4">
        <v>45171</v>
      </c>
      <c r="B363" s="8">
        <v>472.95833333467698</v>
      </c>
      <c r="C363" s="5">
        <v>620.71</v>
      </c>
      <c r="D363">
        <v>0.31997310000000001</v>
      </c>
      <c r="E363">
        <v>0.37943389999999999</v>
      </c>
      <c r="F363">
        <v>0.5183122</v>
      </c>
      <c r="G363">
        <v>0.60009009999999996</v>
      </c>
      <c r="H363">
        <v>1.8057259999999999</v>
      </c>
      <c r="I363">
        <f t="shared" si="48"/>
        <v>-5.8699999999999863E-3</v>
      </c>
      <c r="J363">
        <f t="shared" si="49"/>
        <v>-4.3249000000000204E-3</v>
      </c>
      <c r="K363">
        <f t="shared" si="50"/>
        <v>-4.5237999999999667E-3</v>
      </c>
      <c r="L363">
        <f t="shared" si="51"/>
        <v>-7.217000000000473E-4</v>
      </c>
      <c r="M363">
        <f t="shared" si="52"/>
        <v>-2.8829999999999689E-3</v>
      </c>
      <c r="N363">
        <v>0.3258431</v>
      </c>
      <c r="O363">
        <v>0.38375880000000001</v>
      </c>
      <c r="P363">
        <v>0.52283599999999997</v>
      </c>
      <c r="Q363">
        <v>0.60081180000000001</v>
      </c>
      <c r="R363">
        <v>1.8086089999999999</v>
      </c>
      <c r="S363" s="7">
        <v>558.94000000000005</v>
      </c>
      <c r="T363" s="9" t="str">
        <f t="shared" si="47"/>
        <v>09/02/2023 23:00</v>
      </c>
      <c r="V363">
        <v>25.17</v>
      </c>
      <c r="W363">
        <v>25.08</v>
      </c>
      <c r="X363">
        <v>25.21</v>
      </c>
      <c r="Y363">
        <v>25.45</v>
      </c>
    </row>
    <row r="364" spans="1:25" x14ac:dyDescent="0.25">
      <c r="A364" s="4">
        <v>45172</v>
      </c>
      <c r="B364" s="8">
        <v>473.00000000134298</v>
      </c>
      <c r="C364" s="5">
        <v>620.71</v>
      </c>
      <c r="D364">
        <v>0.32257459999999999</v>
      </c>
      <c r="E364">
        <v>0.38064199999999998</v>
      </c>
      <c r="F364">
        <v>0.51954</v>
      </c>
      <c r="G364">
        <v>0.60151710000000003</v>
      </c>
      <c r="H364">
        <v>1.809067</v>
      </c>
      <c r="I364">
        <f t="shared" si="48"/>
        <v>-4.0373000000000214E-3</v>
      </c>
      <c r="J364">
        <f t="shared" si="49"/>
        <v>-3.7623999999999991E-3</v>
      </c>
      <c r="K364">
        <f t="shared" si="50"/>
        <v>-4.0162000000000253E-3</v>
      </c>
      <c r="L364">
        <f t="shared" si="51"/>
        <v>1.2880000000003999E-4</v>
      </c>
      <c r="M364">
        <f t="shared" si="52"/>
        <v>-9.7300000000011266E-4</v>
      </c>
      <c r="N364">
        <v>0.32661190000000001</v>
      </c>
      <c r="O364">
        <v>0.38440439999999998</v>
      </c>
      <c r="P364">
        <v>0.52355620000000003</v>
      </c>
      <c r="Q364">
        <v>0.60138829999999999</v>
      </c>
      <c r="R364">
        <v>1.8100400000000001</v>
      </c>
      <c r="S364" s="7">
        <v>558.94000000000005</v>
      </c>
      <c r="T364" s="9" t="str">
        <f t="shared" si="47"/>
        <v>09/03/2023 00:00</v>
      </c>
      <c r="V364">
        <v>24.27</v>
      </c>
      <c r="W364">
        <v>24.16</v>
      </c>
      <c r="X364">
        <v>24.19</v>
      </c>
      <c r="Y364">
        <v>24.62</v>
      </c>
    </row>
    <row r="365" spans="1:25" x14ac:dyDescent="0.25">
      <c r="A365" s="4">
        <v>45172</v>
      </c>
      <c r="B365" s="8">
        <v>473.04166666800899</v>
      </c>
      <c r="C365" s="5">
        <v>620.72</v>
      </c>
      <c r="D365">
        <v>0.32315129999999997</v>
      </c>
      <c r="E365">
        <v>0.3809477</v>
      </c>
      <c r="F365">
        <v>0.5198296</v>
      </c>
      <c r="G365">
        <v>0.60178949999999998</v>
      </c>
      <c r="H365">
        <v>1.8092710000000001</v>
      </c>
      <c r="I365">
        <f t="shared" si="48"/>
        <v>-3.8654000000000188E-3</v>
      </c>
      <c r="J365">
        <f t="shared" si="49"/>
        <v>-3.7619999999999876E-3</v>
      </c>
      <c r="K365">
        <f t="shared" si="50"/>
        <v>-3.974799999999945E-3</v>
      </c>
      <c r="L365">
        <f t="shared" si="51"/>
        <v>1.7820000000001723E-4</v>
      </c>
      <c r="M365">
        <f t="shared" si="52"/>
        <v>-1.3429999999998721E-3</v>
      </c>
      <c r="N365">
        <v>0.32701669999999999</v>
      </c>
      <c r="O365">
        <v>0.38470969999999999</v>
      </c>
      <c r="P365">
        <v>0.52380439999999995</v>
      </c>
      <c r="Q365">
        <v>0.60161129999999996</v>
      </c>
      <c r="R365">
        <v>1.8106139999999999</v>
      </c>
      <c r="S365" s="7">
        <v>558.94000000000005</v>
      </c>
      <c r="T365" s="9" t="str">
        <f t="shared" si="47"/>
        <v>09/03/2023 01:00</v>
      </c>
      <c r="V365">
        <v>24.03</v>
      </c>
      <c r="W365">
        <v>23.94</v>
      </c>
      <c r="X365">
        <v>23.88</v>
      </c>
      <c r="Y365">
        <v>24.38</v>
      </c>
    </row>
    <row r="366" spans="1:25" x14ac:dyDescent="0.25">
      <c r="A366" s="4">
        <v>45172</v>
      </c>
      <c r="B366" s="8">
        <v>473.08333333467499</v>
      </c>
      <c r="C366" s="5">
        <v>620.74</v>
      </c>
      <c r="D366">
        <v>0.32368590000000003</v>
      </c>
      <c r="E366">
        <v>0.38134109999999999</v>
      </c>
      <c r="F366">
        <v>0.52018010000000003</v>
      </c>
      <c r="G366">
        <v>0.60215830000000004</v>
      </c>
      <c r="H366">
        <v>1.809755</v>
      </c>
      <c r="I366">
        <f t="shared" si="48"/>
        <v>-3.7238999999999467E-3</v>
      </c>
      <c r="J366">
        <f t="shared" si="49"/>
        <v>-3.6258000000000123E-3</v>
      </c>
      <c r="K366">
        <f t="shared" si="50"/>
        <v>-3.9409999999999723E-3</v>
      </c>
      <c r="L366">
        <f t="shared" si="51"/>
        <v>3.7969999999998283E-4</v>
      </c>
      <c r="M366">
        <f t="shared" si="52"/>
        <v>-1.2449999999999406E-3</v>
      </c>
      <c r="N366">
        <v>0.32740979999999997</v>
      </c>
      <c r="O366">
        <v>0.3849669</v>
      </c>
      <c r="P366">
        <v>0.52412110000000001</v>
      </c>
      <c r="Q366">
        <v>0.60177860000000005</v>
      </c>
      <c r="R366">
        <v>1.8109999999999999</v>
      </c>
      <c r="S366" s="7">
        <v>558.94000000000005</v>
      </c>
      <c r="T366" s="9" t="str">
        <f t="shared" si="47"/>
        <v>09/03/2023 02:00</v>
      </c>
      <c r="V366">
        <v>23.75</v>
      </c>
      <c r="W366">
        <v>23.66</v>
      </c>
      <c r="X366">
        <v>23.5</v>
      </c>
      <c r="Y366">
        <v>24.14</v>
      </c>
    </row>
    <row r="367" spans="1:25" x14ac:dyDescent="0.25">
      <c r="A367" s="4">
        <v>45172</v>
      </c>
      <c r="B367" s="8">
        <v>473.12500000134099</v>
      </c>
      <c r="C367" s="5">
        <v>620.73</v>
      </c>
      <c r="D367">
        <v>0.32438600000000001</v>
      </c>
      <c r="E367">
        <v>0.38183840000000002</v>
      </c>
      <c r="F367">
        <v>0.52064730000000004</v>
      </c>
      <c r="G367">
        <v>0.60268739999999998</v>
      </c>
      <c r="H367">
        <v>1.810611</v>
      </c>
      <c r="I367">
        <f t="shared" si="48"/>
        <v>-3.425699999999976E-3</v>
      </c>
      <c r="J367">
        <f t="shared" si="49"/>
        <v>-3.4305999999999504E-3</v>
      </c>
      <c r="K367">
        <f t="shared" si="50"/>
        <v>-3.7695999999999286E-3</v>
      </c>
      <c r="L367">
        <f t="shared" si="51"/>
        <v>5.5439999999995493E-4</v>
      </c>
      <c r="M367">
        <f t="shared" si="52"/>
        <v>-1.1730000000000906E-3</v>
      </c>
      <c r="N367">
        <v>0.32781169999999998</v>
      </c>
      <c r="O367">
        <v>0.38526899999999997</v>
      </c>
      <c r="P367">
        <v>0.52441689999999996</v>
      </c>
      <c r="Q367">
        <v>0.60213300000000003</v>
      </c>
      <c r="R367">
        <v>1.8117840000000001</v>
      </c>
      <c r="S367" s="7">
        <v>558.94000000000005</v>
      </c>
      <c r="T367" s="9" t="str">
        <f t="shared" si="47"/>
        <v>09/03/2023 03:00</v>
      </c>
      <c r="V367">
        <v>23.47</v>
      </c>
      <c r="W367">
        <v>23.37</v>
      </c>
      <c r="X367">
        <v>23.17</v>
      </c>
      <c r="Y367">
        <v>23.81</v>
      </c>
    </row>
    <row r="368" spans="1:25" x14ac:dyDescent="0.25">
      <c r="A368" s="4">
        <v>45172</v>
      </c>
      <c r="B368" s="8">
        <v>473.166666668007</v>
      </c>
      <c r="C368" s="5">
        <v>620.73</v>
      </c>
      <c r="D368">
        <v>0.32468000000000002</v>
      </c>
      <c r="E368">
        <v>0.38203330000000002</v>
      </c>
      <c r="F368">
        <v>0.52083080000000004</v>
      </c>
      <c r="G368">
        <v>0.60291550000000005</v>
      </c>
      <c r="H368">
        <v>1.8107979999999999</v>
      </c>
      <c r="I368">
        <f t="shared" si="48"/>
        <v>-3.3639999999999781E-3</v>
      </c>
      <c r="J368">
        <f t="shared" si="49"/>
        <v>-3.3536999999999595E-3</v>
      </c>
      <c r="K368">
        <f t="shared" si="50"/>
        <v>-3.64169999999997E-3</v>
      </c>
      <c r="L368">
        <f t="shared" si="51"/>
        <v>7.9960000000001141E-4</v>
      </c>
      <c r="M368">
        <f t="shared" si="52"/>
        <v>-9.5600000000017893E-4</v>
      </c>
      <c r="N368">
        <v>0.328044</v>
      </c>
      <c r="O368">
        <v>0.38538699999999998</v>
      </c>
      <c r="P368">
        <v>0.52447250000000001</v>
      </c>
      <c r="Q368">
        <v>0.60211590000000004</v>
      </c>
      <c r="R368">
        <v>1.8117540000000001</v>
      </c>
      <c r="S368" s="7">
        <v>558.94000000000005</v>
      </c>
      <c r="T368" s="9" t="str">
        <f t="shared" si="47"/>
        <v>09/03/2023 04:00</v>
      </c>
      <c r="V368">
        <v>23.44</v>
      </c>
      <c r="W368">
        <v>23.41</v>
      </c>
      <c r="X368">
        <v>23.17</v>
      </c>
      <c r="Y368">
        <v>23.82</v>
      </c>
    </row>
    <row r="369" spans="1:26" x14ac:dyDescent="0.25">
      <c r="A369" s="4">
        <v>45172</v>
      </c>
      <c r="B369" s="8">
        <v>473.208333334673</v>
      </c>
      <c r="C369" s="5">
        <v>620.69000000000005</v>
      </c>
      <c r="D369">
        <v>0.32532250000000001</v>
      </c>
      <c r="E369">
        <v>0.38244359999999999</v>
      </c>
      <c r="F369">
        <v>0.52120259999999996</v>
      </c>
      <c r="G369">
        <v>0.60333890000000001</v>
      </c>
      <c r="H369">
        <v>1.8116300000000001</v>
      </c>
      <c r="I369">
        <f t="shared" si="48"/>
        <v>-3.0159999999999632E-3</v>
      </c>
      <c r="J369">
        <f t="shared" si="49"/>
        <v>-3.1385999999999914E-3</v>
      </c>
      <c r="K369">
        <f t="shared" si="50"/>
        <v>-3.5738000000000714E-3</v>
      </c>
      <c r="L369">
        <f t="shared" si="51"/>
        <v>9.8390000000003752E-4</v>
      </c>
      <c r="M369">
        <f t="shared" si="52"/>
        <v>-7.2600000000000442E-4</v>
      </c>
      <c r="N369">
        <v>0.32833849999999998</v>
      </c>
      <c r="O369">
        <v>0.38558219999999999</v>
      </c>
      <c r="P369">
        <v>0.52477640000000003</v>
      </c>
      <c r="Q369">
        <v>0.60235499999999997</v>
      </c>
      <c r="R369">
        <v>1.8123560000000001</v>
      </c>
      <c r="S369" s="7">
        <v>558.94000000000005</v>
      </c>
      <c r="T369" s="9" t="str">
        <f t="shared" si="47"/>
        <v>09/03/2023 05:00</v>
      </c>
      <c r="V369">
        <v>23.3</v>
      </c>
      <c r="W369">
        <v>23.19</v>
      </c>
      <c r="X369">
        <v>22.95</v>
      </c>
      <c r="Y369">
        <v>23.66</v>
      </c>
    </row>
    <row r="370" spans="1:26" x14ac:dyDescent="0.25">
      <c r="A370" s="4">
        <v>45172</v>
      </c>
      <c r="B370" s="8">
        <v>473.250000001339</v>
      </c>
      <c r="C370" s="5">
        <v>620.69000000000005</v>
      </c>
      <c r="D370">
        <v>0.32555309999999998</v>
      </c>
      <c r="E370">
        <v>0.38259490000000002</v>
      </c>
      <c r="F370">
        <v>0.52132999999999996</v>
      </c>
      <c r="G370">
        <v>0.6034796</v>
      </c>
      <c r="H370">
        <v>1.8116620000000001</v>
      </c>
      <c r="I370">
        <f t="shared" si="48"/>
        <v>-3.0432000000000237E-3</v>
      </c>
      <c r="J370">
        <f t="shared" si="49"/>
        <v>-3.1676999999999955E-3</v>
      </c>
      <c r="K370">
        <f t="shared" si="50"/>
        <v>-3.7650000000000183E-3</v>
      </c>
      <c r="L370">
        <f t="shared" si="51"/>
        <v>9.2380000000003015E-4</v>
      </c>
      <c r="M370">
        <f t="shared" si="52"/>
        <v>-8.1999999999982087E-4</v>
      </c>
      <c r="N370">
        <v>0.32859630000000001</v>
      </c>
      <c r="O370">
        <v>0.38576260000000001</v>
      </c>
      <c r="P370">
        <v>0.52509499999999998</v>
      </c>
      <c r="Q370">
        <v>0.60255579999999997</v>
      </c>
      <c r="R370">
        <v>1.8124819999999999</v>
      </c>
      <c r="S370" s="7">
        <v>558.94000000000005</v>
      </c>
      <c r="T370" s="9" t="str">
        <f t="shared" si="47"/>
        <v>09/03/2023 06:00</v>
      </c>
      <c r="V370">
        <v>23.11</v>
      </c>
      <c r="W370">
        <v>22.97</v>
      </c>
      <c r="X370">
        <v>22.62</v>
      </c>
      <c r="Y370">
        <v>23.44</v>
      </c>
    </row>
    <row r="371" spans="1:26" x14ac:dyDescent="0.25">
      <c r="A371" s="4">
        <v>45172</v>
      </c>
      <c r="B371" s="8">
        <v>473.29166666800501</v>
      </c>
      <c r="C371" s="5">
        <v>620.70000000000005</v>
      </c>
      <c r="D371">
        <v>0.32578000000000001</v>
      </c>
      <c r="E371">
        <v>0.38271230000000001</v>
      </c>
      <c r="F371">
        <v>0.52141000000000004</v>
      </c>
      <c r="G371">
        <v>0.60355559999999997</v>
      </c>
      <c r="H371">
        <v>1.811644</v>
      </c>
      <c r="I371">
        <f t="shared" si="48"/>
        <v>-2.8886999999999663E-3</v>
      </c>
      <c r="J371">
        <f t="shared" si="49"/>
        <v>-3.0238999999999683E-3</v>
      </c>
      <c r="K371">
        <f t="shared" si="50"/>
        <v>-3.604099999999999E-3</v>
      </c>
      <c r="L371">
        <f t="shared" si="51"/>
        <v>1.1168999999999762E-3</v>
      </c>
      <c r="M371">
        <f t="shared" si="52"/>
        <v>-3.1999999999987594E-4</v>
      </c>
      <c r="N371">
        <v>0.32866869999999998</v>
      </c>
      <c r="O371">
        <v>0.38573619999999997</v>
      </c>
      <c r="P371">
        <v>0.52501410000000004</v>
      </c>
      <c r="Q371">
        <v>0.60243869999999999</v>
      </c>
      <c r="R371">
        <v>1.8119639999999999</v>
      </c>
      <c r="S371" s="7">
        <v>558.94000000000005</v>
      </c>
      <c r="T371" s="9" t="str">
        <f t="shared" si="47"/>
        <v>09/03/2023 07:00</v>
      </c>
      <c r="V371">
        <v>23.2</v>
      </c>
      <c r="W371">
        <v>23.13</v>
      </c>
      <c r="X371">
        <v>22.85</v>
      </c>
      <c r="Y371">
        <v>23.58</v>
      </c>
    </row>
    <row r="372" spans="1:26" x14ac:dyDescent="0.25">
      <c r="A372" s="4">
        <v>45172</v>
      </c>
      <c r="B372" s="8">
        <v>473.33333333467101</v>
      </c>
      <c r="C372" s="5">
        <v>620.70000000000005</v>
      </c>
      <c r="D372">
        <v>0.32562859999999999</v>
      </c>
      <c r="E372">
        <v>0.38246869999999999</v>
      </c>
      <c r="F372">
        <v>0.52113220000000005</v>
      </c>
      <c r="G372">
        <v>0.60310949999999997</v>
      </c>
      <c r="H372">
        <v>1.811221</v>
      </c>
      <c r="I372">
        <f t="shared" si="48"/>
        <v>-3.1100000000000017E-3</v>
      </c>
      <c r="J372">
        <f t="shared" si="49"/>
        <v>-3.3535000000000093E-3</v>
      </c>
      <c r="K372">
        <f t="shared" si="50"/>
        <v>-3.9861999999999398E-3</v>
      </c>
      <c r="L372">
        <f t="shared" si="51"/>
        <v>3.925999999999652E-4</v>
      </c>
      <c r="M372">
        <f t="shared" si="52"/>
        <v>-9.9899999999997213E-4</v>
      </c>
      <c r="N372">
        <v>0.32873859999999999</v>
      </c>
      <c r="O372">
        <v>0.3858222</v>
      </c>
      <c r="P372">
        <v>0.52511839999999999</v>
      </c>
      <c r="Q372">
        <v>0.6027169</v>
      </c>
      <c r="R372">
        <v>1.8122199999999999</v>
      </c>
      <c r="S372" s="7">
        <v>558.94000000000005</v>
      </c>
      <c r="T372" s="9" t="str">
        <f t="shared" si="47"/>
        <v>09/03/2023 08:00</v>
      </c>
      <c r="V372">
        <v>23.43</v>
      </c>
      <c r="W372">
        <v>23.07</v>
      </c>
      <c r="X372">
        <v>23.04</v>
      </c>
      <c r="Y372">
        <v>23.61</v>
      </c>
    </row>
    <row r="373" spans="1:26" x14ac:dyDescent="0.25">
      <c r="A373" s="4">
        <v>45172</v>
      </c>
      <c r="B373" s="8">
        <v>473.37500000133701</v>
      </c>
      <c r="C373" s="5">
        <v>620.66999999999996</v>
      </c>
      <c r="D373">
        <v>0.32532990000000001</v>
      </c>
      <c r="E373">
        <v>0.3820868</v>
      </c>
      <c r="F373">
        <v>0.52072660000000004</v>
      </c>
      <c r="G373">
        <v>0.60259030000000002</v>
      </c>
      <c r="H373">
        <v>1.8098559999999999</v>
      </c>
      <c r="I373">
        <f t="shared" si="48"/>
        <v>-2.7279000000000053E-3</v>
      </c>
      <c r="J373">
        <f t="shared" si="49"/>
        <v>-2.9515999999999987E-3</v>
      </c>
      <c r="K373">
        <f t="shared" si="50"/>
        <v>-3.1970999999999528E-3</v>
      </c>
      <c r="L373">
        <f t="shared" si="51"/>
        <v>1.262700000000061E-3</v>
      </c>
      <c r="M373">
        <f t="shared" si="52"/>
        <v>6.3899999999983415E-4</v>
      </c>
      <c r="N373">
        <v>0.32805780000000001</v>
      </c>
      <c r="O373">
        <v>0.3850384</v>
      </c>
      <c r="P373">
        <v>0.52392369999999999</v>
      </c>
      <c r="Q373">
        <v>0.60132759999999996</v>
      </c>
      <c r="R373">
        <v>1.8092170000000001</v>
      </c>
      <c r="S373" s="7">
        <v>558.94000000000005</v>
      </c>
      <c r="T373" s="9" t="str">
        <f t="shared" si="47"/>
        <v>09/03/2023 09:00</v>
      </c>
      <c r="V373">
        <v>24.95</v>
      </c>
      <c r="W373">
        <v>24.17</v>
      </c>
      <c r="X373">
        <v>24.57</v>
      </c>
      <c r="Y373">
        <v>24.87</v>
      </c>
    </row>
    <row r="374" spans="1:26" x14ac:dyDescent="0.25">
      <c r="A374" s="4">
        <v>45172</v>
      </c>
      <c r="B374" s="8">
        <v>473.41666666800302</v>
      </c>
      <c r="C374" s="5">
        <v>620.69000000000005</v>
      </c>
      <c r="D374">
        <v>0.32480239999999999</v>
      </c>
      <c r="E374">
        <v>0.38148009999999999</v>
      </c>
      <c r="F374">
        <v>0.51997740000000003</v>
      </c>
      <c r="G374">
        <v>0.60187769999999996</v>
      </c>
      <c r="H374">
        <v>1.807534</v>
      </c>
      <c r="I374">
        <f t="shared" si="48"/>
        <v>-2.6733999999999924E-3</v>
      </c>
      <c r="J374">
        <f t="shared" si="49"/>
        <v>-2.6563000000000003E-3</v>
      </c>
      <c r="K374">
        <f t="shared" si="50"/>
        <v>-2.9559000000000113E-3</v>
      </c>
      <c r="L374">
        <f t="shared" si="51"/>
        <v>1.5875999999999113E-3</v>
      </c>
      <c r="M374">
        <f t="shared" si="52"/>
        <v>1.3369999999999216E-3</v>
      </c>
      <c r="N374">
        <v>0.32747579999999998</v>
      </c>
      <c r="O374">
        <v>0.38413639999999999</v>
      </c>
      <c r="P374">
        <v>0.52293330000000005</v>
      </c>
      <c r="Q374">
        <v>0.60029010000000005</v>
      </c>
      <c r="R374">
        <v>1.8061970000000001</v>
      </c>
      <c r="S374" s="7">
        <v>558.94000000000005</v>
      </c>
      <c r="T374" s="9" t="str">
        <f t="shared" si="47"/>
        <v>09/03/2023 10:00</v>
      </c>
      <c r="V374">
        <v>26.88</v>
      </c>
      <c r="W374">
        <v>26.46</v>
      </c>
      <c r="X374">
        <v>27</v>
      </c>
      <c r="Y374">
        <v>26.64</v>
      </c>
    </row>
    <row r="375" spans="1:26" x14ac:dyDescent="0.25">
      <c r="A375" s="4">
        <v>45172</v>
      </c>
      <c r="B375" s="8">
        <v>473.45833333466902</v>
      </c>
      <c r="C375" s="5">
        <v>620.70000000000005</v>
      </c>
      <c r="D375">
        <v>0.3242778</v>
      </c>
      <c r="E375">
        <v>0.38086910000000002</v>
      </c>
      <c r="F375">
        <v>0.51924349999999997</v>
      </c>
      <c r="G375">
        <v>0.60096539999999998</v>
      </c>
      <c r="H375">
        <v>1.8054460000000001</v>
      </c>
      <c r="I375">
        <f t="shared" si="48"/>
        <v>-2.5864999999999916E-3</v>
      </c>
      <c r="J375">
        <f t="shared" si="49"/>
        <v>-2.5050999999999823E-3</v>
      </c>
      <c r="K375">
        <f t="shared" si="50"/>
        <v>-2.7719999999999967E-3</v>
      </c>
      <c r="L375">
        <f t="shared" si="51"/>
        <v>1.6406999999999394E-3</v>
      </c>
      <c r="M375">
        <f t="shared" si="52"/>
        <v>1.6230000000001521E-3</v>
      </c>
      <c r="N375">
        <v>0.3268643</v>
      </c>
      <c r="O375">
        <v>0.3833742</v>
      </c>
      <c r="P375">
        <v>0.52201549999999997</v>
      </c>
      <c r="Q375">
        <v>0.59932470000000004</v>
      </c>
      <c r="R375">
        <v>1.803823</v>
      </c>
      <c r="S375" s="7">
        <v>558.88</v>
      </c>
      <c r="T375" s="9" t="str">
        <f t="shared" si="47"/>
        <v>09/03/2023 11:00</v>
      </c>
      <c r="V375">
        <v>28.6</v>
      </c>
      <c r="W375">
        <v>28.11</v>
      </c>
      <c r="X375">
        <v>28.83</v>
      </c>
      <c r="Y375">
        <v>28.02</v>
      </c>
    </row>
    <row r="376" spans="1:26" x14ac:dyDescent="0.25">
      <c r="A376" s="4">
        <v>45172</v>
      </c>
      <c r="B376" s="8">
        <v>473.50000000133502</v>
      </c>
      <c r="C376" s="5">
        <v>620.72</v>
      </c>
      <c r="D376">
        <v>0.32341629999999999</v>
      </c>
      <c r="E376">
        <v>0.37990309999999999</v>
      </c>
      <c r="F376">
        <v>0.51822389999999996</v>
      </c>
      <c r="G376">
        <v>0.59995670000000001</v>
      </c>
      <c r="H376">
        <v>1.802711</v>
      </c>
      <c r="I376">
        <f t="shared" si="48"/>
        <v>-2.7955000000000063E-3</v>
      </c>
      <c r="J376">
        <f t="shared" si="49"/>
        <v>-2.7867000000000308E-3</v>
      </c>
      <c r="K376">
        <f t="shared" si="50"/>
        <v>-3.0389000000000665E-3</v>
      </c>
      <c r="L376">
        <f t="shared" si="51"/>
        <v>1.416300000000037E-3</v>
      </c>
      <c r="M376">
        <f t="shared" si="52"/>
        <v>7.1200000000004593E-4</v>
      </c>
      <c r="N376">
        <v>0.3262118</v>
      </c>
      <c r="O376">
        <v>0.38268980000000002</v>
      </c>
      <c r="P376">
        <v>0.52126280000000003</v>
      </c>
      <c r="Q376">
        <v>0.59854039999999997</v>
      </c>
      <c r="R376">
        <v>1.8019989999999999</v>
      </c>
      <c r="S376" s="7">
        <v>558.88</v>
      </c>
      <c r="T376" s="9" t="str">
        <f t="shared" si="47"/>
        <v>09/03/2023 12:00</v>
      </c>
      <c r="V376">
        <v>30.38</v>
      </c>
      <c r="W376">
        <v>29.48</v>
      </c>
      <c r="X376">
        <v>30.4</v>
      </c>
      <c r="Y376">
        <v>29.23</v>
      </c>
    </row>
    <row r="377" spans="1:26" x14ac:dyDescent="0.25">
      <c r="A377" s="4">
        <v>45172</v>
      </c>
      <c r="B377" s="8">
        <v>473.54166666800103</v>
      </c>
      <c r="C377" s="5">
        <v>620.70000000000005</v>
      </c>
      <c r="D377">
        <v>0.32026209999999999</v>
      </c>
      <c r="E377">
        <v>0.37776920000000003</v>
      </c>
      <c r="F377">
        <v>0.51486469999999995</v>
      </c>
      <c r="G377">
        <v>0.59609699999999999</v>
      </c>
      <c r="H377">
        <v>1.8003359999999999</v>
      </c>
      <c r="I377">
        <f t="shared" si="48"/>
        <v>-4.389199999999982E-3</v>
      </c>
      <c r="J377">
        <f t="shared" si="49"/>
        <v>-4.0780999999999734E-3</v>
      </c>
      <c r="K377">
        <f t="shared" si="50"/>
        <v>-5.0951000000000191E-3</v>
      </c>
      <c r="L377">
        <f t="shared" si="51"/>
        <v>-1.3199000000000405E-3</v>
      </c>
      <c r="M377">
        <f t="shared" si="52"/>
        <v>9.9799999999983235E-4</v>
      </c>
      <c r="N377">
        <v>0.32465129999999998</v>
      </c>
      <c r="O377">
        <v>0.3818473</v>
      </c>
      <c r="P377">
        <v>0.51995979999999997</v>
      </c>
      <c r="Q377">
        <v>0.59741690000000003</v>
      </c>
      <c r="R377">
        <v>1.7993380000000001</v>
      </c>
      <c r="S377" s="7">
        <v>558.88</v>
      </c>
      <c r="T377" s="9" t="str">
        <f t="shared" si="47"/>
        <v>09/03/2023 13:00</v>
      </c>
      <c r="V377">
        <v>33.46</v>
      </c>
      <c r="W377">
        <v>31.22</v>
      </c>
      <c r="X377">
        <v>33.04</v>
      </c>
      <c r="Y377">
        <v>31.15</v>
      </c>
    </row>
    <row r="378" spans="1:26" x14ac:dyDescent="0.25">
      <c r="A378" s="4">
        <v>45172</v>
      </c>
      <c r="B378" s="8">
        <v>473.58333333466697</v>
      </c>
      <c r="C378" s="5">
        <v>620.66999999999996</v>
      </c>
      <c r="D378">
        <v>0.31733250000000002</v>
      </c>
      <c r="E378">
        <v>0.37681500000000001</v>
      </c>
      <c r="F378">
        <v>0.51321660000000002</v>
      </c>
      <c r="G378">
        <v>0.59511389999999997</v>
      </c>
      <c r="H378">
        <v>1.7995429999999999</v>
      </c>
      <c r="I378">
        <f t="shared" si="48"/>
        <v>-5.1138000000000017E-3</v>
      </c>
      <c r="J378">
        <f t="shared" si="49"/>
        <v>-3.7587000000000037E-3</v>
      </c>
      <c r="K378">
        <f t="shared" si="50"/>
        <v>-4.6578999999999926E-3</v>
      </c>
      <c r="L378">
        <f t="shared" si="51"/>
        <v>-3.0090000000004835E-4</v>
      </c>
      <c r="M378">
        <f t="shared" si="52"/>
        <v>1.8239999999998258E-3</v>
      </c>
      <c r="N378">
        <v>0.32244630000000002</v>
      </c>
      <c r="O378">
        <v>0.38057370000000001</v>
      </c>
      <c r="P378">
        <v>0.51787450000000002</v>
      </c>
      <c r="Q378">
        <v>0.59541480000000002</v>
      </c>
      <c r="R378">
        <v>1.7977190000000001</v>
      </c>
      <c r="S378" s="7">
        <v>560.20000000000005</v>
      </c>
      <c r="T378" s="9" t="str">
        <f t="shared" si="47"/>
        <v>09/03/2023 14:00</v>
      </c>
      <c r="V378">
        <v>37.17</v>
      </c>
      <c r="W378">
        <v>33.19</v>
      </c>
      <c r="X378">
        <v>36.72</v>
      </c>
      <c r="Y378">
        <v>34.479999999999997</v>
      </c>
      <c r="Z378">
        <v>28.4</v>
      </c>
    </row>
    <row r="379" spans="1:26" x14ac:dyDescent="0.25">
      <c r="A379" s="4">
        <v>45172</v>
      </c>
      <c r="B379" s="8">
        <v>473.62500000133298</v>
      </c>
      <c r="C379" s="5">
        <v>620.65</v>
      </c>
      <c r="D379">
        <v>0.31441910000000001</v>
      </c>
      <c r="E379">
        <v>0.37553429999999999</v>
      </c>
      <c r="F379">
        <v>0.51073329999999995</v>
      </c>
      <c r="G379">
        <v>0.59288090000000004</v>
      </c>
      <c r="H379">
        <v>1.7981689999999999</v>
      </c>
      <c r="I379">
        <f t="shared" si="48"/>
        <v>-5.5717000000000128E-3</v>
      </c>
      <c r="J379">
        <f t="shared" si="49"/>
        <v>-3.9613000000000009E-3</v>
      </c>
      <c r="K379">
        <f t="shared" si="50"/>
        <v>-4.9619000000000746E-3</v>
      </c>
      <c r="L379">
        <f t="shared" si="51"/>
        <v>-6.2139999999999418E-4</v>
      </c>
      <c r="M379">
        <f t="shared" si="52"/>
        <v>2.0849999999998925E-3</v>
      </c>
      <c r="N379">
        <v>0.31999080000000002</v>
      </c>
      <c r="O379">
        <v>0.37949559999999999</v>
      </c>
      <c r="P379">
        <v>0.51569520000000002</v>
      </c>
      <c r="Q379">
        <v>0.59350230000000004</v>
      </c>
      <c r="R379">
        <v>1.796084</v>
      </c>
      <c r="S379" s="7">
        <v>561.76</v>
      </c>
      <c r="T379" s="9" t="str">
        <f t="shared" si="47"/>
        <v>09/03/2023 15:00</v>
      </c>
      <c r="V379">
        <v>40.56</v>
      </c>
      <c r="W379">
        <v>34.99</v>
      </c>
      <c r="X379">
        <v>39.979999999999997</v>
      </c>
      <c r="Y379">
        <v>37.76</v>
      </c>
    </row>
    <row r="380" spans="1:26" x14ac:dyDescent="0.25">
      <c r="A380" s="4">
        <v>45172</v>
      </c>
      <c r="B380" s="8">
        <v>473.66666666799898</v>
      </c>
      <c r="C380" s="5">
        <v>620.69000000000005</v>
      </c>
      <c r="D380">
        <v>0.31228980000000001</v>
      </c>
      <c r="E380">
        <v>0.37409029999999999</v>
      </c>
      <c r="F380">
        <v>0.50921519999999998</v>
      </c>
      <c r="G380">
        <v>0.59240930000000003</v>
      </c>
      <c r="H380">
        <v>1.7971520000000001</v>
      </c>
      <c r="I380">
        <f t="shared" si="48"/>
        <v>-8.7238000000000038E-3</v>
      </c>
      <c r="J380">
        <f t="shared" si="49"/>
        <v>-6.521800000000022E-3</v>
      </c>
      <c r="K380">
        <f t="shared" si="50"/>
        <v>-7.5060000000000127E-3</v>
      </c>
      <c r="L380">
        <f t="shared" si="51"/>
        <v>-2.1519999999999317E-3</v>
      </c>
      <c r="M380">
        <f t="shared" si="52"/>
        <v>1.8440000000001788E-3</v>
      </c>
      <c r="N380">
        <v>0.32101360000000001</v>
      </c>
      <c r="O380">
        <v>0.38061210000000001</v>
      </c>
      <c r="P380">
        <v>0.51672119999999999</v>
      </c>
      <c r="Q380">
        <v>0.59456129999999996</v>
      </c>
      <c r="R380">
        <v>1.7953079999999999</v>
      </c>
      <c r="S380" s="7">
        <v>562.35</v>
      </c>
      <c r="T380" s="9" t="str">
        <f t="shared" si="47"/>
        <v>09/03/2023 16:00</v>
      </c>
      <c r="V380">
        <v>37.85</v>
      </c>
      <c r="W380">
        <v>33.18</v>
      </c>
      <c r="X380">
        <v>38.22</v>
      </c>
      <c r="Y380">
        <v>35.96</v>
      </c>
    </row>
    <row r="381" spans="1:26" x14ac:dyDescent="0.25">
      <c r="A381" s="4">
        <v>45172</v>
      </c>
      <c r="B381" s="8">
        <v>473.70833333466499</v>
      </c>
      <c r="C381" s="5">
        <v>620.70000000000005</v>
      </c>
      <c r="D381">
        <v>0.31105699999999997</v>
      </c>
      <c r="E381">
        <v>0.37281170000000002</v>
      </c>
      <c r="F381">
        <v>0.50933459999999997</v>
      </c>
      <c r="G381">
        <v>0.5919044</v>
      </c>
      <c r="H381">
        <v>1.788754</v>
      </c>
      <c r="I381">
        <f t="shared" si="48"/>
        <v>-6.1842000000000286E-3</v>
      </c>
      <c r="J381">
        <f t="shared" si="49"/>
        <v>-5.233500000000002E-3</v>
      </c>
      <c r="K381">
        <f t="shared" si="50"/>
        <v>-4.0122000000000213E-3</v>
      </c>
      <c r="L381">
        <f t="shared" si="51"/>
        <v>1.0399999999999299E-4</v>
      </c>
      <c r="M381">
        <f t="shared" si="52"/>
        <v>-3.9150000000001128E-3</v>
      </c>
      <c r="N381">
        <v>0.3172412</v>
      </c>
      <c r="O381">
        <v>0.37804520000000003</v>
      </c>
      <c r="P381">
        <v>0.51334679999999999</v>
      </c>
      <c r="Q381">
        <v>0.5918004</v>
      </c>
      <c r="R381">
        <v>1.7926690000000001</v>
      </c>
      <c r="S381" s="7">
        <v>562.89</v>
      </c>
      <c r="T381" s="9" t="str">
        <f t="shared" si="47"/>
        <v>09/03/2023 17:00</v>
      </c>
      <c r="V381">
        <v>44.15</v>
      </c>
      <c r="W381">
        <v>36.200000000000003</v>
      </c>
      <c r="X381">
        <v>43.55</v>
      </c>
      <c r="Y381">
        <v>40.659999999999997</v>
      </c>
    </row>
    <row r="382" spans="1:26" x14ac:dyDescent="0.25">
      <c r="A382" s="4">
        <v>45172</v>
      </c>
      <c r="B382" s="8">
        <v>473.75000000133099</v>
      </c>
      <c r="C382" s="5">
        <v>620.66999999999996</v>
      </c>
      <c r="D382">
        <v>0.30950559999999999</v>
      </c>
      <c r="E382">
        <v>0.37189050000000001</v>
      </c>
      <c r="F382">
        <v>0.5084919</v>
      </c>
      <c r="G382">
        <v>0.5922752</v>
      </c>
      <c r="H382">
        <v>1.7824580000000001</v>
      </c>
      <c r="I382">
        <f t="shared" si="48"/>
        <v>-7.8604999999999925E-3</v>
      </c>
      <c r="J382">
        <f t="shared" si="49"/>
        <v>-5.7209999999999761E-3</v>
      </c>
      <c r="K382">
        <f t="shared" si="50"/>
        <v>-5.2039000000000391E-3</v>
      </c>
      <c r="L382">
        <f t="shared" si="51"/>
        <v>-2.2210000000000285E-4</v>
      </c>
      <c r="M382">
        <f t="shared" si="52"/>
        <v>-4.6159999999999535E-3</v>
      </c>
      <c r="N382">
        <v>0.31736609999999998</v>
      </c>
      <c r="O382">
        <v>0.37761149999999999</v>
      </c>
      <c r="P382">
        <v>0.51369580000000004</v>
      </c>
      <c r="Q382">
        <v>0.5924973</v>
      </c>
      <c r="R382">
        <v>1.7870740000000001</v>
      </c>
      <c r="S382" s="7">
        <v>562.16999999999996</v>
      </c>
      <c r="T382" s="9" t="str">
        <f t="shared" si="47"/>
        <v>09/03/2023 18:00</v>
      </c>
      <c r="V382">
        <v>43.07</v>
      </c>
      <c r="W382">
        <v>35.71</v>
      </c>
      <c r="X382">
        <v>42.49</v>
      </c>
      <c r="Y382">
        <v>38.619999999999997</v>
      </c>
    </row>
    <row r="383" spans="1:26" x14ac:dyDescent="0.25">
      <c r="A383" s="4">
        <v>45172</v>
      </c>
      <c r="B383" s="8">
        <v>473.79166666799699</v>
      </c>
      <c r="C383" s="5">
        <v>620.70000000000005</v>
      </c>
      <c r="D383">
        <v>0.310166</v>
      </c>
      <c r="E383">
        <v>0.3721121</v>
      </c>
      <c r="F383">
        <v>0.50901700000000005</v>
      </c>
      <c r="G383">
        <v>0.59291110000000002</v>
      </c>
      <c r="H383">
        <v>1.7849470000000001</v>
      </c>
      <c r="I383">
        <f t="shared" si="48"/>
        <v>-8.1336000000000186E-3</v>
      </c>
      <c r="J383">
        <f t="shared" si="49"/>
        <v>-5.7947999999999888E-3</v>
      </c>
      <c r="K383">
        <f t="shared" si="50"/>
        <v>-5.6362999999999275E-3</v>
      </c>
      <c r="L383">
        <f t="shared" si="51"/>
        <v>4.0479999999998295E-4</v>
      </c>
      <c r="M383">
        <f t="shared" si="52"/>
        <v>-5.2600000000000424E-3</v>
      </c>
      <c r="N383">
        <v>0.31829960000000002</v>
      </c>
      <c r="O383">
        <v>0.37790689999999999</v>
      </c>
      <c r="P383">
        <v>0.51465329999999998</v>
      </c>
      <c r="Q383">
        <v>0.59250630000000004</v>
      </c>
      <c r="R383">
        <v>1.7902070000000001</v>
      </c>
      <c r="S383" s="7">
        <v>561.70000000000005</v>
      </c>
      <c r="T383" s="9" t="str">
        <f t="shared" si="47"/>
        <v>09/03/2023 19:00</v>
      </c>
      <c r="V383">
        <v>40.31</v>
      </c>
      <c r="W383">
        <v>34.92</v>
      </c>
      <c r="X383">
        <v>40.369999999999997</v>
      </c>
      <c r="Y383">
        <v>38.270000000000003</v>
      </c>
    </row>
    <row r="384" spans="1:26" x14ac:dyDescent="0.25">
      <c r="A384" s="4">
        <v>45172</v>
      </c>
      <c r="B384" s="8">
        <v>473.833333334663</v>
      </c>
      <c r="C384" s="5">
        <v>620.72</v>
      </c>
      <c r="D384">
        <v>0.31444080000000002</v>
      </c>
      <c r="E384">
        <v>0.37541659999999999</v>
      </c>
      <c r="F384">
        <v>0.51396419999999998</v>
      </c>
      <c r="G384">
        <v>0.59670080000000003</v>
      </c>
      <c r="H384">
        <v>1.7971619999999999</v>
      </c>
      <c r="I384">
        <f t="shared" si="48"/>
        <v>-8.2227999999999746E-3</v>
      </c>
      <c r="J384">
        <f t="shared" si="49"/>
        <v>-5.982299999999996E-3</v>
      </c>
      <c r="K384">
        <f t="shared" si="50"/>
        <v>-5.8780999999999972E-3</v>
      </c>
      <c r="L384">
        <f t="shared" si="51"/>
        <v>-8.8239999999994989E-4</v>
      </c>
      <c r="M384">
        <f t="shared" si="52"/>
        <v>-4.0850000000001163E-3</v>
      </c>
      <c r="N384">
        <v>0.32266359999999999</v>
      </c>
      <c r="O384">
        <v>0.38139889999999999</v>
      </c>
      <c r="P384">
        <v>0.51984229999999998</v>
      </c>
      <c r="Q384">
        <v>0.59758319999999998</v>
      </c>
      <c r="R384">
        <v>1.801247</v>
      </c>
      <c r="S384" s="7">
        <v>561.33000000000004</v>
      </c>
      <c r="T384" s="9" t="str">
        <f t="shared" si="47"/>
        <v>09/03/2023 20:00</v>
      </c>
      <c r="V384">
        <v>30.59</v>
      </c>
      <c r="W384">
        <v>29.81</v>
      </c>
      <c r="X384">
        <v>31.66</v>
      </c>
      <c r="Y384">
        <v>30.56</v>
      </c>
    </row>
    <row r="385" spans="1:25" x14ac:dyDescent="0.25">
      <c r="A385" s="4">
        <v>45172</v>
      </c>
      <c r="B385" s="8">
        <v>473.875000001329</v>
      </c>
      <c r="C385" s="5">
        <v>620.72</v>
      </c>
      <c r="D385">
        <v>0.31721569999999999</v>
      </c>
      <c r="E385">
        <v>0.37747550000000002</v>
      </c>
      <c r="F385">
        <v>0.51637089999999997</v>
      </c>
      <c r="G385">
        <v>0.59851670000000001</v>
      </c>
      <c r="H385">
        <v>1.801936</v>
      </c>
      <c r="I385">
        <f t="shared" si="48"/>
        <v>-6.8456000000000072E-3</v>
      </c>
      <c r="J385">
        <f t="shared" si="49"/>
        <v>-5.0880999999999843E-3</v>
      </c>
      <c r="K385">
        <f t="shared" si="50"/>
        <v>-4.9425000000000718E-3</v>
      </c>
      <c r="L385">
        <f t="shared" si="51"/>
        <v>-3.761999999999377E-4</v>
      </c>
      <c r="M385">
        <f t="shared" si="52"/>
        <v>-2.3940000000000072E-3</v>
      </c>
      <c r="N385">
        <v>0.3240613</v>
      </c>
      <c r="O385">
        <v>0.3825636</v>
      </c>
      <c r="P385">
        <v>0.52131340000000004</v>
      </c>
      <c r="Q385">
        <v>0.59889289999999995</v>
      </c>
      <c r="R385">
        <v>1.80433</v>
      </c>
      <c r="S385" s="7">
        <v>561.03</v>
      </c>
      <c r="T385" s="9" t="str">
        <f t="shared" si="47"/>
        <v>09/03/2023 21:00</v>
      </c>
      <c r="V385">
        <v>27.67</v>
      </c>
      <c r="W385">
        <v>27.44</v>
      </c>
      <c r="X385">
        <v>28.18</v>
      </c>
      <c r="Y385">
        <v>27.77</v>
      </c>
    </row>
    <row r="386" spans="1:25" x14ac:dyDescent="0.25">
      <c r="A386" s="4">
        <v>45172</v>
      </c>
      <c r="B386" s="8">
        <v>473.916666667995</v>
      </c>
      <c r="C386" s="5">
        <v>620.71</v>
      </c>
      <c r="D386">
        <v>0.31819730000000002</v>
      </c>
      <c r="E386">
        <v>0.37819140000000001</v>
      </c>
      <c r="F386">
        <v>0.5168547</v>
      </c>
      <c r="G386">
        <v>0.59874859999999996</v>
      </c>
      <c r="H386">
        <v>1.8022910000000001</v>
      </c>
      <c r="I386">
        <f t="shared" si="48"/>
        <v>-6.664599999999965E-3</v>
      </c>
      <c r="J386">
        <f t="shared" si="49"/>
        <v>-5.0128999999999868E-3</v>
      </c>
      <c r="K386">
        <f t="shared" si="50"/>
        <v>-5.1584999999999548E-3</v>
      </c>
      <c r="L386">
        <f t="shared" si="51"/>
        <v>-7.565000000000488E-4</v>
      </c>
      <c r="M386">
        <f t="shared" si="52"/>
        <v>-3.6049999999998583E-3</v>
      </c>
      <c r="N386">
        <v>0.32486189999999998</v>
      </c>
      <c r="O386">
        <v>0.3832043</v>
      </c>
      <c r="P386">
        <v>0.52201319999999996</v>
      </c>
      <c r="Q386">
        <v>0.59950510000000001</v>
      </c>
      <c r="R386">
        <v>1.8058959999999999</v>
      </c>
      <c r="S386" s="7">
        <v>560.85</v>
      </c>
      <c r="T386" s="9" t="str">
        <f t="shared" si="47"/>
        <v>09/03/2023 22:00</v>
      </c>
      <c r="V386">
        <v>26.63</v>
      </c>
      <c r="W386">
        <v>26.41</v>
      </c>
      <c r="X386">
        <v>26.86</v>
      </c>
      <c r="Y386">
        <v>26.79</v>
      </c>
    </row>
    <row r="387" spans="1:25" x14ac:dyDescent="0.25">
      <c r="A387" s="4">
        <v>45172</v>
      </c>
      <c r="B387" s="8">
        <v>473.95833333466101</v>
      </c>
      <c r="C387" s="5">
        <v>620.71</v>
      </c>
      <c r="D387">
        <v>0.31997310000000001</v>
      </c>
      <c r="E387">
        <v>0.37943389999999999</v>
      </c>
      <c r="F387">
        <v>0.5183122</v>
      </c>
      <c r="G387">
        <v>0.60009009999999996</v>
      </c>
      <c r="H387">
        <v>1.8057259999999999</v>
      </c>
      <c r="I387">
        <f t="shared" si="48"/>
        <v>-4.6506000000000047E-3</v>
      </c>
      <c r="J387">
        <f t="shared" si="49"/>
        <v>-3.4712000000000076E-3</v>
      </c>
      <c r="K387">
        <f t="shared" si="50"/>
        <v>-3.1820999999999655E-3</v>
      </c>
      <c r="L387">
        <f t="shared" si="51"/>
        <v>1.2280000000000069E-3</v>
      </c>
      <c r="M387">
        <f t="shared" si="52"/>
        <v>1.690999999999887E-3</v>
      </c>
      <c r="N387">
        <v>0.32462370000000002</v>
      </c>
      <c r="O387">
        <v>0.3829051</v>
      </c>
      <c r="P387">
        <v>0.52149429999999997</v>
      </c>
      <c r="Q387">
        <v>0.59886209999999995</v>
      </c>
      <c r="R387">
        <v>1.8040350000000001</v>
      </c>
      <c r="S387" s="7">
        <v>560.66999999999996</v>
      </c>
      <c r="T387" s="9" t="str">
        <f t="shared" si="47"/>
        <v>09/03/2023 23:00</v>
      </c>
      <c r="V387">
        <v>27.55</v>
      </c>
      <c r="W387">
        <v>27.51</v>
      </c>
      <c r="X387">
        <v>27.81</v>
      </c>
      <c r="Y387">
        <v>27.49</v>
      </c>
    </row>
    <row r="388" spans="1:25" x14ac:dyDescent="0.25">
      <c r="A388" s="4">
        <v>45173</v>
      </c>
      <c r="B388" s="8">
        <v>474.00000000132701</v>
      </c>
      <c r="C388" s="5">
        <v>620.72</v>
      </c>
      <c r="D388">
        <v>0.32257459999999999</v>
      </c>
      <c r="E388">
        <v>0.38064199999999998</v>
      </c>
      <c r="F388">
        <v>0.51954</v>
      </c>
      <c r="G388">
        <v>0.60151710000000003</v>
      </c>
      <c r="H388">
        <v>1.809067</v>
      </c>
      <c r="I388">
        <f t="shared" si="48"/>
        <v>-2.6964999999999906E-3</v>
      </c>
      <c r="J388">
        <f t="shared" si="49"/>
        <v>-2.7688000000000157E-3</v>
      </c>
      <c r="K388">
        <f t="shared" si="50"/>
        <v>-2.4766999999999983E-3</v>
      </c>
      <c r="L388">
        <f t="shared" si="51"/>
        <v>2.0738000000000145E-3</v>
      </c>
      <c r="M388">
        <f t="shared" si="52"/>
        <v>4.0309999999998958E-3</v>
      </c>
      <c r="N388">
        <v>0.32527109999999998</v>
      </c>
      <c r="O388">
        <v>0.3834108</v>
      </c>
      <c r="P388">
        <v>0.5220167</v>
      </c>
      <c r="Q388">
        <v>0.59944330000000001</v>
      </c>
      <c r="R388">
        <v>1.8050360000000001</v>
      </c>
      <c r="S388" s="7">
        <v>560.5</v>
      </c>
      <c r="T388" s="9" t="str">
        <f t="shared" si="47"/>
        <v>09/04/2023 00:00</v>
      </c>
      <c r="V388">
        <v>26.92</v>
      </c>
      <c r="W388">
        <v>27.02</v>
      </c>
      <c r="X388">
        <v>27.34</v>
      </c>
      <c r="Y388">
        <v>27.06</v>
      </c>
    </row>
    <row r="389" spans="1:25" x14ac:dyDescent="0.25">
      <c r="A389" s="4">
        <v>45173</v>
      </c>
      <c r="B389" s="8">
        <v>474.04166666799301</v>
      </c>
      <c r="C389" s="5">
        <v>620.67999999999995</v>
      </c>
      <c r="D389">
        <v>0.32315129999999997</v>
      </c>
      <c r="E389">
        <v>0.3809477</v>
      </c>
      <c r="F389">
        <v>0.5198296</v>
      </c>
      <c r="G389">
        <v>0.60178949999999998</v>
      </c>
      <c r="H389">
        <v>1.8092710000000001</v>
      </c>
      <c r="I389">
        <f t="shared" si="48"/>
        <v>-3.2036000000000286E-3</v>
      </c>
      <c r="J389">
        <f t="shared" si="49"/>
        <v>-3.3965000000000245E-3</v>
      </c>
      <c r="K389">
        <f t="shared" si="50"/>
        <v>-3.3687999999999496E-3</v>
      </c>
      <c r="L389">
        <f t="shared" si="51"/>
        <v>1.2333999999999401E-3</v>
      </c>
      <c r="M389">
        <f t="shared" si="52"/>
        <v>1.0720000000001839E-3</v>
      </c>
      <c r="N389">
        <v>0.3263549</v>
      </c>
      <c r="O389">
        <v>0.38434420000000002</v>
      </c>
      <c r="P389">
        <v>0.52319839999999995</v>
      </c>
      <c r="Q389">
        <v>0.60055610000000004</v>
      </c>
      <c r="R389">
        <v>1.8081989999999999</v>
      </c>
      <c r="S389" s="7">
        <v>560.38</v>
      </c>
      <c r="T389" s="9" t="str">
        <f t="shared" si="47"/>
        <v>09/04/2023 01:00</v>
      </c>
      <c r="V389">
        <v>25.34</v>
      </c>
      <c r="W389">
        <v>25.45</v>
      </c>
      <c r="X389">
        <v>25.47</v>
      </c>
      <c r="Y389">
        <v>25.58</v>
      </c>
    </row>
    <row r="390" spans="1:25" x14ac:dyDescent="0.25">
      <c r="A390" s="4">
        <v>45173</v>
      </c>
      <c r="B390" s="8">
        <v>474.08333333465902</v>
      </c>
      <c r="C390" s="5">
        <v>620.66</v>
      </c>
      <c r="D390">
        <v>0.32368590000000003</v>
      </c>
      <c r="E390">
        <v>0.38134109999999999</v>
      </c>
      <c r="F390">
        <v>0.52018010000000003</v>
      </c>
      <c r="G390">
        <v>0.60215830000000004</v>
      </c>
      <c r="H390">
        <v>1.809755</v>
      </c>
      <c r="I390">
        <f t="shared" si="48"/>
        <v>-2.7206999999999648E-3</v>
      </c>
      <c r="J390">
        <f t="shared" si="49"/>
        <v>-3.009700000000004E-3</v>
      </c>
      <c r="K390">
        <f t="shared" si="50"/>
        <v>-2.8751000000000193E-3</v>
      </c>
      <c r="L390">
        <f t="shared" si="51"/>
        <v>1.8970999999999849E-3</v>
      </c>
      <c r="M390">
        <f t="shared" si="52"/>
        <v>2.5200000000000777E-3</v>
      </c>
      <c r="N390">
        <v>0.32640659999999999</v>
      </c>
      <c r="O390">
        <v>0.38435079999999999</v>
      </c>
      <c r="P390">
        <v>0.52305520000000005</v>
      </c>
      <c r="Q390">
        <v>0.60026120000000005</v>
      </c>
      <c r="R390">
        <v>1.8072349999999999</v>
      </c>
      <c r="S390" s="7">
        <v>560.26</v>
      </c>
      <c r="T390" s="9" t="str">
        <f t="shared" si="47"/>
        <v>09/04/2023 02:00</v>
      </c>
      <c r="V390">
        <v>25.35</v>
      </c>
      <c r="W390">
        <v>25.33</v>
      </c>
      <c r="X390">
        <v>25.33</v>
      </c>
      <c r="Y390">
        <v>25.44</v>
      </c>
    </row>
    <row r="391" spans="1:25" x14ac:dyDescent="0.25">
      <c r="A391" s="4">
        <v>45173</v>
      </c>
      <c r="B391" s="8">
        <v>474.12500000132502</v>
      </c>
      <c r="C391" s="5">
        <v>620.64</v>
      </c>
      <c r="D391">
        <v>0.32438600000000001</v>
      </c>
      <c r="E391">
        <v>0.38183840000000002</v>
      </c>
      <c r="F391">
        <v>0.52064730000000004</v>
      </c>
      <c r="G391">
        <v>0.60268739999999998</v>
      </c>
      <c r="H391">
        <v>1.810611</v>
      </c>
      <c r="I391">
        <f t="shared" si="48"/>
        <v>-2.1656999999999926E-3</v>
      </c>
      <c r="J391">
        <f t="shared" si="49"/>
        <v>-2.5845999999999925E-3</v>
      </c>
      <c r="K391">
        <f t="shared" si="50"/>
        <v>-2.6232999999999951E-3</v>
      </c>
      <c r="L391">
        <f t="shared" si="51"/>
        <v>2.3430999999999313E-3</v>
      </c>
      <c r="M391">
        <f t="shared" si="52"/>
        <v>3.2319999999999016E-3</v>
      </c>
      <c r="N391">
        <v>0.3265517</v>
      </c>
      <c r="O391">
        <v>0.38442300000000001</v>
      </c>
      <c r="P391">
        <v>0.52327060000000003</v>
      </c>
      <c r="Q391">
        <v>0.60034430000000005</v>
      </c>
      <c r="R391">
        <v>1.8073790000000001</v>
      </c>
      <c r="S391" s="7">
        <v>560.14</v>
      </c>
      <c r="T391" s="9" t="str">
        <f t="shared" si="47"/>
        <v>09/04/2023 03:00</v>
      </c>
      <c r="V391">
        <v>25.64</v>
      </c>
      <c r="W391">
        <v>25.83</v>
      </c>
      <c r="X391">
        <v>25.7</v>
      </c>
      <c r="Y391">
        <v>25.79</v>
      </c>
    </row>
    <row r="392" spans="1:25" x14ac:dyDescent="0.25">
      <c r="A392" s="4">
        <v>45173</v>
      </c>
      <c r="B392" s="8">
        <v>474.16666666799102</v>
      </c>
      <c r="C392" s="5">
        <v>620.64</v>
      </c>
      <c r="D392">
        <v>0.32468000000000002</v>
      </c>
      <c r="E392">
        <v>0.38203330000000002</v>
      </c>
      <c r="F392">
        <v>0.52083080000000004</v>
      </c>
      <c r="G392">
        <v>0.60291550000000005</v>
      </c>
      <c r="H392">
        <v>1.8107979999999999</v>
      </c>
      <c r="I392">
        <f t="shared" si="48"/>
        <v>-2.0324999999999926E-3</v>
      </c>
      <c r="J392">
        <f t="shared" si="49"/>
        <v>-2.5445999999999525E-3</v>
      </c>
      <c r="K392">
        <f t="shared" si="50"/>
        <v>-2.6037999999999339E-3</v>
      </c>
      <c r="L392">
        <f t="shared" si="51"/>
        <v>2.4732000000000642E-3</v>
      </c>
      <c r="M392">
        <f t="shared" si="52"/>
        <v>3.2249999999998114E-3</v>
      </c>
      <c r="N392">
        <v>0.32671250000000002</v>
      </c>
      <c r="O392">
        <v>0.38457789999999997</v>
      </c>
      <c r="P392">
        <v>0.52343459999999997</v>
      </c>
      <c r="Q392">
        <v>0.60044229999999998</v>
      </c>
      <c r="R392">
        <v>1.8075730000000001</v>
      </c>
      <c r="S392" s="7">
        <v>560.08000000000004</v>
      </c>
      <c r="T392" s="9" t="str">
        <f t="shared" si="47"/>
        <v>09/04/2023 04:00</v>
      </c>
      <c r="V392">
        <v>25.64</v>
      </c>
      <c r="W392">
        <v>25.69</v>
      </c>
      <c r="X392">
        <v>25.57</v>
      </c>
      <c r="Y392">
        <v>25.71</v>
      </c>
    </row>
    <row r="393" spans="1:25" x14ac:dyDescent="0.25">
      <c r="A393" s="4">
        <v>45173</v>
      </c>
      <c r="B393" s="8">
        <v>474.20833333465703</v>
      </c>
      <c r="C393" s="5">
        <v>620.61</v>
      </c>
      <c r="D393">
        <v>0.32532250000000001</v>
      </c>
      <c r="E393">
        <v>0.38244359999999999</v>
      </c>
      <c r="F393">
        <v>0.52120259999999996</v>
      </c>
      <c r="G393">
        <v>0.60333890000000001</v>
      </c>
      <c r="H393">
        <v>1.8116300000000001</v>
      </c>
      <c r="I393">
        <f t="shared" si="48"/>
        <v>-1.5788999999999942E-3</v>
      </c>
      <c r="J393">
        <f t="shared" si="49"/>
        <v>-2.1980999999999806E-3</v>
      </c>
      <c r="K393">
        <f t="shared" si="50"/>
        <v>-2.3452999999999946E-3</v>
      </c>
      <c r="L393">
        <f t="shared" si="51"/>
        <v>2.8548000000000462E-3</v>
      </c>
      <c r="M393">
        <f t="shared" si="52"/>
        <v>3.9940000000000531E-3</v>
      </c>
      <c r="N393">
        <v>0.32690140000000001</v>
      </c>
      <c r="O393">
        <v>0.38464169999999998</v>
      </c>
      <c r="P393">
        <v>0.52354789999999995</v>
      </c>
      <c r="Q393">
        <v>0.60048409999999997</v>
      </c>
      <c r="R393">
        <v>1.807636</v>
      </c>
      <c r="S393" s="7">
        <v>559.95000000000005</v>
      </c>
      <c r="T393" s="9" t="str">
        <f t="shared" si="47"/>
        <v>09/04/2023 05:00</v>
      </c>
      <c r="V393">
        <v>25.52</v>
      </c>
      <c r="W393">
        <v>25.58</v>
      </c>
      <c r="X393">
        <v>25.48</v>
      </c>
      <c r="Y393">
        <v>25.59</v>
      </c>
    </row>
    <row r="394" spans="1:25" x14ac:dyDescent="0.25">
      <c r="A394" s="4">
        <v>45173</v>
      </c>
      <c r="B394" s="8">
        <v>474.25000000132297</v>
      </c>
      <c r="C394" s="5">
        <v>620.58000000000004</v>
      </c>
      <c r="D394">
        <v>0.32555309999999998</v>
      </c>
      <c r="E394">
        <v>0.38259490000000002</v>
      </c>
      <c r="F394">
        <v>0.52132999999999996</v>
      </c>
      <c r="G394">
        <v>0.6034796</v>
      </c>
      <c r="H394">
        <v>1.8116620000000001</v>
      </c>
      <c r="I394">
        <f t="shared" si="48"/>
        <v>-1.4747999999999983E-3</v>
      </c>
      <c r="J394">
        <f t="shared" si="49"/>
        <v>-2.0996999999999821E-3</v>
      </c>
      <c r="K394">
        <f t="shared" si="50"/>
        <v>-2.2893000000000496E-3</v>
      </c>
      <c r="L394">
        <f t="shared" si="51"/>
        <v>2.9647000000000423E-3</v>
      </c>
      <c r="M394">
        <f t="shared" si="52"/>
        <v>4.0960000000000996E-3</v>
      </c>
      <c r="N394">
        <v>0.32702789999999998</v>
      </c>
      <c r="O394">
        <v>0.3846946</v>
      </c>
      <c r="P394">
        <v>0.52361930000000001</v>
      </c>
      <c r="Q394">
        <v>0.60051489999999996</v>
      </c>
      <c r="R394">
        <v>1.807566</v>
      </c>
      <c r="S394" s="7">
        <v>559.89</v>
      </c>
      <c r="T394" s="9" t="str">
        <f t="shared" si="47"/>
        <v>09/04/2023 06:00</v>
      </c>
      <c r="V394">
        <v>25.56</v>
      </c>
      <c r="W394">
        <v>25.69</v>
      </c>
      <c r="X394">
        <v>25.55</v>
      </c>
      <c r="Y394">
        <v>25.64</v>
      </c>
    </row>
    <row r="395" spans="1:25" x14ac:dyDescent="0.25">
      <c r="A395" s="4">
        <v>45173</v>
      </c>
      <c r="B395" s="8">
        <v>474.29166666798898</v>
      </c>
      <c r="C395" s="5">
        <v>620.58000000000004</v>
      </c>
      <c r="D395">
        <v>0.32578000000000001</v>
      </c>
      <c r="E395">
        <v>0.38271230000000001</v>
      </c>
      <c r="F395">
        <v>0.52141000000000004</v>
      </c>
      <c r="G395">
        <v>0.60355559999999997</v>
      </c>
      <c r="H395">
        <v>1.811644</v>
      </c>
      <c r="I395">
        <f t="shared" si="48"/>
        <v>-1.2546999999999975E-3</v>
      </c>
      <c r="J395">
        <f t="shared" si="49"/>
        <v>-2.0107999999999793E-3</v>
      </c>
      <c r="K395">
        <f t="shared" si="50"/>
        <v>-2.1835000000000049E-3</v>
      </c>
      <c r="L395">
        <f t="shared" si="51"/>
        <v>3.0907000000000018E-3</v>
      </c>
      <c r="M395">
        <f t="shared" si="52"/>
        <v>4.3480000000000185E-3</v>
      </c>
      <c r="N395">
        <v>0.32703470000000001</v>
      </c>
      <c r="O395">
        <v>0.38472309999999998</v>
      </c>
      <c r="P395">
        <v>0.52359350000000004</v>
      </c>
      <c r="Q395">
        <v>0.60046489999999997</v>
      </c>
      <c r="R395">
        <v>1.807296</v>
      </c>
      <c r="S395" s="7">
        <v>559.83000000000004</v>
      </c>
      <c r="T395" s="9" t="str">
        <f t="shared" si="47"/>
        <v>09/04/2023 07:00</v>
      </c>
      <c r="V395">
        <v>25.82</v>
      </c>
      <c r="W395">
        <v>25.85</v>
      </c>
      <c r="X395">
        <v>25.8</v>
      </c>
      <c r="Y395">
        <v>25.78</v>
      </c>
    </row>
    <row r="396" spans="1:25" x14ac:dyDescent="0.25">
      <c r="A396" s="4">
        <v>45173</v>
      </c>
      <c r="B396" s="8">
        <v>474.33333333465498</v>
      </c>
      <c r="C396" s="5">
        <v>620.58000000000004</v>
      </c>
      <c r="D396">
        <v>0.32562859999999999</v>
      </c>
      <c r="E396">
        <v>0.38246869999999999</v>
      </c>
      <c r="F396">
        <v>0.52113220000000005</v>
      </c>
      <c r="G396">
        <v>0.60310949999999997</v>
      </c>
      <c r="H396">
        <v>1.811221</v>
      </c>
      <c r="I396">
        <f t="shared" si="48"/>
        <v>-1.267100000000021E-3</v>
      </c>
      <c r="J396">
        <f t="shared" si="49"/>
        <v>-2.1983999999999893E-3</v>
      </c>
      <c r="K396">
        <f t="shared" si="50"/>
        <v>-2.2623999999999977E-3</v>
      </c>
      <c r="L396">
        <f t="shared" si="51"/>
        <v>2.8946999999999168E-3</v>
      </c>
      <c r="M396">
        <f t="shared" si="52"/>
        <v>4.5759999999999135E-3</v>
      </c>
      <c r="N396">
        <v>0.32689570000000001</v>
      </c>
      <c r="O396">
        <v>0.38466709999999998</v>
      </c>
      <c r="P396">
        <v>0.52339460000000004</v>
      </c>
      <c r="Q396">
        <v>0.60021480000000005</v>
      </c>
      <c r="R396">
        <v>1.8066450000000001</v>
      </c>
      <c r="S396" s="7">
        <v>559.77</v>
      </c>
      <c r="T396" s="9" t="str">
        <f t="shared" si="47"/>
        <v>09/04/2023 08:00</v>
      </c>
      <c r="V396">
        <v>26.39</v>
      </c>
      <c r="W396">
        <v>26.05</v>
      </c>
      <c r="X396">
        <v>26.34</v>
      </c>
      <c r="Y396">
        <v>26.19</v>
      </c>
    </row>
    <row r="397" spans="1:25" x14ac:dyDescent="0.25">
      <c r="A397" s="4">
        <v>45173</v>
      </c>
      <c r="B397" s="8">
        <v>474.37500000132098</v>
      </c>
      <c r="C397" s="5">
        <v>620.59</v>
      </c>
      <c r="D397">
        <v>0.32532990000000001</v>
      </c>
      <c r="E397">
        <v>0.3820868</v>
      </c>
      <c r="F397">
        <v>0.52072660000000004</v>
      </c>
      <c r="G397">
        <v>0.60259030000000002</v>
      </c>
      <c r="H397">
        <v>1.8098559999999999</v>
      </c>
      <c r="I397">
        <f t="shared" si="48"/>
        <v>-1.3282000000000016E-3</v>
      </c>
      <c r="J397">
        <f t="shared" si="49"/>
        <v>-2.2669000000000161E-3</v>
      </c>
      <c r="K397">
        <f t="shared" si="50"/>
        <v>-2.2130999999999679E-3</v>
      </c>
      <c r="L397">
        <f t="shared" si="51"/>
        <v>2.8702999999999923E-3</v>
      </c>
      <c r="M397">
        <f t="shared" si="52"/>
        <v>4.3279999999998875E-3</v>
      </c>
      <c r="N397">
        <v>0.32665810000000001</v>
      </c>
      <c r="O397">
        <v>0.38435370000000002</v>
      </c>
      <c r="P397">
        <v>0.52293970000000001</v>
      </c>
      <c r="Q397">
        <v>0.59972000000000003</v>
      </c>
      <c r="R397">
        <v>1.805528</v>
      </c>
      <c r="S397" s="7">
        <v>559.71</v>
      </c>
      <c r="T397" s="9" t="str">
        <f t="shared" si="47"/>
        <v>09/04/2023 09:00</v>
      </c>
      <c r="V397">
        <v>27.22</v>
      </c>
      <c r="W397">
        <v>26.62</v>
      </c>
      <c r="X397">
        <v>27.31</v>
      </c>
      <c r="Y397">
        <v>27.02</v>
      </c>
    </row>
    <row r="398" spans="1:25" x14ac:dyDescent="0.25">
      <c r="A398" s="4">
        <v>45173</v>
      </c>
      <c r="B398" s="8">
        <v>474.41666666798699</v>
      </c>
      <c r="C398" s="5">
        <v>620.55999999999995</v>
      </c>
      <c r="D398">
        <v>0.32480239999999999</v>
      </c>
      <c r="E398">
        <v>0.38148009999999999</v>
      </c>
      <c r="F398">
        <v>0.51997740000000003</v>
      </c>
      <c r="G398">
        <v>0.60187769999999996</v>
      </c>
      <c r="H398">
        <v>1.807534</v>
      </c>
      <c r="I398">
        <f t="shared" si="48"/>
        <v>-1.3681999999999861E-3</v>
      </c>
      <c r="J398">
        <f t="shared" si="49"/>
        <v>-2.4541000000000146E-3</v>
      </c>
      <c r="K398">
        <f t="shared" si="50"/>
        <v>-2.5912000000000157E-3</v>
      </c>
      <c r="L398">
        <f t="shared" si="51"/>
        <v>2.6208999999999261E-3</v>
      </c>
      <c r="M398">
        <f t="shared" si="52"/>
        <v>3.2119999999999926E-3</v>
      </c>
      <c r="N398">
        <v>0.32617059999999998</v>
      </c>
      <c r="O398">
        <v>0.3839342</v>
      </c>
      <c r="P398">
        <v>0.52256860000000005</v>
      </c>
      <c r="Q398">
        <v>0.59925680000000003</v>
      </c>
      <c r="R398">
        <v>1.804322</v>
      </c>
      <c r="S398" s="7">
        <v>559.65</v>
      </c>
      <c r="T398" s="9" t="str">
        <f t="shared" si="47"/>
        <v>09/04/2023 10:00</v>
      </c>
      <c r="V398">
        <v>27.66</v>
      </c>
      <c r="W398">
        <v>27.73</v>
      </c>
      <c r="X398">
        <v>28.22</v>
      </c>
      <c r="Y398">
        <v>27.74</v>
      </c>
    </row>
    <row r="399" spans="1:25" x14ac:dyDescent="0.25">
      <c r="A399" s="4">
        <v>45173</v>
      </c>
      <c r="B399" s="8">
        <v>474.45833333465299</v>
      </c>
      <c r="C399" s="5">
        <v>620.57000000000005</v>
      </c>
      <c r="D399">
        <v>0.3242778</v>
      </c>
      <c r="E399">
        <v>0.38086910000000002</v>
      </c>
      <c r="F399">
        <v>0.51924349999999997</v>
      </c>
      <c r="G399">
        <v>0.60096539999999998</v>
      </c>
      <c r="H399">
        <v>1.8054460000000001</v>
      </c>
      <c r="I399">
        <f t="shared" si="48"/>
        <v>-1.2859000000000065E-3</v>
      </c>
      <c r="J399">
        <f t="shared" si="49"/>
        <v>-2.7250999999999803E-3</v>
      </c>
      <c r="K399">
        <f t="shared" si="50"/>
        <v>-2.7120000000000477E-3</v>
      </c>
      <c r="L399">
        <f t="shared" si="51"/>
        <v>2.3043000000000369E-3</v>
      </c>
      <c r="M399">
        <f t="shared" si="52"/>
        <v>2.3650000000001725E-3</v>
      </c>
      <c r="N399">
        <v>0.32556370000000001</v>
      </c>
      <c r="O399">
        <v>0.3835942</v>
      </c>
      <c r="P399">
        <v>0.52195550000000002</v>
      </c>
      <c r="Q399">
        <v>0.59866109999999995</v>
      </c>
      <c r="R399">
        <v>1.8030809999999999</v>
      </c>
      <c r="S399" s="7">
        <v>559.65</v>
      </c>
      <c r="T399" s="9" t="str">
        <f t="shared" si="47"/>
        <v>09/04/2023 11:00</v>
      </c>
      <c r="V399">
        <v>29.45</v>
      </c>
      <c r="W399">
        <v>28.41</v>
      </c>
      <c r="X399">
        <v>29.33</v>
      </c>
      <c r="Y399">
        <v>28.52</v>
      </c>
    </row>
    <row r="400" spans="1:25" x14ac:dyDescent="0.25">
      <c r="A400" s="4">
        <v>45173</v>
      </c>
      <c r="B400" s="8">
        <v>474.50000000131899</v>
      </c>
      <c r="C400" s="5">
        <v>620.6</v>
      </c>
      <c r="D400">
        <v>0.32341629999999999</v>
      </c>
      <c r="E400">
        <v>0.37990309999999999</v>
      </c>
      <c r="F400">
        <v>0.51822389999999996</v>
      </c>
      <c r="G400">
        <v>0.59995670000000001</v>
      </c>
      <c r="H400">
        <v>1.802711</v>
      </c>
      <c r="I400">
        <f t="shared" si="48"/>
        <v>-1.1306000000000371E-3</v>
      </c>
      <c r="J400">
        <f t="shared" si="49"/>
        <v>-2.9514999999999958E-3</v>
      </c>
      <c r="K400">
        <f t="shared" si="50"/>
        <v>-2.7442000000000855E-3</v>
      </c>
      <c r="L400">
        <f t="shared" si="51"/>
        <v>2.2444000000000353E-3</v>
      </c>
      <c r="M400">
        <f t="shared" si="52"/>
        <v>1.9409999999999705E-3</v>
      </c>
      <c r="N400">
        <v>0.32454690000000003</v>
      </c>
      <c r="O400">
        <v>0.38285459999999999</v>
      </c>
      <c r="P400">
        <v>0.52096810000000005</v>
      </c>
      <c r="Q400">
        <v>0.59771229999999997</v>
      </c>
      <c r="R400">
        <v>1.80077</v>
      </c>
      <c r="S400" s="7">
        <v>559.59</v>
      </c>
      <c r="T400" s="9" t="str">
        <f t="shared" si="47"/>
        <v>09/04/2023 12:00</v>
      </c>
      <c r="V400">
        <v>31.47</v>
      </c>
      <c r="W400">
        <v>29.74</v>
      </c>
      <c r="X400">
        <v>31.19</v>
      </c>
      <c r="Y400">
        <v>30</v>
      </c>
    </row>
    <row r="401" spans="1:25" x14ac:dyDescent="0.25">
      <c r="A401" s="4">
        <v>45173</v>
      </c>
      <c r="B401" s="8">
        <v>474.541666667985</v>
      </c>
      <c r="C401" s="5">
        <v>620.59</v>
      </c>
      <c r="D401">
        <v>0.32026209999999999</v>
      </c>
      <c r="E401">
        <v>0.37776920000000003</v>
      </c>
      <c r="F401">
        <v>0.51486469999999995</v>
      </c>
      <c r="G401">
        <v>0.59609699999999999</v>
      </c>
      <c r="H401">
        <v>1.8003359999999999</v>
      </c>
      <c r="I401">
        <f t="shared" si="48"/>
        <v>-3.685700000000014E-3</v>
      </c>
      <c r="J401">
        <f t="shared" si="49"/>
        <v>-4.9534999999999996E-3</v>
      </c>
      <c r="K401">
        <f t="shared" si="50"/>
        <v>-5.6757000000000613E-3</v>
      </c>
      <c r="L401">
        <f t="shared" si="51"/>
        <v>-1.3311999999999768E-3</v>
      </c>
      <c r="M401">
        <f t="shared" si="52"/>
        <v>2.1999999999966491E-5</v>
      </c>
      <c r="N401">
        <v>0.32394780000000001</v>
      </c>
      <c r="O401">
        <v>0.38272270000000003</v>
      </c>
      <c r="P401">
        <v>0.52054040000000001</v>
      </c>
      <c r="Q401">
        <v>0.59742819999999996</v>
      </c>
      <c r="R401">
        <v>1.800314</v>
      </c>
      <c r="S401" s="7">
        <v>559.53</v>
      </c>
      <c r="T401" s="9" t="str">
        <f t="shared" si="47"/>
        <v>09/04/2023 13:00</v>
      </c>
      <c r="V401">
        <v>32.36</v>
      </c>
      <c r="W401">
        <v>30.3</v>
      </c>
      <c r="X401">
        <v>31.9</v>
      </c>
      <c r="Y401">
        <v>30.31</v>
      </c>
    </row>
    <row r="402" spans="1:25" x14ac:dyDescent="0.25">
      <c r="A402" s="4">
        <v>45173</v>
      </c>
      <c r="B402" s="8">
        <v>474.583333334651</v>
      </c>
      <c r="C402" s="5">
        <v>620.58000000000004</v>
      </c>
      <c r="D402">
        <v>0.31733250000000002</v>
      </c>
      <c r="E402">
        <v>0.37681500000000001</v>
      </c>
      <c r="F402">
        <v>0.51321660000000002</v>
      </c>
      <c r="G402">
        <v>0.59511389999999997</v>
      </c>
      <c r="H402">
        <v>1.7995429999999999</v>
      </c>
      <c r="I402">
        <f t="shared" si="48"/>
        <v>-4.7511999999999555E-3</v>
      </c>
      <c r="J402">
        <f t="shared" si="49"/>
        <v>-4.8214999999999786E-3</v>
      </c>
      <c r="K402">
        <f t="shared" si="50"/>
        <v>-5.4720999999999798E-3</v>
      </c>
      <c r="L402">
        <f t="shared" si="51"/>
        <v>-1.0149999999997661E-4</v>
      </c>
      <c r="M402">
        <f t="shared" si="52"/>
        <v>1.7999999999851468E-5</v>
      </c>
      <c r="N402">
        <v>0.32208369999999997</v>
      </c>
      <c r="O402">
        <v>0.38163649999999999</v>
      </c>
      <c r="P402">
        <v>0.5186887</v>
      </c>
      <c r="Q402">
        <v>0.59521539999999995</v>
      </c>
      <c r="R402">
        <v>1.799525</v>
      </c>
      <c r="S402" s="7">
        <v>559.47</v>
      </c>
      <c r="T402" s="9" t="str">
        <f t="shared" si="47"/>
        <v>09/04/2023 14:00</v>
      </c>
      <c r="V402">
        <v>35.6</v>
      </c>
      <c r="W402">
        <v>32.090000000000003</v>
      </c>
      <c r="X402">
        <v>35.17</v>
      </c>
      <c r="Y402">
        <v>34.06</v>
      </c>
    </row>
    <row r="403" spans="1:25" x14ac:dyDescent="0.25">
      <c r="A403" s="4">
        <v>45173</v>
      </c>
      <c r="B403" s="8">
        <v>474.62500000131701</v>
      </c>
      <c r="C403" s="5">
        <v>620.55999999999995</v>
      </c>
      <c r="D403">
        <v>0.31441910000000001</v>
      </c>
      <c r="E403">
        <v>0.37553429999999999</v>
      </c>
      <c r="F403">
        <v>0.51073329999999995</v>
      </c>
      <c r="G403">
        <v>0.59288090000000004</v>
      </c>
      <c r="H403">
        <v>1.7981689999999999</v>
      </c>
      <c r="I403">
        <f t="shared" si="48"/>
        <v>-5.0309000000000048E-3</v>
      </c>
      <c r="J403">
        <f t="shared" si="49"/>
        <v>-4.704800000000009E-3</v>
      </c>
      <c r="K403">
        <f t="shared" si="50"/>
        <v>-5.2049000000000678E-3</v>
      </c>
      <c r="L403">
        <f t="shared" si="51"/>
        <v>-4.1409999999997282E-4</v>
      </c>
      <c r="M403">
        <f t="shared" si="52"/>
        <v>1.0169999999998236E-3</v>
      </c>
      <c r="N403">
        <v>0.31945000000000001</v>
      </c>
      <c r="O403">
        <v>0.3802391</v>
      </c>
      <c r="P403">
        <v>0.51593820000000001</v>
      </c>
      <c r="Q403">
        <v>0.59329500000000002</v>
      </c>
      <c r="R403">
        <v>1.7971520000000001</v>
      </c>
      <c r="S403" s="7">
        <v>559.47</v>
      </c>
      <c r="T403" s="9" t="str">
        <f t="shared" si="47"/>
        <v>09/04/2023 15:00</v>
      </c>
      <c r="V403">
        <v>39.58</v>
      </c>
      <c r="W403">
        <v>34.36</v>
      </c>
      <c r="X403">
        <v>39.450000000000003</v>
      </c>
      <c r="Y403">
        <v>38.15</v>
      </c>
    </row>
    <row r="404" spans="1:25" x14ac:dyDescent="0.25">
      <c r="A404" s="4">
        <v>45173</v>
      </c>
      <c r="B404" s="8">
        <v>474.66666666798301</v>
      </c>
      <c r="C404" s="5">
        <v>620.59</v>
      </c>
      <c r="D404">
        <v>0.31228980000000001</v>
      </c>
      <c r="E404">
        <v>0.37409029999999999</v>
      </c>
      <c r="F404">
        <v>0.50921519999999998</v>
      </c>
      <c r="G404">
        <v>0.59240930000000003</v>
      </c>
      <c r="H404">
        <v>1.7971520000000001</v>
      </c>
      <c r="I404">
        <f t="shared" si="48"/>
        <v>-7.7167999999999681E-3</v>
      </c>
      <c r="J404">
        <f t="shared" si="49"/>
        <v>-6.3738999999999879E-3</v>
      </c>
      <c r="K404">
        <f t="shared" si="50"/>
        <v>-7.8255000000000408E-3</v>
      </c>
      <c r="L404">
        <f t="shared" si="51"/>
        <v>-2.3160999999999321E-3</v>
      </c>
      <c r="M404">
        <f t="shared" si="52"/>
        <v>1.420000000000865E-4</v>
      </c>
      <c r="N404">
        <v>0.32000659999999997</v>
      </c>
      <c r="O404">
        <v>0.38046419999999997</v>
      </c>
      <c r="P404">
        <v>0.51704070000000002</v>
      </c>
      <c r="Q404">
        <v>0.59472539999999996</v>
      </c>
      <c r="R404">
        <v>1.79701</v>
      </c>
      <c r="S404" s="7">
        <v>559.47</v>
      </c>
      <c r="T404" s="9" t="str">
        <f t="shared" si="47"/>
        <v>09/04/2023 16:00</v>
      </c>
      <c r="V404">
        <v>37.299999999999997</v>
      </c>
      <c r="W404">
        <v>33.54</v>
      </c>
      <c r="X404">
        <v>37.01</v>
      </c>
      <c r="Y404">
        <v>34.92</v>
      </c>
    </row>
    <row r="405" spans="1:25" x14ac:dyDescent="0.25">
      <c r="A405" s="4">
        <v>45173</v>
      </c>
      <c r="B405" s="8">
        <v>474.70833333464901</v>
      </c>
      <c r="C405" s="5">
        <v>620.62</v>
      </c>
      <c r="D405">
        <v>0.31105699999999997</v>
      </c>
      <c r="E405">
        <v>0.37281170000000002</v>
      </c>
      <c r="F405">
        <v>0.50933459999999997</v>
      </c>
      <c r="G405">
        <v>0.5919044</v>
      </c>
      <c r="H405">
        <v>1.788754</v>
      </c>
      <c r="I405">
        <f t="shared" si="48"/>
        <v>-8.734400000000031E-3</v>
      </c>
      <c r="J405">
        <f t="shared" si="49"/>
        <v>-7.2571999999999637E-3</v>
      </c>
      <c r="K405">
        <f t="shared" si="50"/>
        <v>-8.2723000000000102E-3</v>
      </c>
      <c r="L405">
        <f t="shared" si="51"/>
        <v>-3.0989000000000155E-3</v>
      </c>
      <c r="M405">
        <f t="shared" si="52"/>
        <v>-8.4189999999999543E-3</v>
      </c>
      <c r="N405">
        <v>0.3197914</v>
      </c>
      <c r="O405">
        <v>0.38006889999999999</v>
      </c>
      <c r="P405">
        <v>0.51760689999999998</v>
      </c>
      <c r="Q405">
        <v>0.59500330000000001</v>
      </c>
      <c r="R405">
        <v>1.7971729999999999</v>
      </c>
      <c r="S405" s="7">
        <v>559.41</v>
      </c>
      <c r="T405" s="9" t="str">
        <f t="shared" si="47"/>
        <v>09/04/2023 17:00</v>
      </c>
      <c r="V405">
        <v>36.979999999999997</v>
      </c>
      <c r="W405">
        <v>33.58</v>
      </c>
      <c r="X405">
        <v>35.950000000000003</v>
      </c>
      <c r="Y405">
        <v>34.18</v>
      </c>
    </row>
    <row r="406" spans="1:25" x14ac:dyDescent="0.25">
      <c r="A406" s="4">
        <v>45173</v>
      </c>
      <c r="B406" s="8">
        <v>474.75000000131502</v>
      </c>
      <c r="C406" s="5">
        <v>620.61</v>
      </c>
      <c r="D406">
        <v>0.30950559999999999</v>
      </c>
      <c r="E406">
        <v>0.37189050000000001</v>
      </c>
      <c r="F406">
        <v>0.5084919</v>
      </c>
      <c r="G406">
        <v>0.5922752</v>
      </c>
      <c r="H406">
        <v>1.7824580000000001</v>
      </c>
      <c r="I406">
        <f t="shared" si="48"/>
        <v>-9.5685000000000353E-3</v>
      </c>
      <c r="J406">
        <f t="shared" si="49"/>
        <v>-7.3490999999999973E-3</v>
      </c>
      <c r="K406">
        <f t="shared" si="50"/>
        <v>-7.6119999999999521E-3</v>
      </c>
      <c r="L406">
        <f t="shared" si="51"/>
        <v>-1.0681000000000163E-3</v>
      </c>
      <c r="M406">
        <f t="shared" si="52"/>
        <v>-8.7209999999999788E-3</v>
      </c>
      <c r="N406">
        <v>0.31907410000000003</v>
      </c>
      <c r="O406">
        <v>0.37923960000000001</v>
      </c>
      <c r="P406">
        <v>0.51610389999999995</v>
      </c>
      <c r="Q406">
        <v>0.59334330000000002</v>
      </c>
      <c r="R406">
        <v>1.7911790000000001</v>
      </c>
      <c r="S406" s="7">
        <v>559.41</v>
      </c>
      <c r="T406" s="9" t="str">
        <f t="shared" si="47"/>
        <v>09/04/2023 18:00</v>
      </c>
      <c r="V406">
        <v>38.31</v>
      </c>
      <c r="W406">
        <v>34.18</v>
      </c>
      <c r="X406">
        <v>37.85</v>
      </c>
      <c r="Y406">
        <v>35.409999999999997</v>
      </c>
    </row>
    <row r="407" spans="1:25" x14ac:dyDescent="0.25">
      <c r="A407" s="4">
        <v>45173</v>
      </c>
      <c r="B407" s="8">
        <v>474.79166666798102</v>
      </c>
      <c r="C407" s="5">
        <v>620.64</v>
      </c>
      <c r="D407">
        <v>0.310166</v>
      </c>
      <c r="E407">
        <v>0.3721121</v>
      </c>
      <c r="F407">
        <v>0.50901700000000005</v>
      </c>
      <c r="G407">
        <v>0.59291110000000002</v>
      </c>
      <c r="H407">
        <v>1.7849470000000001</v>
      </c>
      <c r="I407">
        <f t="shared" si="48"/>
        <v>-8.9776999999999774E-3</v>
      </c>
      <c r="J407">
        <f t="shared" si="49"/>
        <v>-6.8880000000000052E-3</v>
      </c>
      <c r="K407">
        <f t="shared" si="50"/>
        <v>-7.0593999999999379E-3</v>
      </c>
      <c r="L407">
        <f t="shared" si="51"/>
        <v>-5.5799999999939232E-5</v>
      </c>
      <c r="M407">
        <f t="shared" si="52"/>
        <v>-6.4739999999998687E-3</v>
      </c>
      <c r="N407">
        <v>0.31914369999999997</v>
      </c>
      <c r="O407">
        <v>0.37900010000000001</v>
      </c>
      <c r="P407">
        <v>0.51607639999999999</v>
      </c>
      <c r="Q407">
        <v>0.59296689999999996</v>
      </c>
      <c r="R407">
        <v>1.7914209999999999</v>
      </c>
      <c r="S407" s="7">
        <v>559.35</v>
      </c>
      <c r="T407" s="9" t="str">
        <f t="shared" ref="T407:T470" si="53">_xlfn.CONCAT(TEXT(A407,"mm/dd/yyyy")," ",TEXT( B407,"hh:mm"))</f>
        <v>09/04/2023 19:00</v>
      </c>
      <c r="V407">
        <v>38.15</v>
      </c>
      <c r="W407">
        <v>34.11</v>
      </c>
      <c r="X407">
        <v>37.880000000000003</v>
      </c>
      <c r="Y407">
        <v>36.04</v>
      </c>
    </row>
    <row r="408" spans="1:25" x14ac:dyDescent="0.25">
      <c r="A408" s="4">
        <v>45173</v>
      </c>
      <c r="B408" s="8">
        <v>474.83333333464702</v>
      </c>
      <c r="C408" s="5">
        <v>620.66</v>
      </c>
      <c r="D408">
        <v>0.31444080000000002</v>
      </c>
      <c r="E408">
        <v>0.37541659999999999</v>
      </c>
      <c r="F408">
        <v>0.51396419999999998</v>
      </c>
      <c r="G408">
        <v>0.59670080000000003</v>
      </c>
      <c r="H408">
        <v>1.7971619999999999</v>
      </c>
      <c r="I408">
        <f t="shared" si="48"/>
        <v>-7.1239999999999637E-3</v>
      </c>
      <c r="J408">
        <f t="shared" si="49"/>
        <v>-5.6964999999999932E-3</v>
      </c>
      <c r="K408">
        <f t="shared" si="50"/>
        <v>-4.765200000000025E-3</v>
      </c>
      <c r="L408">
        <f t="shared" si="51"/>
        <v>1.207500000000028E-3</v>
      </c>
      <c r="M408">
        <f t="shared" si="52"/>
        <v>-2.9900000000004923E-4</v>
      </c>
      <c r="N408">
        <v>0.32156479999999998</v>
      </c>
      <c r="O408">
        <v>0.38111309999999998</v>
      </c>
      <c r="P408">
        <v>0.51872940000000001</v>
      </c>
      <c r="Q408">
        <v>0.5954933</v>
      </c>
      <c r="R408">
        <v>1.797461</v>
      </c>
      <c r="S408" s="7">
        <v>559.35</v>
      </c>
      <c r="T408" s="9" t="str">
        <f t="shared" si="53"/>
        <v>09/04/2023 20:00</v>
      </c>
      <c r="V408">
        <v>32.64</v>
      </c>
      <c r="W408">
        <v>31.55</v>
      </c>
      <c r="X408">
        <v>33.630000000000003</v>
      </c>
      <c r="Y408">
        <v>32.270000000000003</v>
      </c>
    </row>
    <row r="409" spans="1:25" x14ac:dyDescent="0.25">
      <c r="A409" s="4">
        <v>45173</v>
      </c>
      <c r="B409" s="8">
        <v>474.87500000131303</v>
      </c>
      <c r="C409" s="5">
        <v>620.66</v>
      </c>
      <c r="D409">
        <v>0.31721569999999999</v>
      </c>
      <c r="E409">
        <v>0.37747550000000002</v>
      </c>
      <c r="F409">
        <v>0.51637089999999997</v>
      </c>
      <c r="G409">
        <v>0.59851670000000001</v>
      </c>
      <c r="H409">
        <v>1.801936</v>
      </c>
      <c r="I409">
        <f t="shared" si="48"/>
        <v>-5.8038000000000256E-3</v>
      </c>
      <c r="J409">
        <f t="shared" si="49"/>
        <v>-4.6877999999999642E-3</v>
      </c>
      <c r="K409">
        <f t="shared" si="50"/>
        <v>-3.8350999999999802E-3</v>
      </c>
      <c r="L409">
        <f t="shared" si="51"/>
        <v>1.4710000000000001E-3</v>
      </c>
      <c r="M409">
        <f t="shared" si="52"/>
        <v>1.0550000000000281E-3</v>
      </c>
      <c r="N409">
        <v>0.32301950000000001</v>
      </c>
      <c r="O409">
        <v>0.38216329999999998</v>
      </c>
      <c r="P409">
        <v>0.52020599999999995</v>
      </c>
      <c r="Q409">
        <v>0.59704570000000001</v>
      </c>
      <c r="R409">
        <v>1.800881</v>
      </c>
      <c r="S409" s="7">
        <v>559.35</v>
      </c>
      <c r="T409" s="9" t="str">
        <f t="shared" si="53"/>
        <v>09/04/2023 21:00</v>
      </c>
      <c r="V409">
        <v>29.89</v>
      </c>
      <c r="W409">
        <v>29.78</v>
      </c>
      <c r="X409">
        <v>30.9</v>
      </c>
      <c r="Y409">
        <v>29.76</v>
      </c>
    </row>
    <row r="410" spans="1:25" x14ac:dyDescent="0.25">
      <c r="A410" s="4">
        <v>45173</v>
      </c>
      <c r="B410" s="8">
        <v>474.91666666797897</v>
      </c>
      <c r="C410" s="5">
        <v>620.64</v>
      </c>
      <c r="D410">
        <v>0.31819730000000002</v>
      </c>
      <c r="E410">
        <v>0.37819140000000001</v>
      </c>
      <c r="F410">
        <v>0.5168547</v>
      </c>
      <c r="G410">
        <v>0.59874859999999996</v>
      </c>
      <c r="H410">
        <v>1.8022910000000001</v>
      </c>
      <c r="I410">
        <f t="shared" si="48"/>
        <v>-5.5259999999999754E-3</v>
      </c>
      <c r="J410">
        <f t="shared" si="49"/>
        <v>-4.5413999999999732E-3</v>
      </c>
      <c r="K410">
        <f t="shared" si="50"/>
        <v>-4.0128000000000386E-3</v>
      </c>
      <c r="L410">
        <f t="shared" si="51"/>
        <v>9.4179999999999264E-4</v>
      </c>
      <c r="M410">
        <f t="shared" si="52"/>
        <v>-7.9999999999857963E-5</v>
      </c>
      <c r="N410">
        <v>0.32372329999999999</v>
      </c>
      <c r="O410">
        <v>0.38273279999999998</v>
      </c>
      <c r="P410">
        <v>0.52086750000000004</v>
      </c>
      <c r="Q410">
        <v>0.59780679999999997</v>
      </c>
      <c r="R410">
        <v>1.8023709999999999</v>
      </c>
      <c r="S410" s="7">
        <v>559.29</v>
      </c>
      <c r="T410" s="9" t="str">
        <f t="shared" si="53"/>
        <v>09/04/2023 22:00</v>
      </c>
      <c r="V410">
        <v>28.84</v>
      </c>
      <c r="W410">
        <v>28.85</v>
      </c>
      <c r="X410">
        <v>29.55</v>
      </c>
      <c r="Y410">
        <v>28.65</v>
      </c>
    </row>
    <row r="411" spans="1:25" x14ac:dyDescent="0.25">
      <c r="A411" s="4">
        <v>45173</v>
      </c>
      <c r="B411" s="8">
        <v>474.95833333464498</v>
      </c>
      <c r="C411" s="5">
        <v>620.63</v>
      </c>
      <c r="D411">
        <v>0.31997310000000001</v>
      </c>
      <c r="E411">
        <v>0.37943389999999999</v>
      </c>
      <c r="F411">
        <v>0.5183122</v>
      </c>
      <c r="G411">
        <v>0.60009009999999996</v>
      </c>
      <c r="H411">
        <v>1.8057259999999999</v>
      </c>
      <c r="I411">
        <f t="shared" si="48"/>
        <v>-4.2149999999999688E-3</v>
      </c>
      <c r="J411">
        <f t="shared" si="49"/>
        <v>-3.6238000000000103E-3</v>
      </c>
      <c r="K411">
        <f t="shared" si="50"/>
        <v>-3.0373999999999679E-3</v>
      </c>
      <c r="L411">
        <f t="shared" si="51"/>
        <v>1.7872999999999362E-3</v>
      </c>
      <c r="M411">
        <f t="shared" si="52"/>
        <v>2.3290000000000255E-3</v>
      </c>
      <c r="N411">
        <v>0.32418809999999998</v>
      </c>
      <c r="O411">
        <v>0.3830577</v>
      </c>
      <c r="P411">
        <v>0.52134959999999997</v>
      </c>
      <c r="Q411">
        <v>0.59830280000000002</v>
      </c>
      <c r="R411">
        <v>1.8033969999999999</v>
      </c>
      <c r="S411" s="7">
        <v>559.29</v>
      </c>
      <c r="T411" s="9" t="str">
        <f t="shared" si="53"/>
        <v>09/04/2023 23:00</v>
      </c>
      <c r="V411">
        <v>28.4</v>
      </c>
      <c r="W411">
        <v>28.53</v>
      </c>
      <c r="X411">
        <v>28.81</v>
      </c>
      <c r="Y411">
        <v>28.13</v>
      </c>
    </row>
    <row r="412" spans="1:25" x14ac:dyDescent="0.25">
      <c r="A412" s="4">
        <v>45174</v>
      </c>
      <c r="B412" s="8">
        <v>475.00000000131098</v>
      </c>
      <c r="C412" s="5">
        <v>620.65</v>
      </c>
      <c r="D412">
        <v>0.32257459999999999</v>
      </c>
      <c r="E412">
        <v>0.38064199999999998</v>
      </c>
      <c r="F412">
        <v>0.51954</v>
      </c>
      <c r="G412">
        <v>0.60151710000000003</v>
      </c>
      <c r="H412">
        <v>1.809067</v>
      </c>
      <c r="I412">
        <f t="shared" ref="I412:I419" si="54">D412-N412</f>
        <v>-1.8641000000000352E-3</v>
      </c>
      <c r="J412">
        <f t="shared" ref="J412:J419" si="55">E412-O412</f>
        <v>-2.6289000000000451E-3</v>
      </c>
      <c r="K412">
        <f t="shared" ref="K412:K419" si="56">F412-P412</f>
        <v>-2.085400000000015E-3</v>
      </c>
      <c r="L412">
        <f t="shared" ref="L412:L419" si="57">G412-Q412</f>
        <v>2.9347000000000678E-3</v>
      </c>
      <c r="M412">
        <f t="shared" ref="M412:M419" si="58">H412-R412</f>
        <v>5.2099999999999369E-3</v>
      </c>
      <c r="N412">
        <v>0.32443870000000002</v>
      </c>
      <c r="O412">
        <v>0.38327090000000003</v>
      </c>
      <c r="P412">
        <v>0.52162540000000002</v>
      </c>
      <c r="Q412">
        <v>0.59858239999999996</v>
      </c>
      <c r="R412">
        <v>1.803857</v>
      </c>
      <c r="S412" s="7">
        <v>559.29</v>
      </c>
      <c r="T412" s="9" t="str">
        <f t="shared" si="53"/>
        <v>09/05/2023 00:00</v>
      </c>
      <c r="V412">
        <v>28.28</v>
      </c>
      <c r="W412">
        <v>28.36</v>
      </c>
      <c r="X412">
        <v>28.5</v>
      </c>
      <c r="Y412">
        <v>27.85</v>
      </c>
    </row>
    <row r="413" spans="1:25" x14ac:dyDescent="0.25">
      <c r="A413" s="4">
        <v>45174</v>
      </c>
      <c r="B413" s="8">
        <v>475.04166666797698</v>
      </c>
      <c r="C413" s="5">
        <v>620.65</v>
      </c>
      <c r="D413">
        <v>0.32315129999999997</v>
      </c>
      <c r="E413">
        <v>0.3809477</v>
      </c>
      <c r="F413">
        <v>0.5198296</v>
      </c>
      <c r="G413">
        <v>0.60178949999999998</v>
      </c>
      <c r="H413">
        <v>1.8092710000000001</v>
      </c>
      <c r="I413">
        <f t="shared" si="54"/>
        <v>-1.5577000000000507E-3</v>
      </c>
      <c r="J413">
        <f t="shared" si="55"/>
        <v>-2.5279000000000273E-3</v>
      </c>
      <c r="K413">
        <f t="shared" si="56"/>
        <v>-2.0031999999999828E-3</v>
      </c>
      <c r="L413">
        <f t="shared" si="57"/>
        <v>3.06010000000001E-3</v>
      </c>
      <c r="M413">
        <f t="shared" si="58"/>
        <v>5.1309999999999967E-3</v>
      </c>
      <c r="N413">
        <v>0.32470900000000003</v>
      </c>
      <c r="O413">
        <v>0.38347560000000003</v>
      </c>
      <c r="P413">
        <v>0.52183279999999999</v>
      </c>
      <c r="Q413">
        <v>0.59872939999999997</v>
      </c>
      <c r="R413">
        <v>1.8041400000000001</v>
      </c>
      <c r="S413" s="7">
        <v>559.23</v>
      </c>
      <c r="T413" s="9" t="str">
        <f t="shared" si="53"/>
        <v>09/05/2023 01:00</v>
      </c>
      <c r="V413">
        <v>28.19</v>
      </c>
      <c r="W413">
        <v>28.38</v>
      </c>
      <c r="X413">
        <v>28.4</v>
      </c>
      <c r="Y413">
        <v>27.79</v>
      </c>
    </row>
    <row r="414" spans="1:25" x14ac:dyDescent="0.25">
      <c r="A414" s="4">
        <v>45174</v>
      </c>
      <c r="B414" s="8">
        <v>475.08333333464299</v>
      </c>
      <c r="C414" s="5">
        <v>620.64</v>
      </c>
      <c r="D414">
        <v>0.32368590000000003</v>
      </c>
      <c r="E414">
        <v>0.38134109999999999</v>
      </c>
      <c r="F414">
        <v>0.52018010000000003</v>
      </c>
      <c r="G414">
        <v>0.60215830000000004</v>
      </c>
      <c r="H414">
        <v>1.809755</v>
      </c>
      <c r="I414">
        <f t="shared" si="54"/>
        <v>-1.6284999999999772E-3</v>
      </c>
      <c r="J414">
        <f t="shared" si="55"/>
        <v>-2.7618000000000364E-3</v>
      </c>
      <c r="K414">
        <f t="shared" si="56"/>
        <v>-2.3724999999999996E-3</v>
      </c>
      <c r="L414">
        <f t="shared" si="57"/>
        <v>2.8183000000000513E-3</v>
      </c>
      <c r="M414">
        <f t="shared" si="58"/>
        <v>4.3120000000000935E-3</v>
      </c>
      <c r="N414">
        <v>0.3253144</v>
      </c>
      <c r="O414">
        <v>0.38410290000000002</v>
      </c>
      <c r="P414">
        <v>0.52255260000000003</v>
      </c>
      <c r="Q414">
        <v>0.59933999999999998</v>
      </c>
      <c r="R414">
        <v>1.8054429999999999</v>
      </c>
      <c r="S414" s="7">
        <v>559.23</v>
      </c>
      <c r="T414" s="9" t="str">
        <f t="shared" si="53"/>
        <v>09/05/2023 02:00</v>
      </c>
      <c r="V414">
        <v>27.38</v>
      </c>
      <c r="W414">
        <v>27.53</v>
      </c>
      <c r="X414">
        <v>27.45</v>
      </c>
      <c r="Y414">
        <v>27.1</v>
      </c>
    </row>
    <row r="415" spans="1:25" x14ac:dyDescent="0.25">
      <c r="A415" s="4">
        <v>45174</v>
      </c>
      <c r="B415" s="8">
        <v>475.12500000130899</v>
      </c>
      <c r="C415" s="5">
        <v>620.64</v>
      </c>
      <c r="D415">
        <v>0.32438600000000001</v>
      </c>
      <c r="E415">
        <v>0.38183840000000002</v>
      </c>
      <c r="F415">
        <v>0.52064730000000004</v>
      </c>
      <c r="G415">
        <v>0.60268739999999998</v>
      </c>
      <c r="H415">
        <v>1.810611</v>
      </c>
      <c r="I415">
        <f t="shared" si="54"/>
        <v>-1.3589999999999991E-3</v>
      </c>
      <c r="J415">
        <f t="shared" si="55"/>
        <v>-2.5903999999999927E-3</v>
      </c>
      <c r="K415">
        <f t="shared" si="56"/>
        <v>-2.2720999999999991E-3</v>
      </c>
      <c r="L415">
        <f t="shared" si="57"/>
        <v>3.0459999999999932E-3</v>
      </c>
      <c r="M415">
        <f t="shared" si="58"/>
        <v>4.5569999999999222E-3</v>
      </c>
      <c r="N415">
        <v>0.32574500000000001</v>
      </c>
      <c r="O415">
        <v>0.38442880000000001</v>
      </c>
      <c r="P415">
        <v>0.52291940000000003</v>
      </c>
      <c r="Q415">
        <v>0.59964139999999999</v>
      </c>
      <c r="R415">
        <v>1.806054</v>
      </c>
      <c r="S415" s="7">
        <v>559.23</v>
      </c>
      <c r="T415" s="9" t="str">
        <f t="shared" si="53"/>
        <v>09/05/2023 03:00</v>
      </c>
      <c r="V415">
        <v>26.82</v>
      </c>
      <c r="W415">
        <v>27.06</v>
      </c>
      <c r="X415">
        <v>26.92</v>
      </c>
      <c r="Y415">
        <v>26.65</v>
      </c>
    </row>
    <row r="416" spans="1:25" x14ac:dyDescent="0.25">
      <c r="A416" s="4">
        <v>45174</v>
      </c>
      <c r="B416" s="8">
        <v>475.16666666797499</v>
      </c>
      <c r="C416" s="5">
        <v>620.64</v>
      </c>
      <c r="D416">
        <v>0.32468000000000002</v>
      </c>
      <c r="E416">
        <v>0.38203330000000002</v>
      </c>
      <c r="F416">
        <v>0.52083080000000004</v>
      </c>
      <c r="G416">
        <v>0.60291550000000005</v>
      </c>
      <c r="H416">
        <v>1.8107979999999999</v>
      </c>
      <c r="I416">
        <f t="shared" si="54"/>
        <v>-1.5609999999999791E-3</v>
      </c>
      <c r="J416">
        <f t="shared" si="55"/>
        <v>-2.8028999999999971E-3</v>
      </c>
      <c r="K416">
        <f t="shared" si="56"/>
        <v>-2.6182999999999623E-3</v>
      </c>
      <c r="L416">
        <f t="shared" si="57"/>
        <v>2.8860000000000552E-3</v>
      </c>
      <c r="M416">
        <f t="shared" si="58"/>
        <v>3.6169999999999813E-3</v>
      </c>
      <c r="N416">
        <v>0.326241</v>
      </c>
      <c r="O416">
        <v>0.38483620000000002</v>
      </c>
      <c r="P416">
        <v>0.5234491</v>
      </c>
      <c r="Q416">
        <v>0.60002949999999999</v>
      </c>
      <c r="R416">
        <v>1.8071809999999999</v>
      </c>
      <c r="S416" s="7">
        <v>559.16999999999996</v>
      </c>
      <c r="T416" s="9" t="str">
        <f t="shared" si="53"/>
        <v>09/05/2023 04:00</v>
      </c>
      <c r="V416">
        <v>26.21</v>
      </c>
      <c r="W416">
        <v>26.45</v>
      </c>
      <c r="X416">
        <v>26.25</v>
      </c>
      <c r="Y416">
        <v>26.13</v>
      </c>
    </row>
    <row r="417" spans="1:26" x14ac:dyDescent="0.25">
      <c r="A417" s="4">
        <v>45174</v>
      </c>
      <c r="B417" s="8">
        <v>475.208333334641</v>
      </c>
      <c r="C417" s="5">
        <v>620.63</v>
      </c>
      <c r="D417">
        <v>0.32532250000000001</v>
      </c>
      <c r="E417">
        <v>0.38244359999999999</v>
      </c>
      <c r="F417">
        <v>0.52120259999999996</v>
      </c>
      <c r="G417">
        <v>0.60333890000000001</v>
      </c>
      <c r="H417">
        <v>1.8116300000000001</v>
      </c>
      <c r="I417">
        <f t="shared" si="54"/>
        <v>-1.3103999999999894E-3</v>
      </c>
      <c r="J417">
        <f t="shared" si="55"/>
        <v>-2.6633999999999824E-3</v>
      </c>
      <c r="K417">
        <f t="shared" si="56"/>
        <v>-2.5844000000000422E-3</v>
      </c>
      <c r="L417">
        <f t="shared" si="57"/>
        <v>3.097699999999981E-3</v>
      </c>
      <c r="M417">
        <f t="shared" si="58"/>
        <v>3.7050000000000693E-3</v>
      </c>
      <c r="N417">
        <v>0.3266329</v>
      </c>
      <c r="O417">
        <v>0.38510699999999998</v>
      </c>
      <c r="P417">
        <v>0.523787</v>
      </c>
      <c r="Q417">
        <v>0.60024120000000003</v>
      </c>
      <c r="R417">
        <v>1.807925</v>
      </c>
      <c r="S417" s="7">
        <v>559.16999999999996</v>
      </c>
      <c r="T417" s="9" t="str">
        <f t="shared" si="53"/>
        <v>09/05/2023 05:00</v>
      </c>
      <c r="V417">
        <v>25.76</v>
      </c>
      <c r="W417">
        <v>26.02</v>
      </c>
      <c r="X417">
        <v>25.75</v>
      </c>
      <c r="Y417">
        <v>25.77</v>
      </c>
    </row>
    <row r="418" spans="1:26" x14ac:dyDescent="0.25">
      <c r="A418" s="4">
        <v>45174</v>
      </c>
      <c r="B418" s="8">
        <v>475.250000001307</v>
      </c>
      <c r="C418" s="5">
        <v>620.66999999999996</v>
      </c>
      <c r="D418">
        <v>0.32555309999999998</v>
      </c>
      <c r="E418">
        <v>0.38259490000000002</v>
      </c>
      <c r="F418">
        <v>0.52132999999999996</v>
      </c>
      <c r="G418">
        <v>0.6034796</v>
      </c>
      <c r="H418">
        <v>1.8116620000000001</v>
      </c>
      <c r="I418">
        <f t="shared" si="54"/>
        <v>-1.372299999999993E-3</v>
      </c>
      <c r="J418">
        <f t="shared" si="55"/>
        <v>-2.6976999999999696E-3</v>
      </c>
      <c r="K418">
        <f t="shared" si="56"/>
        <v>-2.6381000000000876E-3</v>
      </c>
      <c r="L418">
        <f t="shared" si="57"/>
        <v>3.0685000000000295E-3</v>
      </c>
      <c r="M418">
        <f t="shared" si="58"/>
        <v>3.6630000000001939E-3</v>
      </c>
      <c r="N418">
        <v>0.32692539999999998</v>
      </c>
      <c r="O418">
        <v>0.38529259999999999</v>
      </c>
      <c r="P418">
        <v>0.52396810000000005</v>
      </c>
      <c r="Q418">
        <v>0.60041109999999998</v>
      </c>
      <c r="R418">
        <v>1.8079989999999999</v>
      </c>
      <c r="S418" s="7">
        <v>559.16999999999996</v>
      </c>
      <c r="T418" s="9" t="str">
        <f t="shared" si="53"/>
        <v>09/05/2023 06:00</v>
      </c>
      <c r="V418">
        <v>25.39</v>
      </c>
      <c r="W418">
        <v>25.63</v>
      </c>
      <c r="X418">
        <v>25.45</v>
      </c>
      <c r="Y418">
        <v>25.54</v>
      </c>
    </row>
    <row r="419" spans="1:26" x14ac:dyDescent="0.25">
      <c r="A419" s="4">
        <v>45174</v>
      </c>
      <c r="B419" s="8">
        <v>475.291666667973</v>
      </c>
      <c r="C419" s="5">
        <v>620.66999999999996</v>
      </c>
      <c r="D419">
        <v>0.32578000000000001</v>
      </c>
      <c r="E419">
        <v>0.38271230000000001</v>
      </c>
      <c r="F419">
        <v>0.52141000000000004</v>
      </c>
      <c r="G419">
        <v>0.60355559999999997</v>
      </c>
      <c r="H419">
        <v>1.811644</v>
      </c>
      <c r="I419">
        <f t="shared" si="54"/>
        <v>-1.3639999999999763E-3</v>
      </c>
      <c r="J419">
        <f t="shared" si="55"/>
        <v>-2.6982999999999868E-3</v>
      </c>
      <c r="K419">
        <f t="shared" si="56"/>
        <v>-2.7910999999999353E-3</v>
      </c>
      <c r="L419">
        <f t="shared" si="57"/>
        <v>2.9968000000000217E-3</v>
      </c>
      <c r="M419">
        <f t="shared" si="58"/>
        <v>3.0780000000001362E-3</v>
      </c>
      <c r="N419">
        <v>0.32714399999999999</v>
      </c>
      <c r="O419">
        <v>0.38541059999999999</v>
      </c>
      <c r="P419">
        <v>0.52420109999999998</v>
      </c>
      <c r="Q419">
        <v>0.60055879999999995</v>
      </c>
      <c r="R419">
        <v>1.8085659999999999</v>
      </c>
      <c r="S419" s="7">
        <v>559.16999999999996</v>
      </c>
      <c r="T419" s="9" t="str">
        <f t="shared" si="53"/>
        <v>09/05/2023 07:00</v>
      </c>
      <c r="V419">
        <v>25.21</v>
      </c>
      <c r="W419">
        <v>25.41</v>
      </c>
      <c r="X419">
        <v>25.2</v>
      </c>
      <c r="Y419">
        <v>25.3</v>
      </c>
    </row>
    <row r="420" spans="1:26" x14ac:dyDescent="0.25">
      <c r="A420" s="4">
        <v>45174</v>
      </c>
      <c r="B420" s="8">
        <v>475.33333333463901</v>
      </c>
      <c r="C420" s="5">
        <v>620.65</v>
      </c>
      <c r="D420">
        <v>0.32562859999999999</v>
      </c>
      <c r="E420">
        <v>0.38246869999999999</v>
      </c>
      <c r="F420">
        <v>0.52113220000000005</v>
      </c>
      <c r="G420">
        <v>0.60310949999999997</v>
      </c>
      <c r="H420">
        <v>1.811221</v>
      </c>
      <c r="I420">
        <f t="shared" ref="I420:I483" si="59">D420-N420</f>
        <v>-1.2919000000000125E-3</v>
      </c>
      <c r="J420">
        <f t="shared" ref="J420:J483" si="60">E420-O420</f>
        <v>-2.7321000000000151E-3</v>
      </c>
      <c r="K420">
        <f t="shared" ref="K420:K483" si="61">F420-P420</f>
        <v>-2.6940999999999216E-3</v>
      </c>
      <c r="L420">
        <f t="shared" ref="L420:L483" si="62">G420-Q420</f>
        <v>2.8882999999999548E-3</v>
      </c>
      <c r="M420">
        <f t="shared" ref="M420:M483" si="63">H420-R420</f>
        <v>3.3939999999998971E-3</v>
      </c>
      <c r="N420">
        <v>0.3269205</v>
      </c>
      <c r="O420">
        <v>0.38520080000000001</v>
      </c>
      <c r="P420">
        <v>0.52382629999999997</v>
      </c>
      <c r="Q420">
        <v>0.60022120000000001</v>
      </c>
      <c r="R420">
        <v>1.8078270000000001</v>
      </c>
      <c r="S420" s="7">
        <v>559.11</v>
      </c>
      <c r="T420" s="9" t="str">
        <f t="shared" si="53"/>
        <v>09/05/2023 08:00</v>
      </c>
      <c r="V420">
        <v>25.93</v>
      </c>
      <c r="W420">
        <v>25.68</v>
      </c>
      <c r="X420">
        <v>25.83</v>
      </c>
      <c r="Y420">
        <v>25.75</v>
      </c>
    </row>
    <row r="421" spans="1:26" x14ac:dyDescent="0.25">
      <c r="A421" s="4">
        <v>45174</v>
      </c>
      <c r="B421" s="8">
        <v>475.37500000130501</v>
      </c>
      <c r="C421" s="5">
        <v>620.66</v>
      </c>
      <c r="D421">
        <v>0.32532990000000001</v>
      </c>
      <c r="E421">
        <v>0.3820868</v>
      </c>
      <c r="F421">
        <v>0.52072660000000004</v>
      </c>
      <c r="G421">
        <v>0.60259030000000002</v>
      </c>
      <c r="H421">
        <v>1.8098559999999999</v>
      </c>
      <c r="I421">
        <f t="shared" si="59"/>
        <v>-1.4205999999999941E-3</v>
      </c>
      <c r="J421">
        <f t="shared" si="60"/>
        <v>-2.8134999999999688E-3</v>
      </c>
      <c r="K421">
        <f t="shared" si="61"/>
        <v>-2.7751999999999777E-3</v>
      </c>
      <c r="L421">
        <f t="shared" si="62"/>
        <v>2.619800000000061E-3</v>
      </c>
      <c r="M421">
        <f t="shared" si="63"/>
        <v>2.9269999999999019E-3</v>
      </c>
      <c r="N421">
        <v>0.3267505</v>
      </c>
      <c r="O421">
        <v>0.38490029999999997</v>
      </c>
      <c r="P421">
        <v>0.52350180000000002</v>
      </c>
      <c r="Q421">
        <v>0.59997049999999996</v>
      </c>
      <c r="R421">
        <v>1.806929</v>
      </c>
      <c r="S421" s="7">
        <v>559.11</v>
      </c>
      <c r="T421" s="9" t="str">
        <f t="shared" si="53"/>
        <v>09/05/2023 09:00</v>
      </c>
      <c r="V421">
        <v>26.63</v>
      </c>
      <c r="W421">
        <v>26.31</v>
      </c>
      <c r="X421">
        <v>26.57</v>
      </c>
      <c r="Y421">
        <v>26.39</v>
      </c>
    </row>
    <row r="422" spans="1:26" x14ac:dyDescent="0.25">
      <c r="A422" s="4">
        <v>45174</v>
      </c>
      <c r="B422" s="8">
        <v>475.41666666797101</v>
      </c>
      <c r="C422" s="5">
        <v>620.64</v>
      </c>
      <c r="D422">
        <v>0.32480239999999999</v>
      </c>
      <c r="E422">
        <v>0.38148009999999999</v>
      </c>
      <c r="F422">
        <v>0.51997740000000003</v>
      </c>
      <c r="G422">
        <v>0.60187769999999996</v>
      </c>
      <c r="H422">
        <v>1.807534</v>
      </c>
      <c r="I422">
        <f t="shared" si="59"/>
        <v>-1.197500000000018E-3</v>
      </c>
      <c r="J422">
        <f t="shared" si="60"/>
        <v>-2.5564000000000142E-3</v>
      </c>
      <c r="K422">
        <f t="shared" si="61"/>
        <v>-2.4537000000000031E-3</v>
      </c>
      <c r="L422">
        <f t="shared" si="62"/>
        <v>2.928900000000012E-3</v>
      </c>
      <c r="M422">
        <f t="shared" si="63"/>
        <v>3.0689999999999884E-3</v>
      </c>
      <c r="N422">
        <v>0.32599990000000001</v>
      </c>
      <c r="O422">
        <v>0.3840365</v>
      </c>
      <c r="P422">
        <v>0.52243110000000004</v>
      </c>
      <c r="Q422">
        <v>0.59894879999999995</v>
      </c>
      <c r="R422">
        <v>1.804465</v>
      </c>
      <c r="S422" s="7">
        <v>559.11</v>
      </c>
      <c r="T422" s="9" t="str">
        <f t="shared" si="53"/>
        <v>09/05/2023 10:00</v>
      </c>
      <c r="V422">
        <v>28.71</v>
      </c>
      <c r="W422">
        <v>28.03</v>
      </c>
      <c r="X422">
        <v>28.56</v>
      </c>
      <c r="Y422">
        <v>27.88</v>
      </c>
    </row>
    <row r="423" spans="1:26" x14ac:dyDescent="0.25">
      <c r="A423" s="4">
        <v>45174</v>
      </c>
      <c r="B423" s="8">
        <v>475.45833333463702</v>
      </c>
      <c r="C423" s="5">
        <v>620.64</v>
      </c>
      <c r="D423">
        <v>0.3242778</v>
      </c>
      <c r="E423">
        <v>0.38086910000000002</v>
      </c>
      <c r="F423">
        <v>0.51924349999999997</v>
      </c>
      <c r="G423">
        <v>0.60096539999999998</v>
      </c>
      <c r="H423">
        <v>1.8054460000000001</v>
      </c>
      <c r="I423">
        <f t="shared" si="59"/>
        <v>-8.4829999999996852E-4</v>
      </c>
      <c r="J423">
        <f t="shared" si="60"/>
        <v>-2.4319999999999897E-3</v>
      </c>
      <c r="K423">
        <f t="shared" si="61"/>
        <v>-2.1640000000000548E-3</v>
      </c>
      <c r="L423">
        <f t="shared" si="62"/>
        <v>2.9375999999999847E-3</v>
      </c>
      <c r="M423">
        <f t="shared" si="63"/>
        <v>3.1990000000001739E-3</v>
      </c>
      <c r="N423">
        <v>0.32512609999999997</v>
      </c>
      <c r="O423">
        <v>0.38330110000000001</v>
      </c>
      <c r="P423">
        <v>0.52140750000000002</v>
      </c>
      <c r="Q423">
        <v>0.5980278</v>
      </c>
      <c r="R423">
        <v>1.8022469999999999</v>
      </c>
      <c r="S423" s="7">
        <v>559.11</v>
      </c>
      <c r="T423" s="9" t="str">
        <f t="shared" si="53"/>
        <v>09/05/2023 11:00</v>
      </c>
      <c r="V423">
        <v>30.47</v>
      </c>
      <c r="W423">
        <v>29.35</v>
      </c>
      <c r="X423">
        <v>30.32</v>
      </c>
      <c r="Y423">
        <v>29.19</v>
      </c>
    </row>
    <row r="424" spans="1:26" x14ac:dyDescent="0.25">
      <c r="A424" s="4">
        <v>45174</v>
      </c>
      <c r="B424" s="8">
        <v>475.50000000130302</v>
      </c>
      <c r="C424" s="5">
        <v>620.66</v>
      </c>
      <c r="D424">
        <v>0.32341629999999999</v>
      </c>
      <c r="E424">
        <v>0.37990309999999999</v>
      </c>
      <c r="F424">
        <v>0.51822389999999996</v>
      </c>
      <c r="G424">
        <v>0.59995670000000001</v>
      </c>
      <c r="H424">
        <v>1.802711</v>
      </c>
      <c r="I424">
        <f t="shared" si="59"/>
        <v>-1.4703000000000355E-3</v>
      </c>
      <c r="J424">
        <f t="shared" si="60"/>
        <v>-3.2558000000000309E-3</v>
      </c>
      <c r="K424">
        <f t="shared" si="61"/>
        <v>-3.0154000000000014E-3</v>
      </c>
      <c r="L424">
        <f t="shared" si="62"/>
        <v>1.9997000000000487E-3</v>
      </c>
      <c r="M424">
        <f t="shared" si="63"/>
        <v>8.319999999999439E-4</v>
      </c>
      <c r="N424">
        <v>0.32488660000000003</v>
      </c>
      <c r="O424">
        <v>0.38315890000000002</v>
      </c>
      <c r="P424">
        <v>0.52123929999999996</v>
      </c>
      <c r="Q424">
        <v>0.59795699999999996</v>
      </c>
      <c r="R424">
        <v>1.801879</v>
      </c>
      <c r="S424" s="7">
        <v>559.11</v>
      </c>
      <c r="T424" s="9" t="str">
        <f t="shared" si="53"/>
        <v>09/05/2023 12:00</v>
      </c>
      <c r="V424">
        <v>30.73</v>
      </c>
      <c r="W424">
        <v>29.51</v>
      </c>
      <c r="X424">
        <v>30.59</v>
      </c>
      <c r="Y424">
        <v>29.39</v>
      </c>
    </row>
    <row r="425" spans="1:26" x14ac:dyDescent="0.25">
      <c r="A425" s="4">
        <v>45174</v>
      </c>
      <c r="B425" s="8">
        <v>475.54166666796903</v>
      </c>
      <c r="C425" s="5">
        <v>620.70000000000005</v>
      </c>
      <c r="D425">
        <v>0.32026209999999999</v>
      </c>
      <c r="E425">
        <v>0.37776920000000003</v>
      </c>
      <c r="F425">
        <v>0.51486469999999995</v>
      </c>
      <c r="G425">
        <v>0.59609699999999999</v>
      </c>
      <c r="H425">
        <v>1.8003359999999999</v>
      </c>
      <c r="I425">
        <f t="shared" si="59"/>
        <v>-2.9011999999999927E-3</v>
      </c>
      <c r="J425">
        <f t="shared" si="60"/>
        <v>-4.15519999999997E-3</v>
      </c>
      <c r="K425">
        <f t="shared" si="61"/>
        <v>-4.5678000000000107E-3</v>
      </c>
      <c r="L425">
        <f t="shared" si="62"/>
        <v>-7.1480000000001542E-4</v>
      </c>
      <c r="M425">
        <f t="shared" si="63"/>
        <v>7.8500000000003567E-4</v>
      </c>
      <c r="N425">
        <v>0.32316329999999999</v>
      </c>
      <c r="O425">
        <v>0.3819244</v>
      </c>
      <c r="P425">
        <v>0.51943249999999996</v>
      </c>
      <c r="Q425">
        <v>0.5968118</v>
      </c>
      <c r="R425">
        <v>1.7995509999999999</v>
      </c>
      <c r="S425" s="7">
        <v>559.04999999999995</v>
      </c>
      <c r="T425" s="9" t="str">
        <f t="shared" si="53"/>
        <v>09/05/2023 13:00</v>
      </c>
      <c r="V425">
        <v>33.630000000000003</v>
      </c>
      <c r="W425">
        <v>31.58</v>
      </c>
      <c r="X425">
        <v>33.299999999999997</v>
      </c>
      <c r="Y425">
        <v>30.73</v>
      </c>
    </row>
    <row r="426" spans="1:26" x14ac:dyDescent="0.25">
      <c r="A426" s="4">
        <v>45174</v>
      </c>
      <c r="B426" s="8">
        <v>475.58333333463497</v>
      </c>
      <c r="C426" s="5">
        <v>620.69000000000005</v>
      </c>
      <c r="D426">
        <v>0.31733250000000002</v>
      </c>
      <c r="E426">
        <v>0.37681500000000001</v>
      </c>
      <c r="F426">
        <v>0.51321660000000002</v>
      </c>
      <c r="G426">
        <v>0.59511389999999997</v>
      </c>
      <c r="H426">
        <v>1.7995429999999999</v>
      </c>
      <c r="I426">
        <f t="shared" si="59"/>
        <v>-3.0275999999999637E-3</v>
      </c>
      <c r="J426">
        <f t="shared" si="60"/>
        <v>-3.3159999999999856E-3</v>
      </c>
      <c r="K426">
        <f t="shared" si="61"/>
        <v>-3.2254999999999923E-3</v>
      </c>
      <c r="L426">
        <f t="shared" si="62"/>
        <v>1.7506999999999939E-3</v>
      </c>
      <c r="M426">
        <f t="shared" si="63"/>
        <v>2.8289999999999704E-3</v>
      </c>
      <c r="N426">
        <v>0.32036009999999998</v>
      </c>
      <c r="O426">
        <v>0.380131</v>
      </c>
      <c r="P426">
        <v>0.51644210000000002</v>
      </c>
      <c r="Q426">
        <v>0.59336319999999998</v>
      </c>
      <c r="R426">
        <v>1.7967139999999999</v>
      </c>
      <c r="S426" s="7">
        <v>559.04999999999995</v>
      </c>
      <c r="T426" s="9" t="str">
        <f t="shared" si="53"/>
        <v>09/05/2023 14:00</v>
      </c>
      <c r="V426">
        <v>38.61</v>
      </c>
      <c r="W426">
        <v>34.549999999999997</v>
      </c>
      <c r="X426">
        <v>38.369999999999997</v>
      </c>
      <c r="Y426">
        <v>35.9</v>
      </c>
    </row>
    <row r="427" spans="1:26" x14ac:dyDescent="0.25">
      <c r="A427" s="4">
        <v>45174</v>
      </c>
      <c r="B427" s="8">
        <v>475.62500000130098</v>
      </c>
      <c r="C427" s="5">
        <v>620.64</v>
      </c>
      <c r="D427">
        <v>0.31441910000000001</v>
      </c>
      <c r="E427">
        <v>0.37553429999999999</v>
      </c>
      <c r="F427">
        <v>0.51073329999999995</v>
      </c>
      <c r="G427">
        <v>0.59288090000000004</v>
      </c>
      <c r="H427">
        <v>1.7981689999999999</v>
      </c>
      <c r="I427">
        <f t="shared" si="59"/>
        <v>-4.7388999999999903E-3</v>
      </c>
      <c r="J427">
        <f t="shared" si="60"/>
        <v>-4.1655999999999915E-3</v>
      </c>
      <c r="K427">
        <f t="shared" si="61"/>
        <v>-4.7069000000000694E-3</v>
      </c>
      <c r="L427">
        <f t="shared" si="62"/>
        <v>3.6200000000041754E-5</v>
      </c>
      <c r="M427">
        <f t="shared" si="63"/>
        <v>1.6979999999999773E-3</v>
      </c>
      <c r="N427">
        <v>0.319158</v>
      </c>
      <c r="O427">
        <v>0.37969989999999998</v>
      </c>
      <c r="P427">
        <v>0.51544020000000002</v>
      </c>
      <c r="Q427">
        <v>0.5928447</v>
      </c>
      <c r="R427">
        <v>1.7964709999999999</v>
      </c>
      <c r="S427" s="7">
        <v>559.83000000000004</v>
      </c>
      <c r="T427" s="9" t="str">
        <f t="shared" si="53"/>
        <v>09/05/2023 15:00</v>
      </c>
      <c r="V427">
        <v>39.74</v>
      </c>
      <c r="W427">
        <v>35</v>
      </c>
      <c r="X427">
        <v>39.75</v>
      </c>
      <c r="Y427">
        <v>37.270000000000003</v>
      </c>
    </row>
    <row r="428" spans="1:26" x14ac:dyDescent="0.25">
      <c r="A428" s="4">
        <v>45174</v>
      </c>
      <c r="B428" s="8">
        <v>475.66666666796698</v>
      </c>
      <c r="C428" s="5">
        <v>620.66</v>
      </c>
      <c r="D428">
        <v>0.31228980000000001</v>
      </c>
      <c r="E428">
        <v>0.37409029999999999</v>
      </c>
      <c r="F428">
        <v>0.50921519999999998</v>
      </c>
      <c r="G428">
        <v>0.59240930000000003</v>
      </c>
      <c r="H428">
        <v>1.7971520000000001</v>
      </c>
      <c r="I428">
        <f t="shared" si="59"/>
        <v>-5.9705999999999926E-3</v>
      </c>
      <c r="J428">
        <f t="shared" si="60"/>
        <v>-4.5819000000000276E-3</v>
      </c>
      <c r="K428">
        <f t="shared" si="61"/>
        <v>-5.0391000000000741E-3</v>
      </c>
      <c r="L428">
        <f t="shared" si="62"/>
        <v>2.0299999999973117E-5</v>
      </c>
      <c r="M428">
        <f t="shared" si="63"/>
        <v>9.7999999999998089E-4</v>
      </c>
      <c r="N428">
        <v>0.3182604</v>
      </c>
      <c r="O428">
        <v>0.37867220000000001</v>
      </c>
      <c r="P428">
        <v>0.51425430000000005</v>
      </c>
      <c r="Q428">
        <v>0.59238900000000005</v>
      </c>
      <c r="R428">
        <v>1.7961720000000001</v>
      </c>
      <c r="S428" s="7">
        <v>561.76</v>
      </c>
      <c r="T428" s="9" t="str">
        <f t="shared" si="53"/>
        <v>09/05/2023 16:00</v>
      </c>
      <c r="V428">
        <v>40.29</v>
      </c>
      <c r="W428">
        <v>35.770000000000003</v>
      </c>
      <c r="X428">
        <v>40.39</v>
      </c>
      <c r="Y428">
        <v>37.14</v>
      </c>
    </row>
    <row r="429" spans="1:26" x14ac:dyDescent="0.25">
      <c r="A429" s="4">
        <v>45174</v>
      </c>
      <c r="B429" s="8">
        <v>475.70833333463298</v>
      </c>
      <c r="C429" s="5">
        <v>620.73</v>
      </c>
      <c r="D429">
        <v>0.31105699999999997</v>
      </c>
      <c r="E429">
        <v>0.37281170000000002</v>
      </c>
      <c r="F429">
        <v>0.50933459999999997</v>
      </c>
      <c r="G429">
        <v>0.5919044</v>
      </c>
      <c r="H429">
        <v>1.788754</v>
      </c>
      <c r="I429">
        <f t="shared" si="59"/>
        <v>-6.3619000000000314E-3</v>
      </c>
      <c r="J429">
        <f t="shared" si="60"/>
        <v>-4.8804999999999543E-3</v>
      </c>
      <c r="K429">
        <f t="shared" si="61"/>
        <v>-4.4210000000000083E-3</v>
      </c>
      <c r="L429">
        <f t="shared" si="62"/>
        <v>-5.4600000000015747E-5</v>
      </c>
      <c r="M429">
        <f t="shared" si="63"/>
        <v>-6.0430000000000206E-3</v>
      </c>
      <c r="N429">
        <v>0.3174189</v>
      </c>
      <c r="O429">
        <v>0.37769219999999998</v>
      </c>
      <c r="P429">
        <v>0.51375559999999998</v>
      </c>
      <c r="Q429">
        <v>0.59195900000000001</v>
      </c>
      <c r="R429">
        <v>1.794797</v>
      </c>
      <c r="S429" s="7">
        <v>562.41</v>
      </c>
      <c r="T429" s="9" t="str">
        <f t="shared" si="53"/>
        <v>09/05/2023 17:00</v>
      </c>
      <c r="V429">
        <v>40.86</v>
      </c>
      <c r="W429">
        <v>35.82</v>
      </c>
      <c r="X429">
        <v>40.57</v>
      </c>
      <c r="Y429">
        <v>37.43</v>
      </c>
      <c r="Z429">
        <v>33.21</v>
      </c>
    </row>
    <row r="430" spans="1:26" x14ac:dyDescent="0.25">
      <c r="A430" s="4">
        <v>45174</v>
      </c>
      <c r="B430" s="8">
        <v>475.75000000129899</v>
      </c>
      <c r="C430" s="5">
        <v>620.72</v>
      </c>
      <c r="D430">
        <v>0.30950559999999999</v>
      </c>
      <c r="E430">
        <v>0.37189050000000001</v>
      </c>
      <c r="F430">
        <v>0.5084919</v>
      </c>
      <c r="G430">
        <v>0.5922752</v>
      </c>
      <c r="H430">
        <v>1.7824580000000001</v>
      </c>
      <c r="I430">
        <f t="shared" si="59"/>
        <v>-7.0832000000000117E-3</v>
      </c>
      <c r="J430">
        <f t="shared" si="60"/>
        <v>-4.8657999999999757E-3</v>
      </c>
      <c r="K430">
        <f t="shared" si="61"/>
        <v>-4.6178000000000052E-3</v>
      </c>
      <c r="L430">
        <f t="shared" si="62"/>
        <v>1.0310000000000041E-3</v>
      </c>
      <c r="M430">
        <f t="shared" si="63"/>
        <v>-4.9379999999998869E-3</v>
      </c>
      <c r="N430">
        <v>0.3165888</v>
      </c>
      <c r="O430">
        <v>0.37675629999999999</v>
      </c>
      <c r="P430">
        <v>0.5131097</v>
      </c>
      <c r="Q430">
        <v>0.5912442</v>
      </c>
      <c r="R430">
        <v>1.787396</v>
      </c>
      <c r="S430" s="7">
        <v>562.89</v>
      </c>
      <c r="T430" s="9" t="str">
        <f t="shared" si="53"/>
        <v>09/05/2023 18:00</v>
      </c>
      <c r="V430">
        <v>41.35</v>
      </c>
      <c r="W430">
        <v>35.97</v>
      </c>
      <c r="X430">
        <v>41.08</v>
      </c>
      <c r="Y430">
        <v>37.96</v>
      </c>
    </row>
    <row r="431" spans="1:26" x14ac:dyDescent="0.25">
      <c r="A431" s="4">
        <v>45174</v>
      </c>
      <c r="B431" s="8">
        <v>475.79166666796499</v>
      </c>
      <c r="C431" s="5">
        <v>620.72</v>
      </c>
      <c r="D431">
        <v>0.310166</v>
      </c>
      <c r="E431">
        <v>0.3721121</v>
      </c>
      <c r="F431">
        <v>0.50901700000000005</v>
      </c>
      <c r="G431">
        <v>0.59291110000000002</v>
      </c>
      <c r="H431">
        <v>1.7849470000000001</v>
      </c>
      <c r="I431">
        <f t="shared" si="59"/>
        <v>-6.8336999999999981E-3</v>
      </c>
      <c r="J431">
        <f t="shared" si="60"/>
        <v>-4.7968999999999928E-3</v>
      </c>
      <c r="K431">
        <f t="shared" si="61"/>
        <v>-4.5790999999999471E-3</v>
      </c>
      <c r="L431">
        <f t="shared" si="62"/>
        <v>5.8100000000060881E-5</v>
      </c>
      <c r="M431">
        <f t="shared" si="63"/>
        <v>-3.4950000000000259E-3</v>
      </c>
      <c r="N431">
        <v>0.3169997</v>
      </c>
      <c r="O431">
        <v>0.37690899999999999</v>
      </c>
      <c r="P431">
        <v>0.5135961</v>
      </c>
      <c r="Q431">
        <v>0.59285299999999996</v>
      </c>
      <c r="R431">
        <v>1.7884420000000001</v>
      </c>
      <c r="S431" s="7">
        <v>563.32000000000005</v>
      </c>
      <c r="T431" s="9" t="str">
        <f t="shared" si="53"/>
        <v>09/05/2023 19:00</v>
      </c>
      <c r="V431">
        <v>40.15</v>
      </c>
      <c r="W431">
        <v>35.49</v>
      </c>
      <c r="X431">
        <v>40.46</v>
      </c>
      <c r="Y431">
        <v>37.869999999999997</v>
      </c>
    </row>
    <row r="432" spans="1:26" x14ac:dyDescent="0.25">
      <c r="A432" s="4">
        <v>45174</v>
      </c>
      <c r="B432" s="8">
        <v>475.83333333463099</v>
      </c>
      <c r="C432" s="5">
        <v>620.72</v>
      </c>
      <c r="D432">
        <v>0.31444080000000002</v>
      </c>
      <c r="E432">
        <v>0.37541659999999999</v>
      </c>
      <c r="F432">
        <v>0.51396419999999998</v>
      </c>
      <c r="G432">
        <v>0.59670080000000003</v>
      </c>
      <c r="H432">
        <v>1.7971619999999999</v>
      </c>
      <c r="I432">
        <f t="shared" si="59"/>
        <v>-5.4623999999999784E-3</v>
      </c>
      <c r="J432">
        <f t="shared" si="60"/>
        <v>-3.8947000000000287E-3</v>
      </c>
      <c r="K432">
        <f t="shared" si="61"/>
        <v>-3.2046000000000019E-3</v>
      </c>
      <c r="L432">
        <f t="shared" si="62"/>
        <v>2.0035000000000469E-3</v>
      </c>
      <c r="M432">
        <f t="shared" si="63"/>
        <v>1.3579999999999703E-3</v>
      </c>
      <c r="N432">
        <v>0.3199032</v>
      </c>
      <c r="O432">
        <v>0.37931130000000002</v>
      </c>
      <c r="P432">
        <v>0.51716879999999998</v>
      </c>
      <c r="Q432">
        <v>0.59469729999999998</v>
      </c>
      <c r="R432">
        <v>1.795804</v>
      </c>
      <c r="S432" s="7">
        <v>563.20000000000005</v>
      </c>
      <c r="T432" s="9" t="str">
        <f t="shared" si="53"/>
        <v>09/05/2023 20:00</v>
      </c>
      <c r="V432">
        <v>33.56</v>
      </c>
      <c r="W432">
        <v>32.82</v>
      </c>
      <c r="X432">
        <v>34.5</v>
      </c>
      <c r="Y432">
        <v>32.56</v>
      </c>
    </row>
    <row r="433" spans="1:26" x14ac:dyDescent="0.25">
      <c r="A433" s="4">
        <v>45174</v>
      </c>
      <c r="B433" s="8">
        <v>475.875000001297</v>
      </c>
      <c r="C433" s="5">
        <v>620.71</v>
      </c>
      <c r="D433">
        <v>0.31721569999999999</v>
      </c>
      <c r="E433">
        <v>0.37747550000000002</v>
      </c>
      <c r="F433">
        <v>0.51637089999999997</v>
      </c>
      <c r="G433">
        <v>0.59851670000000001</v>
      </c>
      <c r="H433">
        <v>1.801936</v>
      </c>
      <c r="I433">
        <f t="shared" si="59"/>
        <v>-3.7890999999999897E-3</v>
      </c>
      <c r="J433">
        <f t="shared" si="60"/>
        <v>-2.964499999999981E-3</v>
      </c>
      <c r="K433">
        <f t="shared" si="61"/>
        <v>-1.8067000000000499E-3</v>
      </c>
      <c r="L433">
        <f t="shared" si="62"/>
        <v>3.5247999999999946E-3</v>
      </c>
      <c r="M433">
        <f t="shared" si="63"/>
        <v>4.1400000000000325E-3</v>
      </c>
      <c r="N433">
        <v>0.32100479999999998</v>
      </c>
      <c r="O433">
        <v>0.38044</v>
      </c>
      <c r="P433">
        <v>0.51817760000000002</v>
      </c>
      <c r="Q433">
        <v>0.59499190000000002</v>
      </c>
      <c r="R433">
        <v>1.7977959999999999</v>
      </c>
      <c r="S433" s="7">
        <v>562.41</v>
      </c>
      <c r="T433" s="9" t="str">
        <f t="shared" si="53"/>
        <v>09/05/2023 21:00</v>
      </c>
      <c r="V433">
        <v>31.87</v>
      </c>
      <c r="W433">
        <v>31.42</v>
      </c>
      <c r="X433">
        <v>32.81</v>
      </c>
      <c r="Y433">
        <v>31.41</v>
      </c>
    </row>
    <row r="434" spans="1:26" x14ac:dyDescent="0.25">
      <c r="A434" s="4">
        <v>45174</v>
      </c>
      <c r="B434" s="8">
        <v>475.916666667963</v>
      </c>
      <c r="C434" s="5">
        <v>620.88</v>
      </c>
      <c r="D434">
        <v>0.31819730000000002</v>
      </c>
      <c r="E434">
        <v>0.37819140000000001</v>
      </c>
      <c r="F434">
        <v>0.5168547</v>
      </c>
      <c r="G434">
        <v>0.59874859999999996</v>
      </c>
      <c r="H434">
        <v>1.8022910000000001</v>
      </c>
      <c r="I434">
        <f t="shared" si="59"/>
        <v>-4.2117999999999878E-3</v>
      </c>
      <c r="J434">
        <f t="shared" si="60"/>
        <v>-3.391299999999986E-3</v>
      </c>
      <c r="K434">
        <f t="shared" si="61"/>
        <v>-2.8329999999999744E-3</v>
      </c>
      <c r="L434">
        <f t="shared" si="62"/>
        <v>2.6836999999999556E-3</v>
      </c>
      <c r="M434">
        <f t="shared" si="63"/>
        <v>4.7400000000008546E-4</v>
      </c>
      <c r="N434">
        <v>0.3224091</v>
      </c>
      <c r="O434">
        <v>0.3815827</v>
      </c>
      <c r="P434">
        <v>0.51968769999999997</v>
      </c>
      <c r="Q434">
        <v>0.59606490000000001</v>
      </c>
      <c r="R434">
        <v>1.801817</v>
      </c>
      <c r="S434" s="7">
        <v>561.88</v>
      </c>
      <c r="T434" s="9" t="str">
        <f t="shared" si="53"/>
        <v>09/05/2023 22:00</v>
      </c>
      <c r="V434">
        <v>29.82</v>
      </c>
      <c r="W434">
        <v>29.56</v>
      </c>
      <c r="X434">
        <v>30.31</v>
      </c>
      <c r="Y434">
        <v>29.69</v>
      </c>
    </row>
    <row r="435" spans="1:26" x14ac:dyDescent="0.25">
      <c r="A435" s="4">
        <v>45174</v>
      </c>
      <c r="B435" s="8">
        <v>475.958333334629</v>
      </c>
      <c r="C435" s="5">
        <v>620.73</v>
      </c>
      <c r="D435">
        <v>0.31997310000000001</v>
      </c>
      <c r="E435">
        <v>0.37943389999999999</v>
      </c>
      <c r="F435">
        <v>0.5183122</v>
      </c>
      <c r="G435">
        <v>0.60009009999999996</v>
      </c>
      <c r="H435">
        <v>1.8057259999999999</v>
      </c>
      <c r="I435">
        <f t="shared" si="59"/>
        <v>-4.4785999999999992E-3</v>
      </c>
      <c r="J435">
        <f t="shared" si="60"/>
        <v>-3.9581000000000199E-3</v>
      </c>
      <c r="K435">
        <f t="shared" si="61"/>
        <v>-3.566500000000028E-3</v>
      </c>
      <c r="L435">
        <f t="shared" si="62"/>
        <v>1.6967999999999428E-3</v>
      </c>
      <c r="M435">
        <f t="shared" si="63"/>
        <v>-1.3700000000000934E-3</v>
      </c>
      <c r="N435">
        <v>0.32445170000000001</v>
      </c>
      <c r="O435">
        <v>0.38339200000000001</v>
      </c>
      <c r="P435">
        <v>0.52187870000000003</v>
      </c>
      <c r="Q435">
        <v>0.59839330000000002</v>
      </c>
      <c r="R435">
        <v>1.807096</v>
      </c>
      <c r="S435" s="7">
        <v>561.45000000000005</v>
      </c>
      <c r="T435" s="9" t="str">
        <f t="shared" si="53"/>
        <v>09/05/2023 23:00</v>
      </c>
      <c r="V435">
        <v>26.55</v>
      </c>
      <c r="W435">
        <v>26.34</v>
      </c>
      <c r="X435">
        <v>26.68</v>
      </c>
      <c r="Y435">
        <v>26.75</v>
      </c>
      <c r="Z435">
        <v>29.09</v>
      </c>
    </row>
    <row r="436" spans="1:26" x14ac:dyDescent="0.25">
      <c r="A436" s="4">
        <v>45175</v>
      </c>
      <c r="B436" s="8">
        <v>476.00000000129501</v>
      </c>
      <c r="C436" s="5">
        <v>620.69000000000005</v>
      </c>
      <c r="D436">
        <v>0.32257459999999999</v>
      </c>
      <c r="E436">
        <v>0.38064199999999998</v>
      </c>
      <c r="F436">
        <v>0.51954</v>
      </c>
      <c r="G436">
        <v>0.60151710000000003</v>
      </c>
      <c r="H436">
        <v>1.809067</v>
      </c>
      <c r="I436">
        <f t="shared" si="59"/>
        <v>-2.2574000000000205E-3</v>
      </c>
      <c r="J436">
        <f t="shared" si="60"/>
        <v>-3.0635999999999997E-3</v>
      </c>
      <c r="K436">
        <f t="shared" si="61"/>
        <v>-2.7755999999999892E-3</v>
      </c>
      <c r="L436">
        <f t="shared" si="62"/>
        <v>2.7692999999999746E-3</v>
      </c>
      <c r="M436">
        <f t="shared" si="63"/>
        <v>2.1249999999999325E-3</v>
      </c>
      <c r="N436">
        <v>0.32483200000000001</v>
      </c>
      <c r="O436">
        <v>0.38370559999999998</v>
      </c>
      <c r="P436">
        <v>0.52231559999999999</v>
      </c>
      <c r="Q436">
        <v>0.59874780000000005</v>
      </c>
      <c r="R436">
        <v>1.806942</v>
      </c>
      <c r="S436" s="7">
        <v>561.15</v>
      </c>
      <c r="T436" s="9" t="str">
        <f t="shared" si="53"/>
        <v>09/06/2023 00:00</v>
      </c>
      <c r="V436">
        <v>26.4</v>
      </c>
      <c r="W436">
        <v>26.19</v>
      </c>
      <c r="X436">
        <v>26.44</v>
      </c>
      <c r="Y436">
        <v>26.52</v>
      </c>
    </row>
    <row r="437" spans="1:26" x14ac:dyDescent="0.25">
      <c r="A437" s="4">
        <v>45175</v>
      </c>
      <c r="B437" s="8">
        <v>476.04166666796101</v>
      </c>
      <c r="C437" s="5">
        <v>620.70000000000005</v>
      </c>
      <c r="D437">
        <v>0.32315129999999997</v>
      </c>
      <c r="E437">
        <v>0.3809477</v>
      </c>
      <c r="F437">
        <v>0.5198296</v>
      </c>
      <c r="G437">
        <v>0.60178949999999998</v>
      </c>
      <c r="H437">
        <v>1.8092710000000001</v>
      </c>
      <c r="I437">
        <f t="shared" si="59"/>
        <v>-1.9316000000000333E-3</v>
      </c>
      <c r="J437">
        <f t="shared" si="60"/>
        <v>-2.9589999999999894E-3</v>
      </c>
      <c r="K437">
        <f t="shared" si="61"/>
        <v>-2.5608000000000297E-3</v>
      </c>
      <c r="L437">
        <f t="shared" si="62"/>
        <v>3.0995999999999801E-3</v>
      </c>
      <c r="M437">
        <f t="shared" si="63"/>
        <v>2.5330000000001185E-3</v>
      </c>
      <c r="N437">
        <v>0.32508290000000001</v>
      </c>
      <c r="O437">
        <v>0.38390669999999999</v>
      </c>
      <c r="P437">
        <v>0.52239040000000003</v>
      </c>
      <c r="Q437">
        <v>0.5986899</v>
      </c>
      <c r="R437">
        <v>1.806738</v>
      </c>
      <c r="S437" s="7">
        <v>560.91</v>
      </c>
      <c r="T437" s="9" t="str">
        <f t="shared" si="53"/>
        <v>09/06/2023 01:00</v>
      </c>
      <c r="V437">
        <v>26.28</v>
      </c>
      <c r="W437">
        <v>26.1</v>
      </c>
      <c r="X437">
        <v>26.39</v>
      </c>
      <c r="Y437">
        <v>26.4</v>
      </c>
    </row>
    <row r="438" spans="1:26" x14ac:dyDescent="0.25">
      <c r="A438" s="4">
        <v>45175</v>
      </c>
      <c r="B438" s="8">
        <v>476.08333333462701</v>
      </c>
      <c r="C438" s="5">
        <v>620.65</v>
      </c>
      <c r="D438">
        <v>0.32368590000000003</v>
      </c>
      <c r="E438">
        <v>0.38134109999999999</v>
      </c>
      <c r="F438">
        <v>0.52018010000000003</v>
      </c>
      <c r="G438">
        <v>0.60215830000000004</v>
      </c>
      <c r="H438">
        <v>1.809755</v>
      </c>
      <c r="I438">
        <f t="shared" si="59"/>
        <v>-2.4049999999999905E-3</v>
      </c>
      <c r="J438">
        <f t="shared" si="60"/>
        <v>-3.3438000000000079E-3</v>
      </c>
      <c r="K438">
        <f t="shared" si="61"/>
        <v>-3.1806999999999253E-3</v>
      </c>
      <c r="L438">
        <f t="shared" si="62"/>
        <v>2.5455000000000894E-3</v>
      </c>
      <c r="M438">
        <f t="shared" si="63"/>
        <v>8.1799999999998541E-4</v>
      </c>
      <c r="N438">
        <v>0.32609090000000002</v>
      </c>
      <c r="O438">
        <v>0.3846849</v>
      </c>
      <c r="P438">
        <v>0.52336079999999996</v>
      </c>
      <c r="Q438">
        <v>0.59961279999999995</v>
      </c>
      <c r="R438">
        <v>1.808937</v>
      </c>
      <c r="S438" s="7">
        <v>560.73</v>
      </c>
      <c r="T438" s="9" t="str">
        <f t="shared" si="53"/>
        <v>09/06/2023 02:00</v>
      </c>
      <c r="V438">
        <v>24.88</v>
      </c>
      <c r="W438">
        <v>24.79</v>
      </c>
      <c r="X438">
        <v>24.97</v>
      </c>
      <c r="Y438">
        <v>25.27</v>
      </c>
    </row>
    <row r="439" spans="1:26" x14ac:dyDescent="0.25">
      <c r="A439" s="4">
        <v>45175</v>
      </c>
      <c r="B439" s="8">
        <v>476.12500000129302</v>
      </c>
      <c r="C439" s="5">
        <v>620.67999999999995</v>
      </c>
      <c r="D439">
        <v>0.32438600000000001</v>
      </c>
      <c r="E439">
        <v>0.38183840000000002</v>
      </c>
      <c r="F439">
        <v>0.52064730000000004</v>
      </c>
      <c r="G439">
        <v>0.60268739999999998</v>
      </c>
      <c r="H439">
        <v>1.810611</v>
      </c>
      <c r="I439">
        <f t="shared" si="59"/>
        <v>-1.9948000000000188E-3</v>
      </c>
      <c r="J439">
        <f t="shared" si="60"/>
        <v>-3.0290999999999513E-3</v>
      </c>
      <c r="K439">
        <f t="shared" si="61"/>
        <v>-2.9355999999999272E-3</v>
      </c>
      <c r="L439">
        <f t="shared" si="62"/>
        <v>2.9177000000000231E-3</v>
      </c>
      <c r="M439">
        <f t="shared" si="63"/>
        <v>1.3939999999998953E-3</v>
      </c>
      <c r="N439">
        <v>0.32638080000000003</v>
      </c>
      <c r="O439">
        <v>0.38486749999999997</v>
      </c>
      <c r="P439">
        <v>0.52358289999999996</v>
      </c>
      <c r="Q439">
        <v>0.59976969999999996</v>
      </c>
      <c r="R439">
        <v>1.8092170000000001</v>
      </c>
      <c r="S439" s="7">
        <v>560.54999999999995</v>
      </c>
      <c r="T439" s="9" t="str">
        <f t="shared" si="53"/>
        <v>09/06/2023 03:00</v>
      </c>
      <c r="V439">
        <v>24.64</v>
      </c>
      <c r="W439">
        <v>24.56</v>
      </c>
      <c r="X439">
        <v>24.6</v>
      </c>
      <c r="Y439">
        <v>24.91</v>
      </c>
    </row>
    <row r="440" spans="1:26" x14ac:dyDescent="0.25">
      <c r="A440" s="4">
        <v>45175</v>
      </c>
      <c r="B440" s="8">
        <v>476.16666666795902</v>
      </c>
      <c r="C440" s="5">
        <v>620.61</v>
      </c>
      <c r="D440">
        <v>0.32468000000000002</v>
      </c>
      <c r="E440">
        <v>0.38203330000000002</v>
      </c>
      <c r="F440">
        <v>0.52083080000000004</v>
      </c>
      <c r="G440">
        <v>0.60291550000000005</v>
      </c>
      <c r="H440">
        <v>1.8107979999999999</v>
      </c>
      <c r="I440">
        <f t="shared" si="59"/>
        <v>-1.6623999999999528E-3</v>
      </c>
      <c r="J440">
        <f t="shared" si="60"/>
        <v>-2.8278999999999943E-3</v>
      </c>
      <c r="K440">
        <f t="shared" si="61"/>
        <v>-2.6024000000000047E-3</v>
      </c>
      <c r="L440">
        <f t="shared" si="62"/>
        <v>3.4211000000000658E-3</v>
      </c>
      <c r="M440">
        <f t="shared" si="63"/>
        <v>2.2439999999999127E-3</v>
      </c>
      <c r="N440">
        <v>0.32634239999999998</v>
      </c>
      <c r="O440">
        <v>0.38486120000000001</v>
      </c>
      <c r="P440">
        <v>0.52343320000000004</v>
      </c>
      <c r="Q440">
        <v>0.59949439999999998</v>
      </c>
      <c r="R440">
        <v>1.808554</v>
      </c>
      <c r="S440" s="7">
        <v>560.38</v>
      </c>
      <c r="T440" s="9" t="str">
        <f t="shared" si="53"/>
        <v>09/06/2023 04:00</v>
      </c>
      <c r="V440">
        <v>25.14</v>
      </c>
      <c r="W440">
        <v>25</v>
      </c>
      <c r="X440">
        <v>25.16</v>
      </c>
      <c r="Y440">
        <v>25.39</v>
      </c>
    </row>
    <row r="441" spans="1:26" x14ac:dyDescent="0.25">
      <c r="A441" s="4">
        <v>45175</v>
      </c>
      <c r="B441" s="8">
        <v>476.20833333462502</v>
      </c>
      <c r="C441" s="5">
        <v>620.59</v>
      </c>
      <c r="D441">
        <v>0.32532250000000001</v>
      </c>
      <c r="E441">
        <v>0.38244359999999999</v>
      </c>
      <c r="F441">
        <v>0.52120259999999996</v>
      </c>
      <c r="G441">
        <v>0.60333890000000001</v>
      </c>
      <c r="H441">
        <v>1.8116300000000001</v>
      </c>
      <c r="I441">
        <f t="shared" si="59"/>
        <v>-1.7067000000000054E-3</v>
      </c>
      <c r="J441">
        <f t="shared" si="60"/>
        <v>-2.9759000000000313E-3</v>
      </c>
      <c r="K441">
        <f t="shared" si="61"/>
        <v>-2.8368000000000837E-3</v>
      </c>
      <c r="L441">
        <f t="shared" si="62"/>
        <v>3.2973000000000585E-3</v>
      </c>
      <c r="M441">
        <f t="shared" si="63"/>
        <v>1.7450000000001076E-3</v>
      </c>
      <c r="N441">
        <v>0.32702920000000002</v>
      </c>
      <c r="O441">
        <v>0.38541950000000003</v>
      </c>
      <c r="P441">
        <v>0.52403940000000004</v>
      </c>
      <c r="Q441">
        <v>0.60004159999999995</v>
      </c>
      <c r="R441">
        <v>1.809885</v>
      </c>
      <c r="S441" s="7">
        <v>560.26</v>
      </c>
      <c r="T441" s="9" t="str">
        <f t="shared" si="53"/>
        <v>09/06/2023 05:00</v>
      </c>
      <c r="V441">
        <v>24.33</v>
      </c>
      <c r="W441">
        <v>24.41</v>
      </c>
      <c r="X441">
        <v>24.5</v>
      </c>
      <c r="Y441">
        <v>24.8</v>
      </c>
    </row>
    <row r="442" spans="1:26" x14ac:dyDescent="0.25">
      <c r="A442" s="4">
        <v>45175</v>
      </c>
      <c r="B442" s="8">
        <v>476.25000000129103</v>
      </c>
      <c r="C442" s="5">
        <v>620.58000000000004</v>
      </c>
      <c r="D442">
        <v>0.32555309999999998</v>
      </c>
      <c r="E442">
        <v>0.38259490000000002</v>
      </c>
      <c r="F442">
        <v>0.52132999999999996</v>
      </c>
      <c r="G442">
        <v>0.6034796</v>
      </c>
      <c r="H442">
        <v>1.8116620000000001</v>
      </c>
      <c r="I442">
        <f t="shared" si="59"/>
        <v>-2.3490999999999929E-3</v>
      </c>
      <c r="J442">
        <f t="shared" si="60"/>
        <v>-3.670899999999977E-3</v>
      </c>
      <c r="K442">
        <f t="shared" si="61"/>
        <v>-3.5485000000000655E-3</v>
      </c>
      <c r="L442">
        <f t="shared" si="62"/>
        <v>2.5977999999999835E-3</v>
      </c>
      <c r="M442">
        <f t="shared" si="63"/>
        <v>-2.7599999999994296E-4</v>
      </c>
      <c r="N442">
        <v>0.32790219999999998</v>
      </c>
      <c r="O442">
        <v>0.38626579999999999</v>
      </c>
      <c r="P442">
        <v>0.52487850000000003</v>
      </c>
      <c r="Q442">
        <v>0.60088180000000002</v>
      </c>
      <c r="R442">
        <v>1.811938</v>
      </c>
      <c r="S442" s="7">
        <v>560.20000000000005</v>
      </c>
      <c r="T442" s="9" t="str">
        <f t="shared" si="53"/>
        <v>09/06/2023 06:00</v>
      </c>
      <c r="V442">
        <v>23.02</v>
      </c>
      <c r="W442">
        <v>23.1</v>
      </c>
      <c r="X442">
        <v>23.28</v>
      </c>
      <c r="Y442">
        <v>23.7</v>
      </c>
    </row>
    <row r="443" spans="1:26" x14ac:dyDescent="0.25">
      <c r="A443" s="4">
        <v>45175</v>
      </c>
      <c r="B443" s="8">
        <v>476.29166666795697</v>
      </c>
      <c r="C443" s="5">
        <v>620.55999999999995</v>
      </c>
      <c r="D443">
        <v>0.32578000000000001</v>
      </c>
      <c r="E443">
        <v>0.38271230000000001</v>
      </c>
      <c r="F443">
        <v>0.52141000000000004</v>
      </c>
      <c r="G443">
        <v>0.60355559999999997</v>
      </c>
      <c r="H443">
        <v>1.811644</v>
      </c>
      <c r="I443">
        <f t="shared" si="59"/>
        <v>-2.8715999999999742E-3</v>
      </c>
      <c r="J443">
        <f t="shared" si="60"/>
        <v>-3.9184999999999914E-3</v>
      </c>
      <c r="K443">
        <f t="shared" si="61"/>
        <v>-4.1840999999999129E-3</v>
      </c>
      <c r="L443">
        <f t="shared" si="62"/>
        <v>2.1413000000000126E-3</v>
      </c>
      <c r="M443">
        <f t="shared" si="63"/>
        <v>-2.0579999999998932E-3</v>
      </c>
      <c r="N443">
        <v>0.32865159999999999</v>
      </c>
      <c r="O443">
        <v>0.3866308</v>
      </c>
      <c r="P443">
        <v>0.52559409999999995</v>
      </c>
      <c r="Q443">
        <v>0.60141429999999996</v>
      </c>
      <c r="R443">
        <v>1.8137019999999999</v>
      </c>
      <c r="S443" s="7">
        <v>560.08000000000004</v>
      </c>
      <c r="T443" s="9" t="str">
        <f t="shared" si="53"/>
        <v>09/06/2023 07:00</v>
      </c>
      <c r="V443">
        <v>22.02</v>
      </c>
      <c r="W443">
        <v>22.11</v>
      </c>
      <c r="X443">
        <v>22.11</v>
      </c>
      <c r="Y443">
        <v>22.9</v>
      </c>
    </row>
    <row r="444" spans="1:26" x14ac:dyDescent="0.25">
      <c r="A444" s="4">
        <v>45175</v>
      </c>
      <c r="B444" s="8">
        <v>476.33333333462298</v>
      </c>
      <c r="C444" s="5">
        <v>620.58000000000004</v>
      </c>
      <c r="D444">
        <v>0.32562859999999999</v>
      </c>
      <c r="E444">
        <v>0.38246869999999999</v>
      </c>
      <c r="F444">
        <v>0.52113220000000005</v>
      </c>
      <c r="G444">
        <v>0.60310949999999997</v>
      </c>
      <c r="H444">
        <v>1.811221</v>
      </c>
      <c r="I444">
        <f t="shared" si="59"/>
        <v>-3.3631000000000077E-3</v>
      </c>
      <c r="J444">
        <f t="shared" si="60"/>
        <v>-4.4797000000000309E-3</v>
      </c>
      <c r="K444">
        <f t="shared" si="61"/>
        <v>-4.8435999999999479E-3</v>
      </c>
      <c r="L444">
        <f t="shared" si="62"/>
        <v>1.3126999999999445E-3</v>
      </c>
      <c r="M444">
        <f t="shared" si="63"/>
        <v>-3.2289999999999264E-3</v>
      </c>
      <c r="N444">
        <v>0.3289917</v>
      </c>
      <c r="O444">
        <v>0.38694840000000003</v>
      </c>
      <c r="P444">
        <v>0.52597579999999999</v>
      </c>
      <c r="Q444">
        <v>0.60179680000000002</v>
      </c>
      <c r="R444">
        <v>1.8144499999999999</v>
      </c>
      <c r="S444" s="7">
        <v>560.01</v>
      </c>
      <c r="T444" s="9" t="str">
        <f t="shared" si="53"/>
        <v>09/06/2023 08:00</v>
      </c>
      <c r="V444">
        <v>21.77</v>
      </c>
      <c r="W444">
        <v>21.5</v>
      </c>
      <c r="X444">
        <v>21.55</v>
      </c>
      <c r="Y444">
        <v>22.49</v>
      </c>
    </row>
    <row r="445" spans="1:26" x14ac:dyDescent="0.25">
      <c r="A445" s="4">
        <v>45175</v>
      </c>
      <c r="B445" s="8">
        <v>476.37500000128898</v>
      </c>
      <c r="C445" s="5">
        <v>620.58000000000004</v>
      </c>
      <c r="D445">
        <v>0.32532990000000001</v>
      </c>
      <c r="E445">
        <v>0.3820868</v>
      </c>
      <c r="F445">
        <v>0.52072660000000004</v>
      </c>
      <c r="G445">
        <v>0.60259030000000002</v>
      </c>
      <c r="H445">
        <v>1.8098559999999999</v>
      </c>
      <c r="I445">
        <f t="shared" si="59"/>
        <v>-3.7775999999999921E-3</v>
      </c>
      <c r="J445">
        <f t="shared" si="60"/>
        <v>-5.1301999999999737E-3</v>
      </c>
      <c r="K445">
        <f t="shared" si="61"/>
        <v>-5.1229999999999887E-3</v>
      </c>
      <c r="L445">
        <f t="shared" si="62"/>
        <v>8.0360000000001541E-4</v>
      </c>
      <c r="M445">
        <f t="shared" si="63"/>
        <v>-4.446000000000172E-3</v>
      </c>
      <c r="N445">
        <v>0.3291075</v>
      </c>
      <c r="O445">
        <v>0.38721699999999998</v>
      </c>
      <c r="P445">
        <v>0.52584960000000003</v>
      </c>
      <c r="Q445">
        <v>0.60178670000000001</v>
      </c>
      <c r="R445">
        <v>1.8143020000000001</v>
      </c>
      <c r="S445" s="7">
        <v>559.89</v>
      </c>
      <c r="T445" s="9" t="str">
        <f t="shared" si="53"/>
        <v>09/06/2023 09:00</v>
      </c>
      <c r="V445">
        <v>21.95</v>
      </c>
      <c r="W445">
        <v>21.57</v>
      </c>
      <c r="X445">
        <v>22.04</v>
      </c>
      <c r="Y445">
        <v>22.58</v>
      </c>
    </row>
    <row r="446" spans="1:26" x14ac:dyDescent="0.25">
      <c r="A446" s="4">
        <v>45175</v>
      </c>
      <c r="B446" s="8">
        <v>476.41666666795498</v>
      </c>
      <c r="C446" s="5">
        <v>620.6</v>
      </c>
      <c r="D446">
        <v>0.32480239999999999</v>
      </c>
      <c r="E446">
        <v>0.38148009999999999</v>
      </c>
      <c r="F446">
        <v>0.51997740000000003</v>
      </c>
      <c r="G446">
        <v>0.60187769999999996</v>
      </c>
      <c r="H446">
        <v>1.807534</v>
      </c>
      <c r="I446">
        <f t="shared" si="59"/>
        <v>-4.3419000000000096E-3</v>
      </c>
      <c r="J446">
        <f t="shared" si="60"/>
        <v>-5.6024000000000074E-3</v>
      </c>
      <c r="K446">
        <f t="shared" si="61"/>
        <v>-5.6917999999999136E-3</v>
      </c>
      <c r="L446">
        <f t="shared" si="62"/>
        <v>4.125999999999852E-4</v>
      </c>
      <c r="M446">
        <f t="shared" si="63"/>
        <v>-5.7780000000000609E-3</v>
      </c>
      <c r="N446">
        <v>0.3291443</v>
      </c>
      <c r="O446">
        <v>0.3870825</v>
      </c>
      <c r="P446">
        <v>0.52566919999999995</v>
      </c>
      <c r="Q446">
        <v>0.60146509999999997</v>
      </c>
      <c r="R446">
        <v>1.813312</v>
      </c>
      <c r="S446" s="7">
        <v>559.83000000000004</v>
      </c>
      <c r="T446" s="9" t="str">
        <f t="shared" si="53"/>
        <v>09/06/2023 10:00</v>
      </c>
      <c r="V446">
        <v>22.48</v>
      </c>
      <c r="W446">
        <v>22.1</v>
      </c>
      <c r="X446">
        <v>22.57</v>
      </c>
      <c r="Y446">
        <v>22.96</v>
      </c>
    </row>
    <row r="447" spans="1:26" x14ac:dyDescent="0.25">
      <c r="A447" s="4">
        <v>45175</v>
      </c>
      <c r="B447" s="8">
        <v>476.45833333462099</v>
      </c>
      <c r="C447" s="5">
        <v>620.61</v>
      </c>
      <c r="D447">
        <v>0.3242778</v>
      </c>
      <c r="E447">
        <v>0.38086910000000002</v>
      </c>
      <c r="F447">
        <v>0.51924349999999997</v>
      </c>
      <c r="G447">
        <v>0.60096539999999998</v>
      </c>
      <c r="H447">
        <v>1.8054460000000001</v>
      </c>
      <c r="I447">
        <f t="shared" si="59"/>
        <v>-4.4729000000000019E-3</v>
      </c>
      <c r="J447">
        <f t="shared" si="60"/>
        <v>-5.6770999999999905E-3</v>
      </c>
      <c r="K447">
        <f t="shared" si="61"/>
        <v>-5.830300000000066E-3</v>
      </c>
      <c r="L447">
        <f t="shared" si="62"/>
        <v>1.0279999999995848E-4</v>
      </c>
      <c r="M447">
        <f t="shared" si="63"/>
        <v>-6.192999999999893E-3</v>
      </c>
      <c r="N447">
        <v>0.32875070000000001</v>
      </c>
      <c r="O447">
        <v>0.38654620000000001</v>
      </c>
      <c r="P447">
        <v>0.52507380000000003</v>
      </c>
      <c r="Q447">
        <v>0.60086260000000002</v>
      </c>
      <c r="R447">
        <v>1.811639</v>
      </c>
      <c r="S447" s="7">
        <v>559.77</v>
      </c>
      <c r="T447" s="9" t="str">
        <f t="shared" si="53"/>
        <v>09/06/2023 11:00</v>
      </c>
      <c r="V447">
        <v>23.75</v>
      </c>
      <c r="W447">
        <v>23.38</v>
      </c>
      <c r="X447">
        <v>23.88</v>
      </c>
      <c r="Y447">
        <v>23.88</v>
      </c>
    </row>
    <row r="448" spans="1:26" x14ac:dyDescent="0.25">
      <c r="A448" s="4">
        <v>45175</v>
      </c>
      <c r="B448" s="8">
        <v>476.50000000128699</v>
      </c>
      <c r="C448" s="5">
        <v>620.61</v>
      </c>
      <c r="D448">
        <v>0.32341629999999999</v>
      </c>
      <c r="E448">
        <v>0.37990309999999999</v>
      </c>
      <c r="F448">
        <v>0.51822389999999996</v>
      </c>
      <c r="G448">
        <v>0.59995670000000001</v>
      </c>
      <c r="H448">
        <v>1.802711</v>
      </c>
      <c r="I448">
        <f t="shared" si="59"/>
        <v>-4.7769000000000283E-3</v>
      </c>
      <c r="J448">
        <f t="shared" si="60"/>
        <v>-5.9458000000000011E-3</v>
      </c>
      <c r="K448">
        <f t="shared" si="61"/>
        <v>-5.9980000000000588E-3</v>
      </c>
      <c r="L448">
        <f t="shared" si="62"/>
        <v>7.6799999999987989E-5</v>
      </c>
      <c r="M448">
        <f t="shared" si="63"/>
        <v>-6.6619999999999457E-3</v>
      </c>
      <c r="N448">
        <v>0.32819320000000002</v>
      </c>
      <c r="O448">
        <v>0.38584889999999999</v>
      </c>
      <c r="P448">
        <v>0.52422190000000002</v>
      </c>
      <c r="Q448">
        <v>0.59987990000000002</v>
      </c>
      <c r="R448">
        <v>1.8093729999999999</v>
      </c>
      <c r="S448" s="7">
        <v>559.71</v>
      </c>
      <c r="T448" s="9" t="str">
        <f t="shared" si="53"/>
        <v>09/06/2023 12:00</v>
      </c>
      <c r="V448">
        <v>25.43</v>
      </c>
      <c r="W448">
        <v>24.96</v>
      </c>
      <c r="X448">
        <v>25.54</v>
      </c>
      <c r="Y448">
        <v>25.23</v>
      </c>
    </row>
    <row r="449" spans="1:25" x14ac:dyDescent="0.25">
      <c r="A449" s="4">
        <v>45175</v>
      </c>
      <c r="B449" s="8">
        <v>476.541666667953</v>
      </c>
      <c r="C449" s="5">
        <v>620.63</v>
      </c>
      <c r="D449">
        <v>0.32026209999999999</v>
      </c>
      <c r="E449">
        <v>0.37776920000000003</v>
      </c>
      <c r="F449">
        <v>0.51486469999999995</v>
      </c>
      <c r="G449">
        <v>0.59609699999999999</v>
      </c>
      <c r="H449">
        <v>1.8003359999999999</v>
      </c>
      <c r="I449">
        <f t="shared" si="59"/>
        <v>-4.8575000000000146E-3</v>
      </c>
      <c r="J449">
        <f t="shared" si="60"/>
        <v>-5.7944999999999802E-3</v>
      </c>
      <c r="K449">
        <f t="shared" si="61"/>
        <v>-6.1183000000000209E-3</v>
      </c>
      <c r="L449">
        <f t="shared" si="62"/>
        <v>-2.6644000000000112E-3</v>
      </c>
      <c r="M449">
        <f t="shared" si="63"/>
        <v>-6.4060000000001338E-3</v>
      </c>
      <c r="N449">
        <v>0.32511960000000001</v>
      </c>
      <c r="O449">
        <v>0.38356370000000001</v>
      </c>
      <c r="P449">
        <v>0.52098299999999997</v>
      </c>
      <c r="Q449">
        <v>0.5987614</v>
      </c>
      <c r="R449">
        <v>1.8067420000000001</v>
      </c>
      <c r="S449" s="7">
        <v>559.65</v>
      </c>
      <c r="T449" s="9" t="str">
        <f t="shared" si="53"/>
        <v>09/06/2023 13:00</v>
      </c>
      <c r="V449">
        <v>32.79</v>
      </c>
      <c r="W449">
        <v>31.1</v>
      </c>
      <c r="X449">
        <v>31.94</v>
      </c>
      <c r="Y449">
        <v>26.89</v>
      </c>
    </row>
    <row r="450" spans="1:25" x14ac:dyDescent="0.25">
      <c r="A450" s="4">
        <v>45175</v>
      </c>
      <c r="B450" s="8">
        <v>476.583333334619</v>
      </c>
      <c r="C450" s="5">
        <v>620.63</v>
      </c>
      <c r="D450">
        <v>0.31733250000000002</v>
      </c>
      <c r="E450">
        <v>0.37681500000000001</v>
      </c>
      <c r="F450">
        <v>0.51321660000000002</v>
      </c>
      <c r="G450">
        <v>0.59511389999999997</v>
      </c>
      <c r="H450">
        <v>1.7995429999999999</v>
      </c>
      <c r="I450">
        <f t="shared" si="59"/>
        <v>-5.5051999999999879E-3</v>
      </c>
      <c r="J450">
        <f t="shared" si="60"/>
        <v>-5.6298999999999655E-3</v>
      </c>
      <c r="K450">
        <f t="shared" si="61"/>
        <v>-5.8097000000000287E-3</v>
      </c>
      <c r="L450">
        <f t="shared" si="62"/>
        <v>-1.5710000000002111E-4</v>
      </c>
      <c r="M450">
        <f t="shared" si="63"/>
        <v>-5.2190000000000847E-3</v>
      </c>
      <c r="N450">
        <v>0.32283770000000001</v>
      </c>
      <c r="O450">
        <v>0.38244489999999998</v>
      </c>
      <c r="P450">
        <v>0.51902630000000005</v>
      </c>
      <c r="Q450">
        <v>0.59527099999999999</v>
      </c>
      <c r="R450">
        <v>1.804762</v>
      </c>
      <c r="S450" s="7">
        <v>559.59</v>
      </c>
      <c r="T450" s="9" t="str">
        <f t="shared" si="53"/>
        <v>09/06/2023 14:00</v>
      </c>
      <c r="V450">
        <v>36.130000000000003</v>
      </c>
      <c r="W450">
        <v>33.79</v>
      </c>
      <c r="X450">
        <v>35.58</v>
      </c>
      <c r="Y450">
        <v>33</v>
      </c>
    </row>
    <row r="451" spans="1:25" x14ac:dyDescent="0.25">
      <c r="A451" s="4">
        <v>45175</v>
      </c>
      <c r="B451" s="8">
        <v>476.625000001285</v>
      </c>
      <c r="C451" s="5">
        <v>620.58000000000004</v>
      </c>
      <c r="D451">
        <v>0.31441910000000001</v>
      </c>
      <c r="E451">
        <v>0.37553429999999999</v>
      </c>
      <c r="F451">
        <v>0.51073329999999995</v>
      </c>
      <c r="G451">
        <v>0.59288090000000004</v>
      </c>
      <c r="H451">
        <v>1.7981689999999999</v>
      </c>
      <c r="I451">
        <f t="shared" si="59"/>
        <v>-6.341399999999997E-3</v>
      </c>
      <c r="J451">
        <f t="shared" si="60"/>
        <v>-5.9939999999999993E-3</v>
      </c>
      <c r="K451">
        <f t="shared" si="61"/>
        <v>-6.5091000000000454E-3</v>
      </c>
      <c r="L451">
        <f t="shared" si="62"/>
        <v>-8.9279999999991588E-4</v>
      </c>
      <c r="M451">
        <f t="shared" si="63"/>
        <v>-5.1650000000000862E-3</v>
      </c>
      <c r="N451">
        <v>0.3207605</v>
      </c>
      <c r="O451">
        <v>0.38152829999999999</v>
      </c>
      <c r="P451">
        <v>0.51724239999999999</v>
      </c>
      <c r="Q451">
        <v>0.59377369999999996</v>
      </c>
      <c r="R451">
        <v>1.803334</v>
      </c>
      <c r="S451" s="7">
        <v>560.38</v>
      </c>
      <c r="T451" s="9" t="str">
        <f t="shared" si="53"/>
        <v>09/06/2023 15:00</v>
      </c>
      <c r="V451">
        <v>38.270000000000003</v>
      </c>
      <c r="W451">
        <v>34.29</v>
      </c>
      <c r="X451">
        <v>38.33</v>
      </c>
      <c r="Y451">
        <v>36.36</v>
      </c>
    </row>
    <row r="452" spans="1:25" x14ac:dyDescent="0.25">
      <c r="A452" s="4">
        <v>45175</v>
      </c>
      <c r="B452" s="8">
        <v>476.66666666795101</v>
      </c>
      <c r="C452" s="5">
        <v>620.55999999999995</v>
      </c>
      <c r="D452">
        <v>0.31228980000000001</v>
      </c>
      <c r="E452">
        <v>0.37409029999999999</v>
      </c>
      <c r="F452">
        <v>0.50921519999999998</v>
      </c>
      <c r="G452">
        <v>0.59240930000000003</v>
      </c>
      <c r="H452">
        <v>1.7971520000000001</v>
      </c>
      <c r="I452">
        <f t="shared" si="59"/>
        <v>-6.6034999999999844E-3</v>
      </c>
      <c r="J452">
        <f t="shared" si="60"/>
        <v>-6.6074999999999884E-3</v>
      </c>
      <c r="K452">
        <f t="shared" si="61"/>
        <v>-6.6867999999999927E-3</v>
      </c>
      <c r="L452">
        <f t="shared" si="62"/>
        <v>-5.4099999999945858E-5</v>
      </c>
      <c r="M452">
        <f t="shared" si="63"/>
        <v>-4.9549999999998207E-3</v>
      </c>
      <c r="N452">
        <v>0.31889329999999999</v>
      </c>
      <c r="O452">
        <v>0.38069779999999998</v>
      </c>
      <c r="P452">
        <v>0.51590199999999997</v>
      </c>
      <c r="Q452">
        <v>0.59246339999999997</v>
      </c>
      <c r="R452">
        <v>1.8021069999999999</v>
      </c>
      <c r="S452" s="7">
        <v>562.11</v>
      </c>
      <c r="T452" s="9" t="str">
        <f t="shared" si="53"/>
        <v>09/06/2023 16:00</v>
      </c>
      <c r="V452">
        <v>39.85</v>
      </c>
      <c r="W452">
        <v>33.619999999999997</v>
      </c>
      <c r="X452">
        <v>39.26</v>
      </c>
      <c r="Y452">
        <v>37.700000000000003</v>
      </c>
    </row>
    <row r="453" spans="1:25" x14ac:dyDescent="0.25">
      <c r="A453" s="4">
        <v>45175</v>
      </c>
      <c r="B453" s="8">
        <v>476.70833333461701</v>
      </c>
      <c r="C453" s="5">
        <v>620.54</v>
      </c>
      <c r="D453">
        <v>0.31105699999999997</v>
      </c>
      <c r="E453">
        <v>0.37281170000000002</v>
      </c>
      <c r="F453">
        <v>0.50933459999999997</v>
      </c>
      <c r="G453">
        <v>0.5919044</v>
      </c>
      <c r="H453">
        <v>1.788754</v>
      </c>
      <c r="I453">
        <f t="shared" si="59"/>
        <v>-6.0450000000000226E-3</v>
      </c>
      <c r="J453">
        <f t="shared" si="60"/>
        <v>-6.4176999999999707E-3</v>
      </c>
      <c r="K453">
        <f t="shared" si="61"/>
        <v>-4.7710000000000807E-3</v>
      </c>
      <c r="L453">
        <f t="shared" si="62"/>
        <v>8.9759999999994289E-4</v>
      </c>
      <c r="M453">
        <f t="shared" si="63"/>
        <v>-1.2108000000000008E-2</v>
      </c>
      <c r="N453">
        <v>0.31710199999999999</v>
      </c>
      <c r="O453">
        <v>0.37922939999999999</v>
      </c>
      <c r="P453">
        <v>0.51410560000000005</v>
      </c>
      <c r="Q453">
        <v>0.59100680000000005</v>
      </c>
      <c r="R453">
        <v>1.800862</v>
      </c>
      <c r="S453" s="7">
        <v>562.77</v>
      </c>
      <c r="T453" s="9" t="str">
        <f t="shared" si="53"/>
        <v>09/06/2023 17:00</v>
      </c>
      <c r="V453">
        <v>41.7</v>
      </c>
      <c r="W453">
        <v>34.479999999999997</v>
      </c>
      <c r="X453">
        <v>41.37</v>
      </c>
      <c r="Y453">
        <v>39.49</v>
      </c>
    </row>
    <row r="454" spans="1:25" x14ac:dyDescent="0.25">
      <c r="A454" s="4">
        <v>45175</v>
      </c>
      <c r="B454" s="8">
        <v>476.75000000128301</v>
      </c>
      <c r="C454" s="5">
        <v>620.54</v>
      </c>
      <c r="D454">
        <v>0.30950559999999999</v>
      </c>
      <c r="E454">
        <v>0.37189050000000001</v>
      </c>
      <c r="F454">
        <v>0.5084919</v>
      </c>
      <c r="G454">
        <v>0.5922752</v>
      </c>
      <c r="H454">
        <v>1.7824580000000001</v>
      </c>
      <c r="I454">
        <f t="shared" si="59"/>
        <v>-7.3478000000000154E-3</v>
      </c>
      <c r="J454">
        <f t="shared" si="60"/>
        <v>-6.6424999999999956E-3</v>
      </c>
      <c r="K454">
        <f t="shared" si="61"/>
        <v>-5.2147999999999639E-3</v>
      </c>
      <c r="L454">
        <f t="shared" si="62"/>
        <v>2.0666000000000295E-3</v>
      </c>
      <c r="M454">
        <f t="shared" si="63"/>
        <v>-1.1431999999999887E-2</v>
      </c>
      <c r="N454">
        <v>0.31685340000000001</v>
      </c>
      <c r="O454">
        <v>0.37853300000000001</v>
      </c>
      <c r="P454">
        <v>0.51370669999999996</v>
      </c>
      <c r="Q454">
        <v>0.59020859999999997</v>
      </c>
      <c r="R454">
        <v>1.79389</v>
      </c>
      <c r="S454" s="7">
        <v>563.14</v>
      </c>
      <c r="T454" s="9" t="str">
        <f t="shared" si="53"/>
        <v>09/06/2023 18:00</v>
      </c>
      <c r="V454">
        <v>41.06</v>
      </c>
      <c r="W454">
        <v>33.79</v>
      </c>
      <c r="X454">
        <v>40.97</v>
      </c>
      <c r="Y454">
        <v>38.15</v>
      </c>
    </row>
    <row r="455" spans="1:25" x14ac:dyDescent="0.25">
      <c r="A455" s="4">
        <v>45175</v>
      </c>
      <c r="B455" s="8">
        <v>476.79166666794902</v>
      </c>
      <c r="C455" s="5">
        <v>620.51</v>
      </c>
      <c r="D455">
        <v>0.310166</v>
      </c>
      <c r="E455">
        <v>0.3721121</v>
      </c>
      <c r="F455">
        <v>0.50901700000000005</v>
      </c>
      <c r="G455">
        <v>0.59291110000000002</v>
      </c>
      <c r="H455">
        <v>1.7849470000000001</v>
      </c>
      <c r="I455">
        <f t="shared" si="59"/>
        <v>-7.7546000000000004E-3</v>
      </c>
      <c r="J455">
        <f t="shared" si="60"/>
        <v>-6.8033000000000121E-3</v>
      </c>
      <c r="K455">
        <f t="shared" si="61"/>
        <v>-6.1507999999999008E-3</v>
      </c>
      <c r="L455">
        <f t="shared" si="62"/>
        <v>1.0550999999999755E-3</v>
      </c>
      <c r="M455">
        <f t="shared" si="63"/>
        <v>-1.1240999999999834E-2</v>
      </c>
      <c r="N455">
        <v>0.3179206</v>
      </c>
      <c r="O455">
        <v>0.37891540000000001</v>
      </c>
      <c r="P455">
        <v>0.51516779999999995</v>
      </c>
      <c r="Q455">
        <v>0.59185600000000005</v>
      </c>
      <c r="R455">
        <v>1.7961879999999999</v>
      </c>
      <c r="S455" s="7">
        <v>562.35</v>
      </c>
      <c r="T455" s="9" t="str">
        <f t="shared" si="53"/>
        <v>09/06/2023 19:00</v>
      </c>
      <c r="V455">
        <v>37.770000000000003</v>
      </c>
      <c r="W455">
        <v>32.21</v>
      </c>
      <c r="X455">
        <v>38.76</v>
      </c>
      <c r="Y455">
        <v>36.46</v>
      </c>
    </row>
    <row r="456" spans="1:25" x14ac:dyDescent="0.25">
      <c r="A456" s="4">
        <v>45175</v>
      </c>
      <c r="B456" s="8">
        <v>476.83333333461502</v>
      </c>
      <c r="C456" s="5">
        <v>620.49</v>
      </c>
      <c r="D456">
        <v>0.31444080000000002</v>
      </c>
      <c r="E456">
        <v>0.37541659999999999</v>
      </c>
      <c r="F456">
        <v>0.51396419999999998</v>
      </c>
      <c r="G456">
        <v>0.59670080000000003</v>
      </c>
      <c r="H456">
        <v>1.7971619999999999</v>
      </c>
      <c r="I456">
        <f t="shared" si="59"/>
        <v>-7.9312999999999745E-3</v>
      </c>
      <c r="J456">
        <f t="shared" si="60"/>
        <v>-6.2350999999999934E-3</v>
      </c>
      <c r="K456">
        <f t="shared" si="61"/>
        <v>-6.3205000000000622E-3</v>
      </c>
      <c r="L456">
        <f t="shared" si="62"/>
        <v>-2.4789999999996759E-4</v>
      </c>
      <c r="M456">
        <f t="shared" si="63"/>
        <v>-8.863999999999983E-3</v>
      </c>
      <c r="N456">
        <v>0.32237209999999999</v>
      </c>
      <c r="O456">
        <v>0.38165169999999998</v>
      </c>
      <c r="P456">
        <v>0.52028470000000004</v>
      </c>
      <c r="Q456">
        <v>0.5969487</v>
      </c>
      <c r="R456">
        <v>1.8060259999999999</v>
      </c>
      <c r="S456" s="7">
        <v>561.82000000000005</v>
      </c>
      <c r="T456" s="9" t="str">
        <f t="shared" si="53"/>
        <v>09/06/2023 20:00</v>
      </c>
      <c r="V456">
        <v>28.41</v>
      </c>
      <c r="W456">
        <v>27.58</v>
      </c>
      <c r="X456">
        <v>29.73</v>
      </c>
      <c r="Y456">
        <v>27.6</v>
      </c>
    </row>
    <row r="457" spans="1:25" x14ac:dyDescent="0.25">
      <c r="A457" s="4">
        <v>45175</v>
      </c>
      <c r="B457" s="8">
        <v>476.87500000128102</v>
      </c>
      <c r="C457" s="5">
        <v>620.5</v>
      </c>
      <c r="D457">
        <v>0.31721569999999999</v>
      </c>
      <c r="E457">
        <v>0.37747550000000002</v>
      </c>
      <c r="F457">
        <v>0.51637089999999997</v>
      </c>
      <c r="G457">
        <v>0.59851670000000001</v>
      </c>
      <c r="H457">
        <v>1.801936</v>
      </c>
      <c r="I457">
        <f t="shared" si="59"/>
        <v>-6.9259999999999877E-3</v>
      </c>
      <c r="J457">
        <f t="shared" si="60"/>
        <v>-5.6445999999999996E-3</v>
      </c>
      <c r="K457">
        <f t="shared" si="61"/>
        <v>-5.587899999999979E-3</v>
      </c>
      <c r="L457">
        <f t="shared" si="62"/>
        <v>2.6499999999995971E-4</v>
      </c>
      <c r="M457">
        <f t="shared" si="63"/>
        <v>-7.0500000000000007E-3</v>
      </c>
      <c r="N457">
        <v>0.32414169999999998</v>
      </c>
      <c r="O457">
        <v>0.38312010000000002</v>
      </c>
      <c r="P457">
        <v>0.52195879999999995</v>
      </c>
      <c r="Q457">
        <v>0.59825170000000005</v>
      </c>
      <c r="R457">
        <v>1.808986</v>
      </c>
      <c r="S457" s="7">
        <v>561.39</v>
      </c>
      <c r="T457" s="9" t="str">
        <f t="shared" si="53"/>
        <v>09/06/2023 21:00</v>
      </c>
      <c r="V457">
        <v>25.62</v>
      </c>
      <c r="W457">
        <v>25.5</v>
      </c>
      <c r="X457">
        <v>26.22</v>
      </c>
      <c r="Y457">
        <v>24.89</v>
      </c>
    </row>
    <row r="458" spans="1:25" x14ac:dyDescent="0.25">
      <c r="A458" s="4">
        <v>45175</v>
      </c>
      <c r="B458" s="8">
        <v>476.91666666794703</v>
      </c>
      <c r="C458" s="5">
        <v>620.52</v>
      </c>
      <c r="D458">
        <v>0.31819730000000002</v>
      </c>
      <c r="E458">
        <v>0.37819140000000001</v>
      </c>
      <c r="F458">
        <v>0.5168547</v>
      </c>
      <c r="G458">
        <v>0.59874859999999996</v>
      </c>
      <c r="H458">
        <v>1.8022910000000001</v>
      </c>
      <c r="I458">
        <f t="shared" si="59"/>
        <v>-6.8476000000000092E-3</v>
      </c>
      <c r="J458">
        <f t="shared" si="60"/>
        <v>-5.5304999999999938E-3</v>
      </c>
      <c r="K458">
        <f t="shared" si="61"/>
        <v>-5.8755000000000335E-3</v>
      </c>
      <c r="L458">
        <f t="shared" si="62"/>
        <v>-8.4500000000042874E-5</v>
      </c>
      <c r="M458">
        <f t="shared" si="63"/>
        <v>-8.0359999999999321E-3</v>
      </c>
      <c r="N458">
        <v>0.32504490000000003</v>
      </c>
      <c r="O458">
        <v>0.3837219</v>
      </c>
      <c r="P458">
        <v>0.52273020000000003</v>
      </c>
      <c r="Q458">
        <v>0.59883310000000001</v>
      </c>
      <c r="R458">
        <v>1.810327</v>
      </c>
      <c r="S458" s="7">
        <v>561.09</v>
      </c>
      <c r="T458" s="9" t="str">
        <f t="shared" si="53"/>
        <v>09/06/2023 22:00</v>
      </c>
      <c r="V458">
        <v>24.5</v>
      </c>
      <c r="W458">
        <v>24.51</v>
      </c>
      <c r="X458">
        <v>24.78</v>
      </c>
      <c r="Y458">
        <v>23.8</v>
      </c>
    </row>
    <row r="459" spans="1:25" x14ac:dyDescent="0.25">
      <c r="A459" s="4">
        <v>45175</v>
      </c>
      <c r="B459" s="8">
        <v>476.95833333461297</v>
      </c>
      <c r="C459" s="5">
        <v>620.52</v>
      </c>
      <c r="D459">
        <v>0.31997310000000001</v>
      </c>
      <c r="E459">
        <v>0.37943389999999999</v>
      </c>
      <c r="F459">
        <v>0.5183122</v>
      </c>
      <c r="G459">
        <v>0.60009009999999996</v>
      </c>
      <c r="H459">
        <v>1.8057259999999999</v>
      </c>
      <c r="I459">
        <f t="shared" si="59"/>
        <v>-5.9834999999999749E-3</v>
      </c>
      <c r="J459">
        <f t="shared" si="60"/>
        <v>-4.9822999999999951E-3</v>
      </c>
      <c r="K459">
        <f t="shared" si="61"/>
        <v>-5.209499999999978E-3</v>
      </c>
      <c r="L459">
        <f t="shared" si="62"/>
        <v>5.0989999999995206E-4</v>
      </c>
      <c r="M459">
        <f t="shared" si="63"/>
        <v>-6.2990000000000546E-3</v>
      </c>
      <c r="N459">
        <v>0.32595659999999999</v>
      </c>
      <c r="O459">
        <v>0.38441619999999999</v>
      </c>
      <c r="P459">
        <v>0.52352169999999998</v>
      </c>
      <c r="Q459">
        <v>0.59958020000000001</v>
      </c>
      <c r="R459">
        <v>1.812025</v>
      </c>
      <c r="S459" s="7">
        <v>560.85</v>
      </c>
      <c r="T459" s="9" t="str">
        <f t="shared" si="53"/>
        <v>09/06/2023 23:00</v>
      </c>
      <c r="V459">
        <v>23.56</v>
      </c>
      <c r="W459">
        <v>23.65</v>
      </c>
      <c r="X459">
        <v>23.72</v>
      </c>
      <c r="Y459">
        <v>22.98</v>
      </c>
    </row>
    <row r="460" spans="1:25" x14ac:dyDescent="0.25">
      <c r="A460" s="4">
        <v>45176</v>
      </c>
      <c r="B460" s="8">
        <v>477.00000000127898</v>
      </c>
      <c r="C460" s="5">
        <v>620.52</v>
      </c>
      <c r="D460">
        <v>0.32257459999999999</v>
      </c>
      <c r="E460">
        <v>0.38064199999999998</v>
      </c>
      <c r="F460">
        <v>0.51954</v>
      </c>
      <c r="G460">
        <v>0.60151710000000003</v>
      </c>
      <c r="H460">
        <v>1.809067</v>
      </c>
      <c r="I460">
        <f t="shared" si="59"/>
        <v>-4.2019999999999835E-3</v>
      </c>
      <c r="J460">
        <f t="shared" si="60"/>
        <v>-4.4497000000000009E-3</v>
      </c>
      <c r="K460">
        <f t="shared" si="61"/>
        <v>-4.8065000000000468E-3</v>
      </c>
      <c r="L460">
        <f t="shared" si="62"/>
        <v>1.2030000000000651E-3</v>
      </c>
      <c r="M460">
        <f t="shared" si="63"/>
        <v>-4.490000000000105E-3</v>
      </c>
      <c r="N460">
        <v>0.32677659999999997</v>
      </c>
      <c r="O460">
        <v>0.38509169999999998</v>
      </c>
      <c r="P460">
        <v>0.52434650000000005</v>
      </c>
      <c r="Q460">
        <v>0.60031409999999996</v>
      </c>
      <c r="R460">
        <v>1.8135570000000001</v>
      </c>
      <c r="S460" s="7">
        <v>560.66999999999996</v>
      </c>
      <c r="T460" s="9" t="str">
        <f t="shared" si="53"/>
        <v>09/07/2023 00:00</v>
      </c>
      <c r="V460">
        <v>22.67</v>
      </c>
      <c r="W460">
        <v>22.75</v>
      </c>
      <c r="X460">
        <v>22.64</v>
      </c>
      <c r="Y460">
        <v>22.02</v>
      </c>
    </row>
    <row r="461" spans="1:25" x14ac:dyDescent="0.25">
      <c r="A461" s="4">
        <v>45176</v>
      </c>
      <c r="B461" s="8">
        <v>477.04166666794498</v>
      </c>
      <c r="C461" s="5">
        <v>620.51</v>
      </c>
      <c r="D461">
        <v>0.32315129999999997</v>
      </c>
      <c r="E461">
        <v>0.3809477</v>
      </c>
      <c r="F461">
        <v>0.5198296</v>
      </c>
      <c r="G461">
        <v>0.60178949999999998</v>
      </c>
      <c r="H461">
        <v>1.8092710000000001</v>
      </c>
      <c r="I461">
        <f t="shared" si="59"/>
        <v>-4.3181000000000469E-3</v>
      </c>
      <c r="J461">
        <f t="shared" si="60"/>
        <v>-4.6539999999999915E-3</v>
      </c>
      <c r="K461">
        <f t="shared" si="61"/>
        <v>-5.0158999999999621E-3</v>
      </c>
      <c r="L461">
        <f t="shared" si="62"/>
        <v>1.0280999999999763E-3</v>
      </c>
      <c r="M461">
        <f t="shared" si="63"/>
        <v>-5.2440000000000264E-3</v>
      </c>
      <c r="N461">
        <v>0.32746940000000002</v>
      </c>
      <c r="O461">
        <v>0.38560169999999999</v>
      </c>
      <c r="P461">
        <v>0.52484549999999996</v>
      </c>
      <c r="Q461">
        <v>0.6007614</v>
      </c>
      <c r="R461">
        <v>1.8145150000000001</v>
      </c>
      <c r="S461" s="7">
        <v>560.5</v>
      </c>
      <c r="T461" s="9" t="str">
        <f t="shared" si="53"/>
        <v>09/07/2023 01:00</v>
      </c>
      <c r="V461">
        <v>21.9</v>
      </c>
      <c r="W461">
        <v>22</v>
      </c>
      <c r="X461">
        <v>21.89</v>
      </c>
      <c r="Y461">
        <v>21.5</v>
      </c>
    </row>
    <row r="462" spans="1:25" x14ac:dyDescent="0.25">
      <c r="A462" s="4">
        <v>45176</v>
      </c>
      <c r="B462" s="8">
        <v>477.08333333461098</v>
      </c>
      <c r="C462" s="5">
        <v>620.52</v>
      </c>
      <c r="D462">
        <v>0.32368590000000003</v>
      </c>
      <c r="E462">
        <v>0.38134109999999999</v>
      </c>
      <c r="F462">
        <v>0.52018010000000003</v>
      </c>
      <c r="G462">
        <v>0.60215830000000004</v>
      </c>
      <c r="H462">
        <v>1.809755</v>
      </c>
      <c r="I462">
        <f t="shared" si="59"/>
        <v>-4.2214999999999892E-3</v>
      </c>
      <c r="J462">
        <f t="shared" si="60"/>
        <v>-4.5335000000000236E-3</v>
      </c>
      <c r="K462">
        <f t="shared" si="61"/>
        <v>-5.1001999999999992E-3</v>
      </c>
      <c r="L462">
        <f t="shared" si="62"/>
        <v>1.0894000000000181E-3</v>
      </c>
      <c r="M462">
        <f t="shared" si="63"/>
        <v>-5.3840000000000554E-3</v>
      </c>
      <c r="N462">
        <v>0.32790740000000002</v>
      </c>
      <c r="O462">
        <v>0.38587460000000001</v>
      </c>
      <c r="P462">
        <v>0.52528030000000003</v>
      </c>
      <c r="Q462">
        <v>0.60106890000000002</v>
      </c>
      <c r="R462">
        <v>1.8151390000000001</v>
      </c>
      <c r="S462" s="7">
        <v>560.38</v>
      </c>
      <c r="T462" s="9" t="str">
        <f t="shared" si="53"/>
        <v>09/07/2023 02:00</v>
      </c>
      <c r="V462">
        <v>21.53</v>
      </c>
      <c r="W462">
        <v>21.67</v>
      </c>
      <c r="X462">
        <v>21.36</v>
      </c>
      <c r="Y462">
        <v>21.11</v>
      </c>
    </row>
    <row r="463" spans="1:25" x14ac:dyDescent="0.25">
      <c r="A463" s="4">
        <v>45176</v>
      </c>
      <c r="B463" s="8">
        <v>477.12500000127699</v>
      </c>
      <c r="C463" s="5">
        <v>620.5</v>
      </c>
      <c r="D463">
        <v>0.32438600000000001</v>
      </c>
      <c r="E463">
        <v>0.38183840000000002</v>
      </c>
      <c r="F463">
        <v>0.52064730000000004</v>
      </c>
      <c r="G463">
        <v>0.60268739999999998</v>
      </c>
      <c r="H463">
        <v>1.810611</v>
      </c>
      <c r="I463">
        <f t="shared" si="59"/>
        <v>-4.0100000000000136E-3</v>
      </c>
      <c r="J463">
        <f t="shared" si="60"/>
        <v>-4.3100999999999834E-3</v>
      </c>
      <c r="K463">
        <f t="shared" si="61"/>
        <v>-4.9580000000000179E-3</v>
      </c>
      <c r="L463">
        <f t="shared" si="62"/>
        <v>1.4343999999999468E-3</v>
      </c>
      <c r="M463">
        <f t="shared" si="63"/>
        <v>-5.0440000000000484E-3</v>
      </c>
      <c r="N463">
        <v>0.32839600000000002</v>
      </c>
      <c r="O463">
        <v>0.38614850000000001</v>
      </c>
      <c r="P463">
        <v>0.52560530000000005</v>
      </c>
      <c r="Q463">
        <v>0.60125300000000004</v>
      </c>
      <c r="R463">
        <v>1.815655</v>
      </c>
      <c r="S463" s="7">
        <v>560.26</v>
      </c>
      <c r="T463" s="9" t="str">
        <f t="shared" si="53"/>
        <v>09/07/2023 03:00</v>
      </c>
      <c r="V463">
        <v>21.18</v>
      </c>
      <c r="W463">
        <v>21.33</v>
      </c>
      <c r="X463">
        <v>20.94</v>
      </c>
      <c r="Y463">
        <v>20.81</v>
      </c>
    </row>
    <row r="464" spans="1:25" x14ac:dyDescent="0.25">
      <c r="A464" s="4">
        <v>45176</v>
      </c>
      <c r="B464" s="8">
        <v>477.16666666794299</v>
      </c>
      <c r="C464" s="5">
        <v>620.53</v>
      </c>
      <c r="D464">
        <v>0.32468000000000002</v>
      </c>
      <c r="E464">
        <v>0.38203330000000002</v>
      </c>
      <c r="F464">
        <v>0.52083080000000004</v>
      </c>
      <c r="G464">
        <v>0.60291550000000005</v>
      </c>
      <c r="H464">
        <v>1.8107979999999999</v>
      </c>
      <c r="I464">
        <f t="shared" si="59"/>
        <v>-3.9773999999999643E-3</v>
      </c>
      <c r="J464">
        <f t="shared" si="60"/>
        <v>-4.2366999999999821E-3</v>
      </c>
      <c r="K464">
        <f t="shared" si="61"/>
        <v>-4.9268999999999563E-3</v>
      </c>
      <c r="L464">
        <f t="shared" si="62"/>
        <v>1.5084000000000763E-3</v>
      </c>
      <c r="M464">
        <f t="shared" si="63"/>
        <v>-5.4279999999999884E-3</v>
      </c>
      <c r="N464">
        <v>0.32865739999999999</v>
      </c>
      <c r="O464">
        <v>0.38627</v>
      </c>
      <c r="P464">
        <v>0.52575769999999999</v>
      </c>
      <c r="Q464">
        <v>0.60140709999999997</v>
      </c>
      <c r="R464">
        <v>1.8162259999999999</v>
      </c>
      <c r="S464" s="7">
        <v>560.14</v>
      </c>
      <c r="T464" s="9" t="str">
        <f t="shared" si="53"/>
        <v>09/07/2023 04:00</v>
      </c>
      <c r="V464">
        <v>21.14</v>
      </c>
      <c r="W464">
        <v>21.28</v>
      </c>
      <c r="X464">
        <v>20.81</v>
      </c>
      <c r="Y464">
        <v>20.72</v>
      </c>
    </row>
    <row r="465" spans="1:25" x14ac:dyDescent="0.25">
      <c r="A465" s="4">
        <v>45176</v>
      </c>
      <c r="B465" s="8">
        <v>477.20833333460899</v>
      </c>
      <c r="C465" s="5">
        <v>620.54999999999995</v>
      </c>
      <c r="D465">
        <v>0.32532250000000001</v>
      </c>
      <c r="E465">
        <v>0.38244359999999999</v>
      </c>
      <c r="F465">
        <v>0.52120259999999996</v>
      </c>
      <c r="G465">
        <v>0.60333890000000001</v>
      </c>
      <c r="H465">
        <v>1.8116300000000001</v>
      </c>
      <c r="I465">
        <f t="shared" si="59"/>
        <v>-3.7786999999999682E-3</v>
      </c>
      <c r="J465">
        <f t="shared" si="60"/>
        <v>-4.1132999999999864E-3</v>
      </c>
      <c r="K465">
        <f t="shared" si="61"/>
        <v>-4.8752000000000795E-3</v>
      </c>
      <c r="L465">
        <f t="shared" si="62"/>
        <v>1.517100000000049E-3</v>
      </c>
      <c r="M465">
        <f t="shared" si="63"/>
        <v>-5.0319999999999254E-3</v>
      </c>
      <c r="N465">
        <v>0.32910119999999998</v>
      </c>
      <c r="O465">
        <v>0.38655689999999998</v>
      </c>
      <c r="P465">
        <v>0.52607780000000004</v>
      </c>
      <c r="Q465">
        <v>0.60182179999999996</v>
      </c>
      <c r="R465">
        <v>1.816662</v>
      </c>
      <c r="S465" s="7">
        <v>560.08000000000004</v>
      </c>
      <c r="T465" s="9" t="str">
        <f t="shared" si="53"/>
        <v>09/07/2023 05:00</v>
      </c>
      <c r="V465">
        <v>20.78</v>
      </c>
      <c r="W465">
        <v>21.08</v>
      </c>
      <c r="X465">
        <v>20.67</v>
      </c>
      <c r="Y465">
        <v>20.38</v>
      </c>
    </row>
    <row r="466" spans="1:25" x14ac:dyDescent="0.25">
      <c r="A466" s="4">
        <v>45176</v>
      </c>
      <c r="B466" s="8">
        <v>477.250000001275</v>
      </c>
      <c r="C466" s="5">
        <v>620.52</v>
      </c>
      <c r="D466">
        <v>0.32555309999999998</v>
      </c>
      <c r="E466">
        <v>0.38259490000000002</v>
      </c>
      <c r="F466">
        <v>0.52132999999999996</v>
      </c>
      <c r="G466">
        <v>0.6034796</v>
      </c>
      <c r="H466">
        <v>1.8116620000000001</v>
      </c>
      <c r="I466">
        <f t="shared" si="59"/>
        <v>-3.7223000000000117E-3</v>
      </c>
      <c r="J466">
        <f t="shared" si="60"/>
        <v>-4.2163000000000062E-3</v>
      </c>
      <c r="K466">
        <f t="shared" si="61"/>
        <v>-4.8043000000000946E-3</v>
      </c>
      <c r="L466">
        <f t="shared" si="62"/>
        <v>1.6281000000000212E-3</v>
      </c>
      <c r="M466">
        <f t="shared" si="63"/>
        <v>-4.5849999999998392E-3</v>
      </c>
      <c r="N466">
        <v>0.3292754</v>
      </c>
      <c r="O466">
        <v>0.38681120000000002</v>
      </c>
      <c r="P466">
        <v>0.52613430000000005</v>
      </c>
      <c r="Q466">
        <v>0.60185149999999998</v>
      </c>
      <c r="R466">
        <v>1.8162469999999999</v>
      </c>
      <c r="S466" s="7">
        <v>559.95000000000005</v>
      </c>
      <c r="T466" s="9" t="str">
        <f t="shared" si="53"/>
        <v>09/07/2023 06:00</v>
      </c>
      <c r="V466">
        <v>20.78</v>
      </c>
      <c r="W466">
        <v>21.05</v>
      </c>
      <c r="X466">
        <v>20.61</v>
      </c>
      <c r="Y466">
        <v>20.36</v>
      </c>
    </row>
    <row r="467" spans="1:25" x14ac:dyDescent="0.25">
      <c r="A467" s="4">
        <v>45176</v>
      </c>
      <c r="B467" s="8">
        <v>477.291666667941</v>
      </c>
      <c r="C467" s="5">
        <v>620.54</v>
      </c>
      <c r="D467">
        <v>0.32578000000000001</v>
      </c>
      <c r="E467">
        <v>0.38271230000000001</v>
      </c>
      <c r="F467">
        <v>0.52141000000000004</v>
      </c>
      <c r="G467">
        <v>0.60355559999999997</v>
      </c>
      <c r="H467">
        <v>1.811644</v>
      </c>
      <c r="I467">
        <f t="shared" si="59"/>
        <v>-3.7245999999999668E-3</v>
      </c>
      <c r="J467">
        <f t="shared" si="60"/>
        <v>-4.2289999999999828E-3</v>
      </c>
      <c r="K467">
        <f t="shared" si="61"/>
        <v>-4.8568999999999418E-3</v>
      </c>
      <c r="L467">
        <f t="shared" si="62"/>
        <v>1.6671999999999798E-3</v>
      </c>
      <c r="M467">
        <f t="shared" si="63"/>
        <v>-4.1450000000000653E-3</v>
      </c>
      <c r="N467">
        <v>0.32950459999999998</v>
      </c>
      <c r="O467">
        <v>0.38694129999999999</v>
      </c>
      <c r="P467">
        <v>0.52626689999999998</v>
      </c>
      <c r="Q467">
        <v>0.60188839999999999</v>
      </c>
      <c r="R467">
        <v>1.8157890000000001</v>
      </c>
      <c r="S467" s="7">
        <v>559.89</v>
      </c>
      <c r="T467" s="9" t="str">
        <f t="shared" si="53"/>
        <v>09/07/2023 07:00</v>
      </c>
      <c r="V467">
        <v>20.89</v>
      </c>
      <c r="W467">
        <v>21.29</v>
      </c>
      <c r="X467">
        <v>20.96</v>
      </c>
      <c r="Y467">
        <v>20.48</v>
      </c>
    </row>
    <row r="468" spans="1:25" x14ac:dyDescent="0.25">
      <c r="A468" s="4">
        <v>45176</v>
      </c>
      <c r="B468" s="8">
        <v>477.333333334607</v>
      </c>
      <c r="C468" s="5">
        <v>620.54999999999995</v>
      </c>
      <c r="D468">
        <v>0.32562859999999999</v>
      </c>
      <c r="E468">
        <v>0.38246869999999999</v>
      </c>
      <c r="F468">
        <v>0.52113220000000005</v>
      </c>
      <c r="G468">
        <v>0.60310949999999997</v>
      </c>
      <c r="H468">
        <v>1.811221</v>
      </c>
      <c r="I468">
        <f t="shared" si="59"/>
        <v>-3.5387000000000057E-3</v>
      </c>
      <c r="J468">
        <f t="shared" si="60"/>
        <v>-4.055199999999981E-3</v>
      </c>
      <c r="K468">
        <f t="shared" si="61"/>
        <v>-4.5757999999999077E-3</v>
      </c>
      <c r="L468">
        <f t="shared" si="62"/>
        <v>1.8174999999999164E-3</v>
      </c>
      <c r="M468">
        <f t="shared" si="63"/>
        <v>-3.2550000000000079E-3</v>
      </c>
      <c r="N468">
        <v>0.3291673</v>
      </c>
      <c r="O468">
        <v>0.38652389999999998</v>
      </c>
      <c r="P468">
        <v>0.52570799999999995</v>
      </c>
      <c r="Q468">
        <v>0.60129200000000005</v>
      </c>
      <c r="R468">
        <v>1.814476</v>
      </c>
      <c r="S468" s="7">
        <v>559.83000000000004</v>
      </c>
      <c r="T468" s="9" t="str">
        <f t="shared" si="53"/>
        <v>09/07/2023 08:00</v>
      </c>
      <c r="V468">
        <v>21.98</v>
      </c>
      <c r="W468">
        <v>22.11</v>
      </c>
      <c r="X468">
        <v>21.97</v>
      </c>
      <c r="Y468">
        <v>21.34</v>
      </c>
    </row>
    <row r="469" spans="1:25" x14ac:dyDescent="0.25">
      <c r="A469" s="4">
        <v>45176</v>
      </c>
      <c r="B469" s="8">
        <v>477.37500000127301</v>
      </c>
      <c r="C469" s="5">
        <v>620.54999999999995</v>
      </c>
      <c r="D469">
        <v>0.32532990000000001</v>
      </c>
      <c r="E469">
        <v>0.3820868</v>
      </c>
      <c r="F469">
        <v>0.52072660000000004</v>
      </c>
      <c r="G469">
        <v>0.60259030000000002</v>
      </c>
      <c r="H469">
        <v>1.8098559999999999</v>
      </c>
      <c r="I469">
        <f t="shared" si="59"/>
        <v>-3.2394000000000034E-3</v>
      </c>
      <c r="J469">
        <f t="shared" si="60"/>
        <v>-3.5679000000000127E-3</v>
      </c>
      <c r="K469">
        <f t="shared" si="61"/>
        <v>-4.3204999999999494E-3</v>
      </c>
      <c r="L469">
        <f t="shared" si="62"/>
        <v>2.2359000000000684E-3</v>
      </c>
      <c r="M469">
        <f t="shared" si="63"/>
        <v>-3.4860000000001001E-3</v>
      </c>
      <c r="N469">
        <v>0.32856930000000001</v>
      </c>
      <c r="O469">
        <v>0.38565470000000002</v>
      </c>
      <c r="P469">
        <v>0.52504709999999999</v>
      </c>
      <c r="Q469">
        <v>0.60035439999999995</v>
      </c>
      <c r="R469">
        <v>1.813342</v>
      </c>
      <c r="S469" s="7">
        <v>559.77</v>
      </c>
      <c r="T469" s="9" t="str">
        <f t="shared" si="53"/>
        <v>09/07/2023 09:00</v>
      </c>
      <c r="V469">
        <v>23.03</v>
      </c>
      <c r="W469">
        <v>22.85</v>
      </c>
      <c r="X469">
        <v>22.93</v>
      </c>
      <c r="Y469">
        <v>22.46</v>
      </c>
    </row>
    <row r="470" spans="1:25" x14ac:dyDescent="0.25">
      <c r="A470" s="4">
        <v>45176</v>
      </c>
      <c r="B470" s="8">
        <v>477.41666666793901</v>
      </c>
      <c r="C470" s="5">
        <v>620.54999999999995</v>
      </c>
      <c r="D470">
        <v>0.32480239999999999</v>
      </c>
      <c r="E470">
        <v>0.38148009999999999</v>
      </c>
      <c r="F470">
        <v>0.51997740000000003</v>
      </c>
      <c r="G470">
        <v>0.60187769999999996</v>
      </c>
      <c r="H470">
        <v>1.807534</v>
      </c>
      <c r="I470">
        <f t="shared" si="59"/>
        <v>-2.924099999999985E-3</v>
      </c>
      <c r="J470">
        <f t="shared" si="60"/>
        <v>-3.3739999999999881E-3</v>
      </c>
      <c r="K470">
        <f t="shared" si="61"/>
        <v>-3.9898999999999907E-3</v>
      </c>
      <c r="L470">
        <f t="shared" si="62"/>
        <v>2.4318999999999313E-3</v>
      </c>
      <c r="M470">
        <f t="shared" si="63"/>
        <v>-2.9239999999999267E-3</v>
      </c>
      <c r="N470">
        <v>0.32772649999999998</v>
      </c>
      <c r="O470">
        <v>0.38485409999999998</v>
      </c>
      <c r="P470">
        <v>0.52396730000000002</v>
      </c>
      <c r="Q470">
        <v>0.59944580000000003</v>
      </c>
      <c r="R470">
        <v>1.8104579999999999</v>
      </c>
      <c r="S470" s="7">
        <v>559.71</v>
      </c>
      <c r="T470" s="9" t="str">
        <f t="shared" si="53"/>
        <v>09/07/2023 10:00</v>
      </c>
      <c r="V470">
        <v>24.63</v>
      </c>
      <c r="W470">
        <v>24.35</v>
      </c>
      <c r="X470">
        <v>24.79</v>
      </c>
      <c r="Y470">
        <v>23.94</v>
      </c>
    </row>
    <row r="471" spans="1:25" x14ac:dyDescent="0.25">
      <c r="A471" s="4">
        <v>45176</v>
      </c>
      <c r="B471" s="8">
        <v>477.45833333460502</v>
      </c>
      <c r="C471" s="5">
        <v>620.57000000000005</v>
      </c>
      <c r="D471">
        <v>0.3242778</v>
      </c>
      <c r="E471">
        <v>0.38086910000000002</v>
      </c>
      <c r="F471">
        <v>0.51924349999999997</v>
      </c>
      <c r="G471">
        <v>0.60096539999999998</v>
      </c>
      <c r="H471">
        <v>1.8054460000000001</v>
      </c>
      <c r="I471">
        <f t="shared" si="59"/>
        <v>-2.8047999999999962E-3</v>
      </c>
      <c r="J471">
        <f t="shared" si="60"/>
        <v>-3.1798000000000104E-3</v>
      </c>
      <c r="K471">
        <f t="shared" si="61"/>
        <v>-3.7552000000000696E-3</v>
      </c>
      <c r="L471">
        <f t="shared" si="62"/>
        <v>2.5366E-3</v>
      </c>
      <c r="M471">
        <f t="shared" si="63"/>
        <v>-1.9179999999998643E-3</v>
      </c>
      <c r="N471">
        <v>0.3270826</v>
      </c>
      <c r="O471">
        <v>0.38404890000000003</v>
      </c>
      <c r="P471">
        <v>0.52299870000000004</v>
      </c>
      <c r="Q471">
        <v>0.59842879999999998</v>
      </c>
      <c r="R471">
        <v>1.807364</v>
      </c>
      <c r="S471" s="7">
        <v>559.65</v>
      </c>
      <c r="T471" s="9" t="str">
        <f t="shared" ref="T471:T534" si="64">_xlfn.CONCAT(TEXT(A471,"mm/dd/yyyy")," ",TEXT( B471,"hh:mm"))</f>
        <v>09/07/2023 11:00</v>
      </c>
      <c r="V471">
        <v>26.59</v>
      </c>
      <c r="W471">
        <v>26.5</v>
      </c>
      <c r="X471">
        <v>26.82</v>
      </c>
      <c r="Y471">
        <v>25.45</v>
      </c>
    </row>
    <row r="472" spans="1:25" x14ac:dyDescent="0.25">
      <c r="A472" s="4">
        <v>45176</v>
      </c>
      <c r="B472" s="8">
        <v>477.50000000127102</v>
      </c>
      <c r="C472" s="5">
        <v>620.5</v>
      </c>
      <c r="D472">
        <v>0.32341629999999999</v>
      </c>
      <c r="E472">
        <v>0.37990309999999999</v>
      </c>
      <c r="F472">
        <v>0.51822389999999996</v>
      </c>
      <c r="G472">
        <v>0.59995670000000001</v>
      </c>
      <c r="H472">
        <v>1.802711</v>
      </c>
      <c r="I472">
        <f t="shared" si="59"/>
        <v>-2.4279999999999857E-3</v>
      </c>
      <c r="J472">
        <f t="shared" si="60"/>
        <v>-3.1891000000000003E-3</v>
      </c>
      <c r="K472">
        <f t="shared" si="61"/>
        <v>-3.8112000000000146E-3</v>
      </c>
      <c r="L472">
        <f t="shared" si="62"/>
        <v>2.5315000000000198E-3</v>
      </c>
      <c r="M472">
        <f t="shared" si="63"/>
        <v>-2.1679999999999477E-3</v>
      </c>
      <c r="N472">
        <v>0.32584429999999998</v>
      </c>
      <c r="O472">
        <v>0.38309219999999999</v>
      </c>
      <c r="P472">
        <v>0.52203509999999997</v>
      </c>
      <c r="Q472">
        <v>0.59742519999999999</v>
      </c>
      <c r="R472">
        <v>1.8048789999999999</v>
      </c>
      <c r="S472" s="7">
        <v>563.61</v>
      </c>
      <c r="T472" s="9" t="str">
        <f t="shared" si="64"/>
        <v>09/07/2023 12:00</v>
      </c>
      <c r="V472">
        <v>28.58</v>
      </c>
      <c r="W472">
        <v>28.19</v>
      </c>
      <c r="X472">
        <v>28.75</v>
      </c>
      <c r="Y472">
        <v>27.06</v>
      </c>
    </row>
    <row r="473" spans="1:25" x14ac:dyDescent="0.25">
      <c r="A473" s="4">
        <v>45176</v>
      </c>
      <c r="B473" s="8">
        <v>477.54166666793702</v>
      </c>
      <c r="C473" s="5">
        <v>620.29</v>
      </c>
      <c r="D473">
        <v>0.32026209999999999</v>
      </c>
      <c r="E473">
        <v>0.37776920000000003</v>
      </c>
      <c r="F473">
        <v>0.51486469999999995</v>
      </c>
      <c r="G473">
        <v>0.59609699999999999</v>
      </c>
      <c r="H473">
        <v>1.8003359999999999</v>
      </c>
      <c r="I473">
        <f t="shared" si="59"/>
        <v>-2.0395000000000274E-3</v>
      </c>
      <c r="J473">
        <f t="shared" si="60"/>
        <v>-2.9813999999999674E-3</v>
      </c>
      <c r="K473">
        <f t="shared" si="61"/>
        <v>-3.5422999999999982E-3</v>
      </c>
      <c r="L473">
        <f t="shared" si="62"/>
        <v>-1.1340000000004125E-4</v>
      </c>
      <c r="M473">
        <f t="shared" si="63"/>
        <v>-2.7330000000000965E-3</v>
      </c>
      <c r="N473">
        <v>0.32230160000000002</v>
      </c>
      <c r="O473">
        <v>0.38075059999999999</v>
      </c>
      <c r="P473">
        <v>0.51840699999999995</v>
      </c>
      <c r="Q473">
        <v>0.59621040000000003</v>
      </c>
      <c r="R473">
        <v>1.803069</v>
      </c>
      <c r="S473" s="7">
        <v>568.83000000000004</v>
      </c>
      <c r="T473" s="9" t="str">
        <f t="shared" si="64"/>
        <v>09/07/2023 13:00</v>
      </c>
      <c r="V473">
        <v>36.380000000000003</v>
      </c>
      <c r="W473">
        <v>34.19</v>
      </c>
      <c r="X473">
        <v>35.81</v>
      </c>
      <c r="Y473">
        <v>28.82</v>
      </c>
    </row>
    <row r="474" spans="1:25" x14ac:dyDescent="0.25">
      <c r="A474" s="4">
        <v>45176</v>
      </c>
      <c r="B474" s="8">
        <v>477.58333333460303</v>
      </c>
      <c r="C474" s="5">
        <v>620.08000000000004</v>
      </c>
      <c r="D474">
        <v>0.31733250000000002</v>
      </c>
      <c r="E474">
        <v>0.37681500000000001</v>
      </c>
      <c r="F474">
        <v>0.51321660000000002</v>
      </c>
      <c r="G474">
        <v>0.59511389999999997</v>
      </c>
      <c r="H474">
        <v>1.7995429999999999</v>
      </c>
      <c r="I474">
        <f t="shared" si="59"/>
        <v>-2.6647999999999672E-3</v>
      </c>
      <c r="J474">
        <f t="shared" si="60"/>
        <v>-3.0456999999999845E-3</v>
      </c>
      <c r="K474">
        <f t="shared" si="61"/>
        <v>-2.7553999999999634E-3</v>
      </c>
      <c r="L474">
        <f t="shared" si="62"/>
        <v>2.8650000000000064E-3</v>
      </c>
      <c r="M474">
        <f t="shared" si="63"/>
        <v>-2.7520000000000877E-3</v>
      </c>
      <c r="N474">
        <v>0.31999729999999998</v>
      </c>
      <c r="O474">
        <v>0.3798607</v>
      </c>
      <c r="P474">
        <v>0.51597199999999999</v>
      </c>
      <c r="Q474">
        <v>0.59224889999999997</v>
      </c>
      <c r="R474">
        <v>1.802295</v>
      </c>
      <c r="S474" s="7">
        <v>570.45000000000005</v>
      </c>
      <c r="T474" s="9" t="str">
        <f t="shared" si="64"/>
        <v>09/07/2023 14:00</v>
      </c>
      <c r="V474">
        <v>39.6</v>
      </c>
      <c r="W474">
        <v>36.67</v>
      </c>
      <c r="X474">
        <v>39.94</v>
      </c>
      <c r="Y474">
        <v>35.92</v>
      </c>
    </row>
    <row r="475" spans="1:25" x14ac:dyDescent="0.25">
      <c r="A475" s="4">
        <v>45176</v>
      </c>
      <c r="B475" s="8">
        <v>477.62500000126897</v>
      </c>
      <c r="C475" s="5">
        <v>620.12</v>
      </c>
      <c r="D475">
        <v>0.31441910000000001</v>
      </c>
      <c r="E475">
        <v>0.37553429999999999</v>
      </c>
      <c r="F475">
        <v>0.51073329999999995</v>
      </c>
      <c r="G475">
        <v>0.59288090000000004</v>
      </c>
      <c r="H475">
        <v>1.7981689999999999</v>
      </c>
      <c r="I475">
        <f t="shared" si="59"/>
        <v>-3.6227999999999816E-3</v>
      </c>
      <c r="J475">
        <f t="shared" si="60"/>
        <v>-3.0146000000000339E-3</v>
      </c>
      <c r="K475">
        <f t="shared" si="61"/>
        <v>-3.2957000000000125E-3</v>
      </c>
      <c r="L475">
        <f t="shared" si="62"/>
        <v>2.075800000000072E-3</v>
      </c>
      <c r="M475">
        <f t="shared" si="63"/>
        <v>-2.5590000000002E-3</v>
      </c>
      <c r="N475">
        <v>0.31804189999999999</v>
      </c>
      <c r="O475">
        <v>0.37854890000000002</v>
      </c>
      <c r="P475">
        <v>0.51402899999999996</v>
      </c>
      <c r="Q475">
        <v>0.59080509999999997</v>
      </c>
      <c r="R475">
        <v>1.8007280000000001</v>
      </c>
      <c r="S475" s="7">
        <v>566.44000000000005</v>
      </c>
      <c r="T475" s="9" t="str">
        <f t="shared" si="64"/>
        <v>09/07/2023 15:00</v>
      </c>
      <c r="V475">
        <v>41.4</v>
      </c>
      <c r="W475">
        <v>36.72</v>
      </c>
      <c r="X475">
        <v>42.02</v>
      </c>
      <c r="Y475">
        <v>39.68</v>
      </c>
    </row>
    <row r="476" spans="1:25" x14ac:dyDescent="0.25">
      <c r="A476" s="4">
        <v>45176</v>
      </c>
      <c r="B476" s="8">
        <v>477.66666666793498</v>
      </c>
      <c r="C476" s="5">
        <v>620.03</v>
      </c>
      <c r="D476">
        <v>0.31228980000000001</v>
      </c>
      <c r="E476">
        <v>0.37409029999999999</v>
      </c>
      <c r="F476">
        <v>0.50921519999999998</v>
      </c>
      <c r="G476">
        <v>0.59240930000000003</v>
      </c>
      <c r="H476">
        <v>1.7971520000000001</v>
      </c>
      <c r="I476">
        <f t="shared" si="59"/>
        <v>-4.2358000000000118E-3</v>
      </c>
      <c r="J476">
        <f t="shared" si="60"/>
        <v>-3.7265000000000215E-3</v>
      </c>
      <c r="K476">
        <f t="shared" si="61"/>
        <v>-3.6608000000000196E-3</v>
      </c>
      <c r="L476">
        <f t="shared" si="62"/>
        <v>2.6376000000000177E-3</v>
      </c>
      <c r="M476">
        <f t="shared" si="63"/>
        <v>-6.7099999999986615E-4</v>
      </c>
      <c r="N476">
        <v>0.31652560000000002</v>
      </c>
      <c r="O476">
        <v>0.37781680000000001</v>
      </c>
      <c r="P476">
        <v>0.512876</v>
      </c>
      <c r="Q476">
        <v>0.58977170000000001</v>
      </c>
      <c r="R476">
        <v>1.7978229999999999</v>
      </c>
      <c r="S476" s="7">
        <v>563.91</v>
      </c>
      <c r="T476" s="9" t="str">
        <f t="shared" si="64"/>
        <v>09/07/2023 16:00</v>
      </c>
      <c r="V476">
        <v>42.52</v>
      </c>
      <c r="W476">
        <v>37.04</v>
      </c>
      <c r="X476">
        <v>43.41</v>
      </c>
      <c r="Y476">
        <v>41.06</v>
      </c>
    </row>
    <row r="477" spans="1:25" x14ac:dyDescent="0.25">
      <c r="A477" s="4">
        <v>45176</v>
      </c>
      <c r="B477" s="8">
        <v>477.70833333460098</v>
      </c>
      <c r="C477" s="5">
        <v>619.99</v>
      </c>
      <c r="D477">
        <v>0.31105699999999997</v>
      </c>
      <c r="E477">
        <v>0.37281170000000002</v>
      </c>
      <c r="F477">
        <v>0.50933459999999997</v>
      </c>
      <c r="G477">
        <v>0.5919044</v>
      </c>
      <c r="H477">
        <v>1.788754</v>
      </c>
      <c r="I477">
        <f t="shared" si="59"/>
        <v>-5.0111000000000461E-3</v>
      </c>
      <c r="J477">
        <f t="shared" si="60"/>
        <v>-4.6680999999999528E-3</v>
      </c>
      <c r="K477">
        <f t="shared" si="61"/>
        <v>-3.5452000000000261E-3</v>
      </c>
      <c r="L477">
        <f t="shared" si="62"/>
        <v>2.2733000000000336E-3</v>
      </c>
      <c r="M477">
        <f t="shared" si="63"/>
        <v>-8.8250000000000828E-3</v>
      </c>
      <c r="N477">
        <v>0.31606810000000002</v>
      </c>
      <c r="O477">
        <v>0.37747979999999998</v>
      </c>
      <c r="P477">
        <v>0.5128798</v>
      </c>
      <c r="Q477">
        <v>0.58963109999999996</v>
      </c>
      <c r="R477">
        <v>1.797579</v>
      </c>
      <c r="S477" s="7">
        <v>562.77</v>
      </c>
      <c r="T477" s="9" t="str">
        <f t="shared" si="64"/>
        <v>09/07/2023 17:00</v>
      </c>
      <c r="V477">
        <v>42.27</v>
      </c>
      <c r="W477">
        <v>35.97</v>
      </c>
      <c r="X477">
        <v>41.94</v>
      </c>
      <c r="Y477">
        <v>39.659999999999997</v>
      </c>
    </row>
    <row r="478" spans="1:25" x14ac:dyDescent="0.25">
      <c r="A478" s="4">
        <v>45176</v>
      </c>
      <c r="B478" s="8">
        <v>477.75000000126698</v>
      </c>
      <c r="C478" s="5">
        <v>620</v>
      </c>
      <c r="D478">
        <v>0.30950559999999999</v>
      </c>
      <c r="E478">
        <v>0.37189050000000001</v>
      </c>
      <c r="F478">
        <v>0.5084919</v>
      </c>
      <c r="G478">
        <v>0.5922752</v>
      </c>
      <c r="H478">
        <v>1.7824580000000001</v>
      </c>
      <c r="I478">
        <f t="shared" si="59"/>
        <v>-7.1829999999999949E-3</v>
      </c>
      <c r="J478">
        <f t="shared" si="60"/>
        <v>-5.3949999999999831E-3</v>
      </c>
      <c r="K478">
        <f t="shared" si="61"/>
        <v>-5.1466999999999485E-3</v>
      </c>
      <c r="L478">
        <f t="shared" si="62"/>
        <v>2.2640000000000438E-3</v>
      </c>
      <c r="M478">
        <f t="shared" si="63"/>
        <v>-1.1382999999999921E-2</v>
      </c>
      <c r="N478">
        <v>0.31668859999999999</v>
      </c>
      <c r="O478">
        <v>0.3772855</v>
      </c>
      <c r="P478">
        <v>0.51363859999999995</v>
      </c>
      <c r="Q478">
        <v>0.59001119999999996</v>
      </c>
      <c r="R478">
        <v>1.793841</v>
      </c>
      <c r="S478" s="7">
        <v>562.11</v>
      </c>
      <c r="T478" s="9" t="str">
        <f t="shared" si="64"/>
        <v>09/07/2023 18:00</v>
      </c>
      <c r="V478">
        <v>40.04</v>
      </c>
      <c r="W478">
        <v>34.54</v>
      </c>
      <c r="X478">
        <v>39.85</v>
      </c>
      <c r="Y478">
        <v>37.71</v>
      </c>
    </row>
    <row r="479" spans="1:25" x14ac:dyDescent="0.25">
      <c r="A479" s="4">
        <v>45176</v>
      </c>
      <c r="B479" s="8">
        <v>477.79166666793299</v>
      </c>
      <c r="C479" s="5">
        <v>620.05999999999995</v>
      </c>
      <c r="D479">
        <v>0.310166</v>
      </c>
      <c r="E479">
        <v>0.3721121</v>
      </c>
      <c r="F479">
        <v>0.50901700000000005</v>
      </c>
      <c r="G479">
        <v>0.59291110000000002</v>
      </c>
      <c r="H479">
        <v>1.7849470000000001</v>
      </c>
      <c r="I479">
        <f t="shared" si="59"/>
        <v>-7.5747999999999927E-3</v>
      </c>
      <c r="J479">
        <f t="shared" si="60"/>
        <v>-5.6752999999999942E-3</v>
      </c>
      <c r="K479">
        <f t="shared" si="61"/>
        <v>-5.9603999999999768E-3</v>
      </c>
      <c r="L479">
        <f t="shared" si="62"/>
        <v>1.9586000000000325E-3</v>
      </c>
      <c r="M479">
        <f t="shared" si="63"/>
        <v>-9.9000000000000199E-3</v>
      </c>
      <c r="N479">
        <v>0.31774079999999999</v>
      </c>
      <c r="O479">
        <v>0.3777874</v>
      </c>
      <c r="P479">
        <v>0.51497740000000003</v>
      </c>
      <c r="Q479">
        <v>0.59095249999999999</v>
      </c>
      <c r="R479">
        <v>1.7948470000000001</v>
      </c>
      <c r="S479" s="7">
        <v>561.64</v>
      </c>
      <c r="T479" s="9" t="str">
        <f t="shared" si="64"/>
        <v>09/07/2023 19:00</v>
      </c>
      <c r="V479">
        <v>36.94</v>
      </c>
      <c r="W479">
        <v>33</v>
      </c>
      <c r="X479">
        <v>37.43</v>
      </c>
      <c r="Y479">
        <v>35.61</v>
      </c>
    </row>
    <row r="480" spans="1:25" x14ac:dyDescent="0.25">
      <c r="A480" s="4">
        <v>45176</v>
      </c>
      <c r="B480" s="8">
        <v>477.83333333459899</v>
      </c>
      <c r="C480" s="5">
        <v>620.04</v>
      </c>
      <c r="D480">
        <v>0.31444080000000002</v>
      </c>
      <c r="E480">
        <v>0.37541659999999999</v>
      </c>
      <c r="F480">
        <v>0.51396419999999998</v>
      </c>
      <c r="G480">
        <v>0.59670080000000003</v>
      </c>
      <c r="H480">
        <v>1.7971619999999999</v>
      </c>
      <c r="I480">
        <f t="shared" si="59"/>
        <v>-6.5689999999999915E-3</v>
      </c>
      <c r="J480">
        <f t="shared" si="60"/>
        <v>-4.6955000000000191E-3</v>
      </c>
      <c r="K480">
        <f t="shared" si="61"/>
        <v>-4.8133000000000203E-3</v>
      </c>
      <c r="L480">
        <f t="shared" si="62"/>
        <v>2.0377000000000312E-3</v>
      </c>
      <c r="M480">
        <f t="shared" si="63"/>
        <v>-5.5310000000001747E-3</v>
      </c>
      <c r="N480">
        <v>0.32100980000000001</v>
      </c>
      <c r="O480">
        <v>0.38011210000000001</v>
      </c>
      <c r="P480">
        <v>0.5187775</v>
      </c>
      <c r="Q480">
        <v>0.5946631</v>
      </c>
      <c r="R480">
        <v>1.8026930000000001</v>
      </c>
      <c r="S480" s="7">
        <v>561.33000000000004</v>
      </c>
      <c r="T480" s="9" t="str">
        <f t="shared" si="64"/>
        <v>09/07/2023 20:00</v>
      </c>
      <c r="V480">
        <v>30.07</v>
      </c>
      <c r="W480">
        <v>29.87</v>
      </c>
      <c r="X480">
        <v>31.11</v>
      </c>
      <c r="Y480">
        <v>29.17</v>
      </c>
    </row>
    <row r="481" spans="1:25" x14ac:dyDescent="0.25">
      <c r="A481" s="4">
        <v>45176</v>
      </c>
      <c r="B481" s="8">
        <v>477.87500000126499</v>
      </c>
      <c r="C481" s="5">
        <v>620</v>
      </c>
      <c r="D481">
        <v>0.31721569999999999</v>
      </c>
      <c r="E481">
        <v>0.37747550000000002</v>
      </c>
      <c r="F481">
        <v>0.51637089999999997</v>
      </c>
      <c r="G481">
        <v>0.59851670000000001</v>
      </c>
      <c r="H481">
        <v>1.801936</v>
      </c>
      <c r="I481">
        <f t="shared" si="59"/>
        <v>-4.9702000000000357E-3</v>
      </c>
      <c r="J481">
        <f t="shared" si="60"/>
        <v>-3.6776000000000031E-3</v>
      </c>
      <c r="K481">
        <f t="shared" si="61"/>
        <v>-3.6171000000000397E-3</v>
      </c>
      <c r="L481">
        <f t="shared" si="62"/>
        <v>3.0520000000000547E-3</v>
      </c>
      <c r="M481">
        <f t="shared" si="63"/>
        <v>-2.679000000000098E-3</v>
      </c>
      <c r="N481">
        <v>0.32218590000000003</v>
      </c>
      <c r="O481">
        <v>0.38115310000000002</v>
      </c>
      <c r="P481">
        <v>0.51998800000000001</v>
      </c>
      <c r="Q481">
        <v>0.59546469999999996</v>
      </c>
      <c r="R481">
        <v>1.8046150000000001</v>
      </c>
      <c r="S481" s="7">
        <v>561.03</v>
      </c>
      <c r="T481" s="9" t="str">
        <f t="shared" si="64"/>
        <v>09/07/2023 21:00</v>
      </c>
      <c r="V481">
        <v>28.39</v>
      </c>
      <c r="W481">
        <v>28.65</v>
      </c>
      <c r="X481">
        <v>29.08</v>
      </c>
      <c r="Y481">
        <v>27.46</v>
      </c>
    </row>
    <row r="482" spans="1:25" x14ac:dyDescent="0.25">
      <c r="A482" s="4">
        <v>45176</v>
      </c>
      <c r="B482" s="8">
        <v>477.916666667931</v>
      </c>
      <c r="C482" s="5">
        <v>620.01</v>
      </c>
      <c r="D482">
        <v>0.31819730000000002</v>
      </c>
      <c r="E482">
        <v>0.37819140000000001</v>
      </c>
      <c r="F482">
        <v>0.5168547</v>
      </c>
      <c r="G482">
        <v>0.59874859999999996</v>
      </c>
      <c r="H482">
        <v>1.8022910000000001</v>
      </c>
      <c r="I482">
        <f t="shared" si="59"/>
        <v>-4.9103999999999814E-3</v>
      </c>
      <c r="J482">
        <f t="shared" si="60"/>
        <v>-3.7024999999999975E-3</v>
      </c>
      <c r="K482">
        <f t="shared" si="61"/>
        <v>-4.1877999999999638E-3</v>
      </c>
      <c r="L482">
        <f t="shared" si="62"/>
        <v>2.5393999999999695E-3</v>
      </c>
      <c r="M482">
        <f t="shared" si="63"/>
        <v>-4.1329999999999423E-3</v>
      </c>
      <c r="N482">
        <v>0.3231077</v>
      </c>
      <c r="O482">
        <v>0.38189390000000001</v>
      </c>
      <c r="P482">
        <v>0.52104249999999996</v>
      </c>
      <c r="Q482">
        <v>0.59620919999999999</v>
      </c>
      <c r="R482">
        <v>1.806424</v>
      </c>
      <c r="S482" s="7">
        <v>560.79</v>
      </c>
      <c r="T482" s="9" t="str">
        <f t="shared" si="64"/>
        <v>09/07/2023 22:00</v>
      </c>
      <c r="V482">
        <v>27.4</v>
      </c>
      <c r="W482">
        <v>27.85</v>
      </c>
      <c r="X482">
        <v>27.78</v>
      </c>
      <c r="Y482">
        <v>26.45</v>
      </c>
    </row>
    <row r="483" spans="1:25" x14ac:dyDescent="0.25">
      <c r="A483" s="4">
        <v>45176</v>
      </c>
      <c r="B483" s="8">
        <v>477.958333334597</v>
      </c>
      <c r="C483" s="5">
        <v>620.04999999999995</v>
      </c>
      <c r="D483">
        <v>0.31997310000000001</v>
      </c>
      <c r="E483">
        <v>0.37943389999999999</v>
      </c>
      <c r="F483">
        <v>0.5183122</v>
      </c>
      <c r="G483">
        <v>0.60009009999999996</v>
      </c>
      <c r="H483">
        <v>1.8057259999999999</v>
      </c>
      <c r="I483">
        <f t="shared" si="59"/>
        <v>-3.7307999999999786E-3</v>
      </c>
      <c r="J483">
        <f t="shared" si="60"/>
        <v>-3.020899999999993E-3</v>
      </c>
      <c r="K483">
        <f t="shared" si="61"/>
        <v>-3.3216000000000356E-3</v>
      </c>
      <c r="L483">
        <f t="shared" si="62"/>
        <v>3.2909999999999329E-3</v>
      </c>
      <c r="M483">
        <f t="shared" si="63"/>
        <v>-1.811000000000007E-3</v>
      </c>
      <c r="N483">
        <v>0.32370389999999999</v>
      </c>
      <c r="O483">
        <v>0.38245479999999998</v>
      </c>
      <c r="P483">
        <v>0.52163380000000004</v>
      </c>
      <c r="Q483">
        <v>0.59679910000000003</v>
      </c>
      <c r="R483">
        <v>1.8075369999999999</v>
      </c>
      <c r="S483" s="7">
        <v>560.61</v>
      </c>
      <c r="T483" s="9" t="str">
        <f t="shared" si="64"/>
        <v>09/07/2023 23:00</v>
      </c>
      <c r="V483">
        <v>26.86</v>
      </c>
      <c r="W483">
        <v>27.26</v>
      </c>
      <c r="X483">
        <v>27.13</v>
      </c>
      <c r="Y483">
        <v>25.73</v>
      </c>
    </row>
    <row r="484" spans="1:25" x14ac:dyDescent="0.25">
      <c r="A484" s="4">
        <v>45177</v>
      </c>
      <c r="B484" s="8">
        <v>478.000000001263</v>
      </c>
      <c r="C484" s="5">
        <v>620.04999999999995</v>
      </c>
      <c r="D484">
        <v>0.32257459999999999</v>
      </c>
      <c r="E484">
        <v>0.38064199999999998</v>
      </c>
      <c r="F484">
        <v>0.51954</v>
      </c>
      <c r="G484">
        <v>0.60151710000000003</v>
      </c>
      <c r="H484">
        <v>1.809067</v>
      </c>
      <c r="I484">
        <f t="shared" ref="I484:I493" si="65">D484-N484</f>
        <v>-1.5532000000000323E-3</v>
      </c>
      <c r="J484">
        <f t="shared" ref="J484:J493" si="66">E484-O484</f>
        <v>-2.2230000000000305E-3</v>
      </c>
      <c r="K484">
        <f t="shared" ref="K484:K493" si="67">F484-P484</f>
        <v>-2.1767000000000314E-3</v>
      </c>
      <c r="L484">
        <f t="shared" ref="L484:L493" si="68">G484-Q484</f>
        <v>4.5482000000000022E-3</v>
      </c>
      <c r="M484">
        <f t="shared" ref="M484:M493" si="69">H484-R484</f>
        <v>1.6860000000000763E-3</v>
      </c>
      <c r="N484">
        <v>0.32412780000000002</v>
      </c>
      <c r="O484">
        <v>0.38286500000000001</v>
      </c>
      <c r="P484">
        <v>0.52171670000000003</v>
      </c>
      <c r="Q484">
        <v>0.59696890000000002</v>
      </c>
      <c r="R484">
        <v>1.8073809999999999</v>
      </c>
      <c r="S484" s="7">
        <v>560.5</v>
      </c>
      <c r="T484" s="9" t="str">
        <f t="shared" si="64"/>
        <v>09/08/2023 00:00</v>
      </c>
      <c r="V484">
        <v>26.69</v>
      </c>
      <c r="W484">
        <v>27</v>
      </c>
      <c r="X484">
        <v>27.09</v>
      </c>
      <c r="Y484">
        <v>25.61</v>
      </c>
    </row>
    <row r="485" spans="1:25" x14ac:dyDescent="0.25">
      <c r="A485" s="4">
        <v>45177</v>
      </c>
      <c r="B485" s="8">
        <v>478.04166666792901</v>
      </c>
      <c r="C485" s="5">
        <v>620.02</v>
      </c>
      <c r="D485">
        <v>0.32315129999999997</v>
      </c>
      <c r="E485">
        <v>0.3809477</v>
      </c>
      <c r="F485">
        <v>0.5198296</v>
      </c>
      <c r="G485">
        <v>0.60178949999999998</v>
      </c>
      <c r="H485">
        <v>1.8092710000000001</v>
      </c>
      <c r="I485">
        <f t="shared" si="65"/>
        <v>-2.0312000000000108E-3</v>
      </c>
      <c r="J485">
        <f t="shared" si="66"/>
        <v>-2.6375000000000148E-3</v>
      </c>
      <c r="K485">
        <f t="shared" si="67"/>
        <v>-3.101699999999985E-3</v>
      </c>
      <c r="L485">
        <f t="shared" si="68"/>
        <v>3.4725999999999368E-3</v>
      </c>
      <c r="M485">
        <f t="shared" si="69"/>
        <v>-1.9579999999999043E-3</v>
      </c>
      <c r="N485">
        <v>0.32518249999999999</v>
      </c>
      <c r="O485">
        <v>0.38358520000000002</v>
      </c>
      <c r="P485">
        <v>0.52293129999999999</v>
      </c>
      <c r="Q485">
        <v>0.59831690000000004</v>
      </c>
      <c r="R485">
        <v>1.811229</v>
      </c>
      <c r="S485" s="7">
        <v>560.32000000000005</v>
      </c>
      <c r="T485" s="9" t="str">
        <f t="shared" si="64"/>
        <v>09/08/2023 01:00</v>
      </c>
      <c r="V485">
        <v>25.99</v>
      </c>
      <c r="W485">
        <v>26.1</v>
      </c>
      <c r="X485">
        <v>26.01</v>
      </c>
      <c r="Y485">
        <v>24.85</v>
      </c>
    </row>
    <row r="486" spans="1:25" x14ac:dyDescent="0.25">
      <c r="A486" s="4">
        <v>45177</v>
      </c>
      <c r="B486" s="8">
        <v>478.08333333459501</v>
      </c>
      <c r="C486" s="5">
        <v>620.01</v>
      </c>
      <c r="D486">
        <v>0.32368590000000003</v>
      </c>
      <c r="E486">
        <v>0.38134109999999999</v>
      </c>
      <c r="F486">
        <v>0.52018010000000003</v>
      </c>
      <c r="G486">
        <v>0.60215830000000004</v>
      </c>
      <c r="H486">
        <v>1.809755</v>
      </c>
      <c r="I486">
        <f t="shared" si="65"/>
        <v>-2.5090999999999863E-3</v>
      </c>
      <c r="J486">
        <f t="shared" si="66"/>
        <v>-2.9348000000000152E-3</v>
      </c>
      <c r="K486">
        <f t="shared" si="67"/>
        <v>-3.4427999999999681E-3</v>
      </c>
      <c r="L486">
        <f t="shared" si="68"/>
        <v>3.643300000000016E-3</v>
      </c>
      <c r="M486">
        <f t="shared" si="69"/>
        <v>-1.6449999999998965E-3</v>
      </c>
      <c r="N486">
        <v>0.32619500000000001</v>
      </c>
      <c r="O486">
        <v>0.3842759</v>
      </c>
      <c r="P486">
        <v>0.5236229</v>
      </c>
      <c r="Q486">
        <v>0.59851500000000002</v>
      </c>
      <c r="R486">
        <v>1.8113999999999999</v>
      </c>
      <c r="S486" s="7">
        <v>560.20000000000005</v>
      </c>
      <c r="T486" s="9" t="str">
        <f t="shared" si="64"/>
        <v>09/08/2023 02:00</v>
      </c>
      <c r="V486">
        <v>23.16</v>
      </c>
      <c r="W486">
        <v>23.94</v>
      </c>
      <c r="X486">
        <v>24.08</v>
      </c>
      <c r="Y486">
        <v>22.86</v>
      </c>
    </row>
    <row r="487" spans="1:25" x14ac:dyDescent="0.25">
      <c r="A487" s="4">
        <v>45177</v>
      </c>
      <c r="B487" s="8">
        <v>478.12500000126101</v>
      </c>
      <c r="C487" s="5">
        <v>620.1</v>
      </c>
      <c r="D487">
        <v>0.32438600000000001</v>
      </c>
      <c r="E487">
        <v>0.38183840000000002</v>
      </c>
      <c r="F487">
        <v>0.52064730000000004</v>
      </c>
      <c r="G487">
        <v>0.60268739999999998</v>
      </c>
      <c r="H487">
        <v>1.810611</v>
      </c>
      <c r="I487">
        <f t="shared" si="65"/>
        <v>-1.6506000000000021E-3</v>
      </c>
      <c r="J487">
        <f t="shared" si="66"/>
        <v>-2.334999999999976E-3</v>
      </c>
      <c r="K487">
        <f t="shared" si="67"/>
        <v>-2.7708999999999095E-3</v>
      </c>
      <c r="L487">
        <f t="shared" si="68"/>
        <v>4.2097999999999303E-3</v>
      </c>
      <c r="M487">
        <f t="shared" si="69"/>
        <v>1.0899999999991472E-4</v>
      </c>
      <c r="N487">
        <v>0.32603660000000001</v>
      </c>
      <c r="O487">
        <v>0.3841734</v>
      </c>
      <c r="P487">
        <v>0.52341819999999994</v>
      </c>
      <c r="Q487">
        <v>0.59847760000000005</v>
      </c>
      <c r="R487">
        <v>1.8105020000000001</v>
      </c>
      <c r="S487" s="7">
        <v>560.14</v>
      </c>
      <c r="T487" s="9" t="str">
        <f t="shared" si="64"/>
        <v>09/08/2023 03:00</v>
      </c>
      <c r="V487">
        <v>24.9</v>
      </c>
      <c r="W487">
        <v>25.13</v>
      </c>
      <c r="X487">
        <v>24.93</v>
      </c>
      <c r="Y487">
        <v>23.84</v>
      </c>
    </row>
    <row r="488" spans="1:25" x14ac:dyDescent="0.25">
      <c r="A488" s="4">
        <v>45177</v>
      </c>
      <c r="B488" s="8">
        <v>478.16666666792702</v>
      </c>
      <c r="C488" s="5">
        <v>620.09</v>
      </c>
      <c r="D488">
        <v>0.32468000000000002</v>
      </c>
      <c r="E488">
        <v>0.38203330000000002</v>
      </c>
      <c r="F488">
        <v>0.52083080000000004</v>
      </c>
      <c r="G488">
        <v>0.60291550000000005</v>
      </c>
      <c r="H488">
        <v>1.8107979999999999</v>
      </c>
      <c r="I488">
        <f t="shared" si="65"/>
        <v>-1.6616999999999882E-3</v>
      </c>
      <c r="J488">
        <f t="shared" si="66"/>
        <v>-2.5506999999999613E-3</v>
      </c>
      <c r="K488">
        <f t="shared" si="67"/>
        <v>-3.0527999999999667E-3</v>
      </c>
      <c r="L488">
        <f t="shared" si="68"/>
        <v>3.8964000000000221E-3</v>
      </c>
      <c r="M488">
        <f t="shared" si="69"/>
        <v>-8.799999999999919E-4</v>
      </c>
      <c r="N488">
        <v>0.32634170000000001</v>
      </c>
      <c r="O488">
        <v>0.38458399999999998</v>
      </c>
      <c r="P488">
        <v>0.5238836</v>
      </c>
      <c r="Q488">
        <v>0.59901910000000003</v>
      </c>
      <c r="R488">
        <v>1.8116779999999999</v>
      </c>
      <c r="S488" s="7">
        <v>560.01</v>
      </c>
      <c r="T488" s="9" t="str">
        <f t="shared" si="64"/>
        <v>09/08/2023 04:00</v>
      </c>
      <c r="V488">
        <v>24.55</v>
      </c>
      <c r="W488">
        <v>24.62</v>
      </c>
      <c r="X488">
        <v>24.5</v>
      </c>
      <c r="Y488">
        <v>23.38</v>
      </c>
    </row>
    <row r="489" spans="1:25" x14ac:dyDescent="0.25">
      <c r="A489" s="4">
        <v>45177</v>
      </c>
      <c r="B489" s="8">
        <v>478.20833333459302</v>
      </c>
      <c r="C489" s="5">
        <v>620.07000000000005</v>
      </c>
      <c r="D489">
        <v>0.32532250000000001</v>
      </c>
      <c r="E489">
        <v>0.38244359999999999</v>
      </c>
      <c r="F489">
        <v>0.52120259999999996</v>
      </c>
      <c r="G489">
        <v>0.60333890000000001</v>
      </c>
      <c r="H489">
        <v>1.8116300000000001</v>
      </c>
      <c r="I489">
        <f t="shared" si="65"/>
        <v>-1.528699999999994E-3</v>
      </c>
      <c r="J489">
        <f t="shared" si="66"/>
        <v>-2.5418999999999858E-3</v>
      </c>
      <c r="K489">
        <f t="shared" si="67"/>
        <v>-3.1461000000000405E-3</v>
      </c>
      <c r="L489">
        <f t="shared" si="68"/>
        <v>4.0213000000000054E-3</v>
      </c>
      <c r="M489">
        <f t="shared" si="69"/>
        <v>-9.0699999999999115E-4</v>
      </c>
      <c r="N489">
        <v>0.32685120000000001</v>
      </c>
      <c r="O489">
        <v>0.38498549999999998</v>
      </c>
      <c r="P489">
        <v>0.5243487</v>
      </c>
      <c r="Q489">
        <v>0.59931760000000001</v>
      </c>
      <c r="R489">
        <v>1.8125370000000001</v>
      </c>
      <c r="S489" s="7">
        <v>559.89</v>
      </c>
      <c r="T489" s="9" t="str">
        <f t="shared" si="64"/>
        <v>09/08/2023 05:00</v>
      </c>
      <c r="V489">
        <v>23.81</v>
      </c>
      <c r="W489">
        <v>23.85</v>
      </c>
      <c r="X489">
        <v>23.72</v>
      </c>
      <c r="Y489">
        <v>22.74</v>
      </c>
    </row>
    <row r="490" spans="1:25" x14ac:dyDescent="0.25">
      <c r="A490" s="4">
        <v>45177</v>
      </c>
      <c r="B490" s="8">
        <v>478.25000000125902</v>
      </c>
      <c r="C490" s="5">
        <v>620.08000000000004</v>
      </c>
      <c r="D490">
        <v>0.32555309999999998</v>
      </c>
      <c r="E490">
        <v>0.38259490000000002</v>
      </c>
      <c r="F490">
        <v>0.52132999999999996</v>
      </c>
      <c r="G490">
        <v>0.6034796</v>
      </c>
      <c r="H490">
        <v>1.8116620000000001</v>
      </c>
      <c r="I490">
        <f t="shared" si="65"/>
        <v>-2.3542000000000285E-3</v>
      </c>
      <c r="J490">
        <f t="shared" si="66"/>
        <v>-2.7493999999999574E-3</v>
      </c>
      <c r="K490">
        <f t="shared" si="67"/>
        <v>-3.8139000000000367E-3</v>
      </c>
      <c r="L490">
        <f t="shared" si="68"/>
        <v>3.5581999999999558E-3</v>
      </c>
      <c r="M490">
        <f t="shared" si="69"/>
        <v>-3.1089999999998064E-3</v>
      </c>
      <c r="N490">
        <v>0.32790730000000001</v>
      </c>
      <c r="O490">
        <v>0.38534429999999997</v>
      </c>
      <c r="P490">
        <v>0.5251439</v>
      </c>
      <c r="Q490">
        <v>0.59992140000000005</v>
      </c>
      <c r="R490">
        <v>1.8147709999999999</v>
      </c>
      <c r="S490" s="7">
        <v>559.83000000000004</v>
      </c>
      <c r="T490" s="9" t="str">
        <f t="shared" si="64"/>
        <v>09/08/2023 06:00</v>
      </c>
      <c r="V490">
        <v>22.17</v>
      </c>
      <c r="W490">
        <v>23.15</v>
      </c>
      <c r="X490">
        <v>22.47</v>
      </c>
      <c r="Y490">
        <v>21.81</v>
      </c>
    </row>
    <row r="491" spans="1:25" x14ac:dyDescent="0.25">
      <c r="A491" s="4">
        <v>45177</v>
      </c>
      <c r="B491" s="8">
        <v>478.29166666792503</v>
      </c>
      <c r="C491" s="5">
        <v>620.05999999999995</v>
      </c>
      <c r="D491">
        <v>0.32578000000000001</v>
      </c>
      <c r="E491">
        <v>0.38271230000000001</v>
      </c>
      <c r="F491">
        <v>0.52141000000000004</v>
      </c>
      <c r="G491">
        <v>0.60355559999999997</v>
      </c>
      <c r="H491">
        <v>1.811644</v>
      </c>
      <c r="I491">
        <f t="shared" si="65"/>
        <v>-1.7772999999999817E-3</v>
      </c>
      <c r="J491">
        <f t="shared" si="66"/>
        <v>-2.4758999999999753E-3</v>
      </c>
      <c r="K491">
        <f t="shared" si="67"/>
        <v>-3.5347999999999491E-3</v>
      </c>
      <c r="L491">
        <f t="shared" si="68"/>
        <v>3.8572000000000051E-3</v>
      </c>
      <c r="M491">
        <f t="shared" si="69"/>
        <v>-1.7130000000000756E-3</v>
      </c>
      <c r="N491">
        <v>0.3275573</v>
      </c>
      <c r="O491">
        <v>0.38518819999999998</v>
      </c>
      <c r="P491">
        <v>0.52494479999999999</v>
      </c>
      <c r="Q491">
        <v>0.59969839999999996</v>
      </c>
      <c r="R491">
        <v>1.8133570000000001</v>
      </c>
      <c r="S491" s="7">
        <v>559.77</v>
      </c>
      <c r="T491" s="9" t="str">
        <f t="shared" si="64"/>
        <v>09/08/2023 07:00</v>
      </c>
      <c r="V491">
        <v>22.97</v>
      </c>
      <c r="W491">
        <v>23.56</v>
      </c>
      <c r="X491">
        <v>23.14</v>
      </c>
      <c r="Y491">
        <v>22.24</v>
      </c>
    </row>
    <row r="492" spans="1:25" x14ac:dyDescent="0.25">
      <c r="A492" s="4">
        <v>45177</v>
      </c>
      <c r="B492" s="8">
        <v>478.33333333459098</v>
      </c>
      <c r="C492" s="5">
        <v>620.03</v>
      </c>
      <c r="D492">
        <v>0.32562859999999999</v>
      </c>
      <c r="E492">
        <v>0.38246869999999999</v>
      </c>
      <c r="F492">
        <v>0.52113220000000005</v>
      </c>
      <c r="G492">
        <v>0.60310949999999997</v>
      </c>
      <c r="H492">
        <v>1.811221</v>
      </c>
      <c r="I492">
        <f t="shared" si="65"/>
        <v>-1.8395999999999968E-3</v>
      </c>
      <c r="J492">
        <f t="shared" si="66"/>
        <v>-2.6277000000000106E-3</v>
      </c>
      <c r="K492">
        <f t="shared" si="67"/>
        <v>-3.6802999999999697E-3</v>
      </c>
      <c r="L492">
        <f t="shared" si="68"/>
        <v>3.568099999999963E-3</v>
      </c>
      <c r="M492">
        <f t="shared" si="69"/>
        <v>-1.6780000000000683E-3</v>
      </c>
      <c r="N492">
        <v>0.32746819999999999</v>
      </c>
      <c r="O492">
        <v>0.38509640000000001</v>
      </c>
      <c r="P492">
        <v>0.52481250000000002</v>
      </c>
      <c r="Q492">
        <v>0.5995414</v>
      </c>
      <c r="R492">
        <v>1.812899</v>
      </c>
      <c r="S492" s="7">
        <v>559.71</v>
      </c>
      <c r="T492" s="9" t="str">
        <f t="shared" si="64"/>
        <v>09/08/2023 08:00</v>
      </c>
      <c r="V492">
        <v>23.65</v>
      </c>
      <c r="W492">
        <v>23.51</v>
      </c>
      <c r="X492">
        <v>23.41</v>
      </c>
      <c r="Y492">
        <v>22.66</v>
      </c>
    </row>
    <row r="493" spans="1:25" x14ac:dyDescent="0.25">
      <c r="A493" s="4">
        <v>45177</v>
      </c>
      <c r="B493" s="8">
        <v>478.37500000125698</v>
      </c>
      <c r="C493" s="5">
        <v>620.04</v>
      </c>
      <c r="D493">
        <v>0.32532990000000001</v>
      </c>
      <c r="E493">
        <v>0.3820868</v>
      </c>
      <c r="F493">
        <v>0.52072660000000004</v>
      </c>
      <c r="G493">
        <v>0.60259030000000002</v>
      </c>
      <c r="H493">
        <v>1.8098559999999999</v>
      </c>
      <c r="I493">
        <f t="shared" si="65"/>
        <v>-1.6953000000000107E-3</v>
      </c>
      <c r="J493">
        <f t="shared" si="66"/>
        <v>-2.5948000000000082E-3</v>
      </c>
      <c r="K493">
        <f t="shared" si="67"/>
        <v>-3.3595999999999071E-3</v>
      </c>
      <c r="L493">
        <f t="shared" si="68"/>
        <v>3.7384000000000306E-3</v>
      </c>
      <c r="M493">
        <f t="shared" si="69"/>
        <v>-1.0560000000001679E-3</v>
      </c>
      <c r="N493">
        <v>0.32702520000000002</v>
      </c>
      <c r="O493">
        <v>0.38468160000000001</v>
      </c>
      <c r="P493">
        <v>0.52408619999999995</v>
      </c>
      <c r="Q493">
        <v>0.59885189999999999</v>
      </c>
      <c r="R493">
        <v>1.8109120000000001</v>
      </c>
      <c r="S493" s="7">
        <v>559.65</v>
      </c>
      <c r="T493" s="9" t="str">
        <f t="shared" si="64"/>
        <v>09/08/2023 09:00</v>
      </c>
      <c r="V493">
        <v>25.03</v>
      </c>
      <c r="W493">
        <v>24.44</v>
      </c>
      <c r="X493">
        <v>24.84</v>
      </c>
      <c r="Y493">
        <v>23.93</v>
      </c>
    </row>
    <row r="494" spans="1:25" x14ac:dyDescent="0.25">
      <c r="A494" s="4">
        <v>45177</v>
      </c>
      <c r="B494" s="8">
        <v>478.41666666792298</v>
      </c>
      <c r="C494" s="5">
        <v>620.04999999999995</v>
      </c>
      <c r="D494">
        <v>0.32480239999999999</v>
      </c>
      <c r="E494">
        <v>0.38148009999999999</v>
      </c>
      <c r="F494">
        <v>0.51997740000000003</v>
      </c>
      <c r="G494">
        <v>0.60187769999999996</v>
      </c>
      <c r="H494">
        <v>1.807534</v>
      </c>
      <c r="I494">
        <f t="shared" ref="I494:I557" si="70">D494-N494</f>
        <v>-2.2735999999999867E-3</v>
      </c>
      <c r="J494">
        <f t="shared" ref="J494:J557" si="71">E494-O494</f>
        <v>-3.073300000000001E-3</v>
      </c>
      <c r="K494">
        <f t="shared" ref="K494:K557" si="72">F494-P494</f>
        <v>-4.0468999999999644E-3</v>
      </c>
      <c r="L494">
        <f t="shared" ref="L494:L557" si="73">G494-Q494</f>
        <v>3.0853999999999049E-3</v>
      </c>
      <c r="M494">
        <f t="shared" ref="M494:M557" si="74">H494-R494</f>
        <v>-3.0259999999999732E-3</v>
      </c>
      <c r="N494">
        <v>0.32707599999999998</v>
      </c>
      <c r="O494">
        <v>0.38455339999999999</v>
      </c>
      <c r="P494">
        <v>0.5240243</v>
      </c>
      <c r="Q494">
        <v>0.59879230000000006</v>
      </c>
      <c r="R494">
        <v>1.8105599999999999</v>
      </c>
      <c r="S494" s="7">
        <v>559.59</v>
      </c>
      <c r="T494" s="9" t="str">
        <f t="shared" si="64"/>
        <v>09/08/2023 10:00</v>
      </c>
      <c r="V494">
        <v>24.95</v>
      </c>
      <c r="W494">
        <v>24.65</v>
      </c>
      <c r="X494">
        <v>25.01</v>
      </c>
      <c r="Y494">
        <v>24.03</v>
      </c>
    </row>
    <row r="495" spans="1:25" x14ac:dyDescent="0.25">
      <c r="A495" s="4">
        <v>45177</v>
      </c>
      <c r="B495" s="8">
        <v>478.45833333458899</v>
      </c>
      <c r="C495" s="5">
        <v>620.07000000000005</v>
      </c>
      <c r="D495">
        <v>0.3242778</v>
      </c>
      <c r="E495">
        <v>0.38086910000000002</v>
      </c>
      <c r="F495">
        <v>0.51924349999999997</v>
      </c>
      <c r="G495">
        <v>0.60096539999999998</v>
      </c>
      <c r="H495">
        <v>1.8054460000000001</v>
      </c>
      <c r="I495">
        <f t="shared" si="70"/>
        <v>-2.256199999999986E-3</v>
      </c>
      <c r="J495">
        <f t="shared" si="71"/>
        <v>-2.9364000000000057E-3</v>
      </c>
      <c r="K495">
        <f t="shared" si="72"/>
        <v>-3.8851000000000857E-3</v>
      </c>
      <c r="L495">
        <f t="shared" si="73"/>
        <v>3.0495000000000383E-3</v>
      </c>
      <c r="M495">
        <f t="shared" si="74"/>
        <v>-3.0919999999998726E-3</v>
      </c>
      <c r="N495">
        <v>0.32653399999999999</v>
      </c>
      <c r="O495">
        <v>0.38380550000000002</v>
      </c>
      <c r="P495">
        <v>0.52312860000000005</v>
      </c>
      <c r="Q495">
        <v>0.59791589999999994</v>
      </c>
      <c r="R495">
        <v>1.808538</v>
      </c>
      <c r="S495" s="7">
        <v>559.59</v>
      </c>
      <c r="T495" s="9" t="str">
        <f t="shared" si="64"/>
        <v>09/08/2023 11:00</v>
      </c>
      <c r="V495">
        <v>26.31</v>
      </c>
      <c r="W495">
        <v>25.96</v>
      </c>
      <c r="X495">
        <v>26.46</v>
      </c>
      <c r="Y495">
        <v>25.18</v>
      </c>
    </row>
    <row r="496" spans="1:25" x14ac:dyDescent="0.25">
      <c r="A496" s="4">
        <v>45177</v>
      </c>
      <c r="B496" s="8">
        <v>478.50000000125499</v>
      </c>
      <c r="C496" s="5">
        <v>620.08000000000004</v>
      </c>
      <c r="D496">
        <v>0.32341629999999999</v>
      </c>
      <c r="E496">
        <v>0.37990309999999999</v>
      </c>
      <c r="F496">
        <v>0.51822389999999996</v>
      </c>
      <c r="G496">
        <v>0.59995670000000001</v>
      </c>
      <c r="H496">
        <v>1.802711</v>
      </c>
      <c r="I496">
        <f t="shared" si="70"/>
        <v>-2.016999999999991E-3</v>
      </c>
      <c r="J496">
        <f t="shared" si="71"/>
        <v>-2.8590000000000004E-3</v>
      </c>
      <c r="K496">
        <f t="shared" si="72"/>
        <v>-3.6222000000000198E-3</v>
      </c>
      <c r="L496">
        <f t="shared" si="73"/>
        <v>3.1999000000000333E-3</v>
      </c>
      <c r="M496">
        <f t="shared" si="74"/>
        <v>-2.7449999999999974E-3</v>
      </c>
      <c r="N496">
        <v>0.32543329999999998</v>
      </c>
      <c r="O496">
        <v>0.38276209999999999</v>
      </c>
      <c r="P496">
        <v>0.52184609999999998</v>
      </c>
      <c r="Q496">
        <v>0.59675679999999998</v>
      </c>
      <c r="R496">
        <v>1.8054559999999999</v>
      </c>
      <c r="S496" s="7">
        <v>559.53</v>
      </c>
      <c r="T496" s="9" t="str">
        <f t="shared" si="64"/>
        <v>09/08/2023 12:00</v>
      </c>
      <c r="V496">
        <v>28.45</v>
      </c>
      <c r="W496">
        <v>27.72</v>
      </c>
      <c r="X496">
        <v>28.67</v>
      </c>
      <c r="Y496">
        <v>26.95</v>
      </c>
    </row>
    <row r="497" spans="1:25" x14ac:dyDescent="0.25">
      <c r="A497" s="4">
        <v>45177</v>
      </c>
      <c r="B497" s="8">
        <v>478.54166666792099</v>
      </c>
      <c r="C497" s="5">
        <v>620.12</v>
      </c>
      <c r="D497">
        <v>0.32026209999999999</v>
      </c>
      <c r="E497">
        <v>0.37776920000000003</v>
      </c>
      <c r="F497">
        <v>0.51486469999999995</v>
      </c>
      <c r="G497">
        <v>0.59609699999999999</v>
      </c>
      <c r="H497">
        <v>1.8003359999999999</v>
      </c>
      <c r="I497">
        <f t="shared" si="70"/>
        <v>-2.3814000000000335E-3</v>
      </c>
      <c r="J497">
        <f t="shared" si="71"/>
        <v>-2.9909999999999659E-3</v>
      </c>
      <c r="K497">
        <f t="shared" si="72"/>
        <v>-4.4367000000000711E-3</v>
      </c>
      <c r="L497">
        <f t="shared" si="73"/>
        <v>3.3209999999994633E-4</v>
      </c>
      <c r="M497">
        <f t="shared" si="74"/>
        <v>-2.2290000000000365E-3</v>
      </c>
      <c r="N497">
        <v>0.32264350000000003</v>
      </c>
      <c r="O497">
        <v>0.38076019999999999</v>
      </c>
      <c r="P497">
        <v>0.51930140000000002</v>
      </c>
      <c r="Q497">
        <v>0.59576490000000004</v>
      </c>
      <c r="R497">
        <v>1.802565</v>
      </c>
      <c r="S497" s="7">
        <v>559.47</v>
      </c>
      <c r="T497" s="9" t="str">
        <f t="shared" si="64"/>
        <v>09/08/2023 13:00</v>
      </c>
      <c r="V497">
        <v>34.78</v>
      </c>
      <c r="W497">
        <v>32.590000000000003</v>
      </c>
      <c r="X497">
        <v>33.79</v>
      </c>
      <c r="Y497">
        <v>28.61</v>
      </c>
    </row>
    <row r="498" spans="1:25" x14ac:dyDescent="0.25">
      <c r="A498" s="4">
        <v>45177</v>
      </c>
      <c r="B498" s="8">
        <v>478.583333334587</v>
      </c>
      <c r="C498" s="5">
        <v>620.12</v>
      </c>
      <c r="D498">
        <v>0.31733250000000002</v>
      </c>
      <c r="E498">
        <v>0.37681500000000001</v>
      </c>
      <c r="F498">
        <v>0.51321660000000002</v>
      </c>
      <c r="G498">
        <v>0.59511389999999997</v>
      </c>
      <c r="H498">
        <v>1.7995429999999999</v>
      </c>
      <c r="I498">
        <f t="shared" si="70"/>
        <v>-3.4969999999999724E-3</v>
      </c>
      <c r="J498">
        <f t="shared" si="71"/>
        <v>-2.8599999999999737E-3</v>
      </c>
      <c r="K498">
        <f t="shared" si="72"/>
        <v>-4.326799999999964E-3</v>
      </c>
      <c r="L498">
        <f t="shared" si="73"/>
        <v>1.8806999999999574E-3</v>
      </c>
      <c r="M498">
        <f t="shared" si="74"/>
        <v>-2.0490000000001896E-3</v>
      </c>
      <c r="N498">
        <v>0.32082949999999999</v>
      </c>
      <c r="O498">
        <v>0.37967499999999998</v>
      </c>
      <c r="P498">
        <v>0.51754339999999999</v>
      </c>
      <c r="Q498">
        <v>0.59323320000000002</v>
      </c>
      <c r="R498">
        <v>1.8015920000000001</v>
      </c>
      <c r="S498" s="7">
        <v>559.47</v>
      </c>
      <c r="T498" s="9" t="str">
        <f t="shared" si="64"/>
        <v>09/08/2023 14:00</v>
      </c>
      <c r="V498">
        <v>37.31</v>
      </c>
      <c r="W498">
        <v>34.4</v>
      </c>
      <c r="X498">
        <v>36.79</v>
      </c>
      <c r="Y498">
        <v>33.68</v>
      </c>
    </row>
    <row r="499" spans="1:25" x14ac:dyDescent="0.25">
      <c r="A499" s="4">
        <v>45177</v>
      </c>
      <c r="B499" s="8">
        <v>478.625000001253</v>
      </c>
      <c r="C499" s="5">
        <v>620.14</v>
      </c>
      <c r="D499">
        <v>0.31441910000000001</v>
      </c>
      <c r="E499">
        <v>0.37553429999999999</v>
      </c>
      <c r="F499">
        <v>0.51073329999999995</v>
      </c>
      <c r="G499">
        <v>0.59288090000000004</v>
      </c>
      <c r="H499">
        <v>1.7981689999999999</v>
      </c>
      <c r="I499">
        <f t="shared" si="70"/>
        <v>-5.0735000000000086E-3</v>
      </c>
      <c r="J499">
        <f t="shared" si="71"/>
        <v>-3.7940000000000196E-3</v>
      </c>
      <c r="K499">
        <f t="shared" si="72"/>
        <v>-5.6539000000001005E-3</v>
      </c>
      <c r="L499">
        <f t="shared" si="73"/>
        <v>4.6880000000004696E-4</v>
      </c>
      <c r="M499">
        <f t="shared" si="74"/>
        <v>-3.3960000000001767E-3</v>
      </c>
      <c r="N499">
        <v>0.31949260000000002</v>
      </c>
      <c r="O499">
        <v>0.37932830000000001</v>
      </c>
      <c r="P499">
        <v>0.51638720000000005</v>
      </c>
      <c r="Q499">
        <v>0.5924121</v>
      </c>
      <c r="R499">
        <v>1.8015650000000001</v>
      </c>
      <c r="S499" s="7">
        <v>559.41</v>
      </c>
      <c r="T499" s="9" t="str">
        <f t="shared" si="64"/>
        <v>09/08/2023 15:00</v>
      </c>
      <c r="V499">
        <v>38.11</v>
      </c>
      <c r="W499">
        <v>34.26</v>
      </c>
      <c r="X499">
        <v>38</v>
      </c>
      <c r="Y499">
        <v>35.94</v>
      </c>
    </row>
    <row r="500" spans="1:25" x14ac:dyDescent="0.25">
      <c r="A500" s="4">
        <v>45177</v>
      </c>
      <c r="B500" s="8">
        <v>478.666666667919</v>
      </c>
      <c r="C500" s="5">
        <v>620.19000000000005</v>
      </c>
      <c r="D500">
        <v>0.31228980000000001</v>
      </c>
      <c r="E500">
        <v>0.37409029999999999</v>
      </c>
      <c r="F500">
        <v>0.50921519999999998</v>
      </c>
      <c r="G500">
        <v>0.59240930000000003</v>
      </c>
      <c r="H500">
        <v>1.7971520000000001</v>
      </c>
      <c r="I500">
        <f t="shared" si="70"/>
        <v>-5.4509999999999836E-3</v>
      </c>
      <c r="J500">
        <f t="shared" si="71"/>
        <v>-4.17080000000003E-3</v>
      </c>
      <c r="K500">
        <f t="shared" si="72"/>
        <v>-5.0965000000000593E-3</v>
      </c>
      <c r="L500">
        <f t="shared" si="73"/>
        <v>1.9164999999999877E-3</v>
      </c>
      <c r="M500">
        <f t="shared" si="74"/>
        <v>-3.2479999999999176E-3</v>
      </c>
      <c r="N500">
        <v>0.31774079999999999</v>
      </c>
      <c r="O500">
        <v>0.37826110000000002</v>
      </c>
      <c r="P500">
        <v>0.51431170000000004</v>
      </c>
      <c r="Q500">
        <v>0.59049280000000004</v>
      </c>
      <c r="R500">
        <v>1.8004</v>
      </c>
      <c r="S500" s="7">
        <v>559.41</v>
      </c>
      <c r="T500" s="9" t="str">
        <f t="shared" si="64"/>
        <v>09/08/2023 16:00</v>
      </c>
      <c r="V500">
        <v>40.299999999999997</v>
      </c>
      <c r="W500">
        <v>34.9</v>
      </c>
      <c r="X500">
        <v>40.340000000000003</v>
      </c>
      <c r="Y500">
        <v>38.25</v>
      </c>
    </row>
    <row r="501" spans="1:25" x14ac:dyDescent="0.25">
      <c r="A501" s="4">
        <v>45177</v>
      </c>
      <c r="B501" s="8">
        <v>478.70833333458501</v>
      </c>
      <c r="C501" s="5">
        <v>620.24</v>
      </c>
      <c r="D501">
        <v>0.31105699999999997</v>
      </c>
      <c r="E501">
        <v>0.37281170000000002</v>
      </c>
      <c r="F501">
        <v>0.50933459999999997</v>
      </c>
      <c r="G501">
        <v>0.5919044</v>
      </c>
      <c r="H501">
        <v>1.788754</v>
      </c>
      <c r="I501">
        <f t="shared" si="70"/>
        <v>-6.397800000000009E-3</v>
      </c>
      <c r="J501">
        <f t="shared" si="71"/>
        <v>-4.9532999999999938E-3</v>
      </c>
      <c r="K501">
        <f t="shared" si="72"/>
        <v>-4.9854999999999761E-3</v>
      </c>
      <c r="L501">
        <f t="shared" si="73"/>
        <v>1.2843999999999633E-3</v>
      </c>
      <c r="M501">
        <f t="shared" si="74"/>
        <v>-1.1599000000000137E-2</v>
      </c>
      <c r="N501">
        <v>0.31745479999999998</v>
      </c>
      <c r="O501">
        <v>0.37776500000000002</v>
      </c>
      <c r="P501">
        <v>0.51432009999999995</v>
      </c>
      <c r="Q501">
        <v>0.59062000000000003</v>
      </c>
      <c r="R501">
        <v>1.8003530000000001</v>
      </c>
      <c r="S501" s="7">
        <v>559.35</v>
      </c>
      <c r="T501" s="9" t="str">
        <f t="shared" si="64"/>
        <v>09/08/2023 17:00</v>
      </c>
      <c r="V501">
        <v>39.630000000000003</v>
      </c>
      <c r="W501">
        <v>34.11</v>
      </c>
      <c r="X501">
        <v>39.31</v>
      </c>
      <c r="Y501">
        <v>37.340000000000003</v>
      </c>
    </row>
    <row r="502" spans="1:25" x14ac:dyDescent="0.25">
      <c r="A502" s="4">
        <v>45177</v>
      </c>
      <c r="B502" s="8">
        <v>478.75000000125101</v>
      </c>
      <c r="C502" s="5">
        <v>620.27</v>
      </c>
      <c r="D502">
        <v>0.30950559999999999</v>
      </c>
      <c r="E502">
        <v>0.37189050000000001</v>
      </c>
      <c r="F502">
        <v>0.5084919</v>
      </c>
      <c r="G502">
        <v>0.5922752</v>
      </c>
      <c r="H502">
        <v>1.7824580000000001</v>
      </c>
      <c r="I502">
        <f t="shared" si="70"/>
        <v>-8.4066999999999892E-3</v>
      </c>
      <c r="J502">
        <f t="shared" si="71"/>
        <v>-5.813899999999983E-3</v>
      </c>
      <c r="K502">
        <f t="shared" si="72"/>
        <v>-6.778599999999968E-3</v>
      </c>
      <c r="L502">
        <f t="shared" si="73"/>
        <v>9.0990000000001903E-4</v>
      </c>
      <c r="M502">
        <f t="shared" si="74"/>
        <v>-1.5083999999999875E-2</v>
      </c>
      <c r="N502">
        <v>0.31791229999999998</v>
      </c>
      <c r="O502">
        <v>0.3777044</v>
      </c>
      <c r="P502">
        <v>0.51527049999999996</v>
      </c>
      <c r="Q502">
        <v>0.59136529999999998</v>
      </c>
      <c r="R502">
        <v>1.797542</v>
      </c>
      <c r="S502" s="7">
        <v>559.35</v>
      </c>
      <c r="T502" s="9" t="str">
        <f t="shared" si="64"/>
        <v>09/08/2023 18:00</v>
      </c>
      <c r="V502">
        <v>37.47</v>
      </c>
      <c r="W502">
        <v>32.479999999999997</v>
      </c>
      <c r="X502">
        <v>36.94</v>
      </c>
      <c r="Y502">
        <v>35.130000000000003</v>
      </c>
    </row>
    <row r="503" spans="1:25" x14ac:dyDescent="0.25">
      <c r="A503" s="4">
        <v>45177</v>
      </c>
      <c r="B503" s="8">
        <v>478.79166666791701</v>
      </c>
      <c r="C503" s="5">
        <v>620.27</v>
      </c>
      <c r="D503">
        <v>0.310166</v>
      </c>
      <c r="E503">
        <v>0.3721121</v>
      </c>
      <c r="F503">
        <v>0.50901700000000005</v>
      </c>
      <c r="G503">
        <v>0.59291110000000002</v>
      </c>
      <c r="H503">
        <v>1.7849470000000001</v>
      </c>
      <c r="I503">
        <f t="shared" si="70"/>
        <v>-9.0004000000000195E-3</v>
      </c>
      <c r="J503">
        <f t="shared" si="71"/>
        <v>-6.3990999999999909E-3</v>
      </c>
      <c r="K503">
        <f t="shared" si="72"/>
        <v>-8.0017999999999478E-3</v>
      </c>
      <c r="L503">
        <f t="shared" si="73"/>
        <v>2.1550000000003511E-4</v>
      </c>
      <c r="M503">
        <f t="shared" si="74"/>
        <v>-1.4931000000000028E-2</v>
      </c>
      <c r="N503">
        <v>0.31916640000000002</v>
      </c>
      <c r="O503">
        <v>0.37851119999999999</v>
      </c>
      <c r="P503">
        <v>0.5170188</v>
      </c>
      <c r="Q503">
        <v>0.59269559999999999</v>
      </c>
      <c r="R503">
        <v>1.7998780000000001</v>
      </c>
      <c r="S503" s="7">
        <v>559.29</v>
      </c>
      <c r="T503" s="9" t="str">
        <f t="shared" si="64"/>
        <v>09/08/2023 19:00</v>
      </c>
      <c r="V503">
        <v>33.840000000000003</v>
      </c>
      <c r="W503">
        <v>30.9</v>
      </c>
      <c r="X503">
        <v>33.799999999999997</v>
      </c>
      <c r="Y503">
        <v>32.29</v>
      </c>
    </row>
    <row r="504" spans="1:25" x14ac:dyDescent="0.25">
      <c r="A504" s="4">
        <v>45177</v>
      </c>
      <c r="B504" s="8">
        <v>478.83333333458302</v>
      </c>
      <c r="C504" s="5">
        <v>620.29</v>
      </c>
      <c r="D504">
        <v>0.31444080000000002</v>
      </c>
      <c r="E504">
        <v>0.37541659999999999</v>
      </c>
      <c r="F504">
        <v>0.51396419999999998</v>
      </c>
      <c r="G504">
        <v>0.59670080000000003</v>
      </c>
      <c r="H504">
        <v>1.7971619999999999</v>
      </c>
      <c r="I504">
        <f t="shared" si="70"/>
        <v>-7.5587999999999766E-3</v>
      </c>
      <c r="J504">
        <f t="shared" si="71"/>
        <v>-5.1183000000000201E-3</v>
      </c>
      <c r="K504">
        <f t="shared" si="72"/>
        <v>-6.2159000000000519E-3</v>
      </c>
      <c r="L504">
        <f t="shared" si="73"/>
        <v>1.3684000000000474E-3</v>
      </c>
      <c r="M504">
        <f t="shared" si="74"/>
        <v>-7.6519999999999921E-3</v>
      </c>
      <c r="N504">
        <v>0.3219996</v>
      </c>
      <c r="O504">
        <v>0.38053490000000001</v>
      </c>
      <c r="P504">
        <v>0.52018010000000003</v>
      </c>
      <c r="Q504">
        <v>0.59533239999999998</v>
      </c>
      <c r="R504">
        <v>1.8048139999999999</v>
      </c>
      <c r="S504" s="7">
        <v>559.29</v>
      </c>
      <c r="T504" s="9" t="str">
        <f t="shared" si="64"/>
        <v>09/08/2023 20:00</v>
      </c>
      <c r="V504">
        <v>28.7</v>
      </c>
      <c r="W504">
        <v>28.44</v>
      </c>
      <c r="X504">
        <v>28.9</v>
      </c>
      <c r="Y504">
        <v>27.78</v>
      </c>
    </row>
    <row r="505" spans="1:25" x14ac:dyDescent="0.25">
      <c r="A505" s="4">
        <v>45177</v>
      </c>
      <c r="B505" s="8">
        <v>478.87500000124902</v>
      </c>
      <c r="C505" s="5">
        <v>620.27</v>
      </c>
      <c r="D505">
        <v>0.31721569999999999</v>
      </c>
      <c r="E505">
        <v>0.37747550000000002</v>
      </c>
      <c r="F505">
        <v>0.51637089999999997</v>
      </c>
      <c r="G505">
        <v>0.59851670000000001</v>
      </c>
      <c r="H505">
        <v>1.801936</v>
      </c>
      <c r="I505">
        <f t="shared" si="70"/>
        <v>-6.2071000000000209E-3</v>
      </c>
      <c r="J505">
        <f t="shared" si="71"/>
        <v>-4.3509999999999938E-3</v>
      </c>
      <c r="K505">
        <f t="shared" si="72"/>
        <v>-5.1750000000000407E-3</v>
      </c>
      <c r="L505">
        <f t="shared" si="73"/>
        <v>1.9879000000000424E-3</v>
      </c>
      <c r="M505">
        <f t="shared" si="74"/>
        <v>-5.1840000000000774E-3</v>
      </c>
      <c r="N505">
        <v>0.32342280000000001</v>
      </c>
      <c r="O505">
        <v>0.38182650000000001</v>
      </c>
      <c r="P505">
        <v>0.52154590000000001</v>
      </c>
      <c r="Q505">
        <v>0.59652879999999997</v>
      </c>
      <c r="R505">
        <v>1.8071200000000001</v>
      </c>
      <c r="S505" s="7">
        <v>559.23</v>
      </c>
      <c r="T505" s="9" t="str">
        <f t="shared" si="64"/>
        <v>09/08/2023 21:00</v>
      </c>
      <c r="V505">
        <v>26.78</v>
      </c>
      <c r="W505">
        <v>26.97</v>
      </c>
      <c r="X505">
        <v>27.01</v>
      </c>
      <c r="Y505">
        <v>26.07</v>
      </c>
    </row>
    <row r="506" spans="1:25" x14ac:dyDescent="0.25">
      <c r="A506" s="4">
        <v>45177</v>
      </c>
      <c r="B506" s="8">
        <v>478.91666666791502</v>
      </c>
      <c r="C506" s="5">
        <v>620.25</v>
      </c>
      <c r="D506">
        <v>0.31819730000000002</v>
      </c>
      <c r="E506">
        <v>0.37819140000000001</v>
      </c>
      <c r="F506">
        <v>0.5168547</v>
      </c>
      <c r="G506">
        <v>0.59874859999999996</v>
      </c>
      <c r="H506">
        <v>1.8022910000000001</v>
      </c>
      <c r="I506">
        <f t="shared" si="70"/>
        <v>-6.1572999999999767E-3</v>
      </c>
      <c r="J506">
        <f t="shared" si="71"/>
        <v>-4.4166999999999956E-3</v>
      </c>
      <c r="K506">
        <f t="shared" si="72"/>
        <v>-5.491899999999994E-3</v>
      </c>
      <c r="L506">
        <f t="shared" si="73"/>
        <v>1.4641999999999156E-3</v>
      </c>
      <c r="M506">
        <f t="shared" si="74"/>
        <v>-6.2739999999998908E-3</v>
      </c>
      <c r="N506">
        <v>0.32435459999999999</v>
      </c>
      <c r="O506">
        <v>0.38260810000000001</v>
      </c>
      <c r="P506">
        <v>0.52234659999999999</v>
      </c>
      <c r="Q506">
        <v>0.59728440000000005</v>
      </c>
      <c r="R506">
        <v>1.808565</v>
      </c>
      <c r="S506" s="7">
        <v>559.23</v>
      </c>
      <c r="T506" s="9" t="str">
        <f t="shared" si="64"/>
        <v>09/08/2023 22:00</v>
      </c>
      <c r="V506">
        <v>25.73</v>
      </c>
      <c r="W506">
        <v>26.04</v>
      </c>
      <c r="X506">
        <v>26</v>
      </c>
      <c r="Y506">
        <v>25.11</v>
      </c>
    </row>
    <row r="507" spans="1:25" x14ac:dyDescent="0.25">
      <c r="A507" s="4">
        <v>45177</v>
      </c>
      <c r="B507" s="8">
        <v>478.95833333458103</v>
      </c>
      <c r="C507" s="5">
        <v>620.26</v>
      </c>
      <c r="D507">
        <v>0.31997310000000001</v>
      </c>
      <c r="E507">
        <v>0.37943389999999999</v>
      </c>
      <c r="F507">
        <v>0.5183122</v>
      </c>
      <c r="G507">
        <v>0.60009009999999996</v>
      </c>
      <c r="H507">
        <v>1.8057259999999999</v>
      </c>
      <c r="I507">
        <f t="shared" si="70"/>
        <v>-4.9521999999999622E-3</v>
      </c>
      <c r="J507">
        <f t="shared" si="71"/>
        <v>-3.6008000000000151E-3</v>
      </c>
      <c r="K507">
        <f t="shared" si="72"/>
        <v>-4.3493999999999478E-3</v>
      </c>
      <c r="L507">
        <f t="shared" si="73"/>
        <v>2.3350999999999233E-3</v>
      </c>
      <c r="M507">
        <f t="shared" si="74"/>
        <v>-3.6059999999999981E-3</v>
      </c>
      <c r="N507">
        <v>0.32492529999999997</v>
      </c>
      <c r="O507">
        <v>0.38303470000000001</v>
      </c>
      <c r="P507">
        <v>0.52266159999999995</v>
      </c>
      <c r="Q507">
        <v>0.59775500000000004</v>
      </c>
      <c r="R507">
        <v>1.8093319999999999</v>
      </c>
      <c r="S507" s="7">
        <v>559.23</v>
      </c>
      <c r="T507" s="9" t="str">
        <f t="shared" si="64"/>
        <v>09/08/2023 23:00</v>
      </c>
      <c r="V507">
        <v>25.25</v>
      </c>
      <c r="W507">
        <v>25.65</v>
      </c>
      <c r="X507">
        <v>25.62</v>
      </c>
      <c r="Y507">
        <v>24.66</v>
      </c>
    </row>
    <row r="508" spans="1:25" x14ac:dyDescent="0.25">
      <c r="A508" s="4">
        <v>45178</v>
      </c>
      <c r="B508" s="8">
        <v>479.00000000124697</v>
      </c>
      <c r="C508" s="5">
        <v>620.24</v>
      </c>
      <c r="D508">
        <v>0.32257459999999999</v>
      </c>
      <c r="E508">
        <v>0.38064199999999998</v>
      </c>
      <c r="F508">
        <v>0.51954</v>
      </c>
      <c r="G508">
        <v>0.60151710000000003</v>
      </c>
      <c r="H508">
        <v>1.809067</v>
      </c>
      <c r="I508">
        <f t="shared" si="70"/>
        <v>-3.2355000000000023E-3</v>
      </c>
      <c r="J508">
        <f t="shared" si="71"/>
        <v>-3.2022000000000439E-3</v>
      </c>
      <c r="K508">
        <f t="shared" si="72"/>
        <v>-4.0607000000000282E-3</v>
      </c>
      <c r="L508">
        <f t="shared" si="73"/>
        <v>2.9622999999999733E-3</v>
      </c>
      <c r="M508">
        <f t="shared" si="74"/>
        <v>-1.9640000000000768E-3</v>
      </c>
      <c r="N508">
        <v>0.32581009999999999</v>
      </c>
      <c r="O508">
        <v>0.38384420000000002</v>
      </c>
      <c r="P508">
        <v>0.52360070000000003</v>
      </c>
      <c r="Q508">
        <v>0.59855480000000005</v>
      </c>
      <c r="R508">
        <v>1.8110310000000001</v>
      </c>
      <c r="S508" s="7">
        <v>559.16999999999996</v>
      </c>
      <c r="T508" s="9" t="str">
        <f t="shared" si="64"/>
        <v>09/09/2023 00:00</v>
      </c>
      <c r="V508">
        <v>24.32</v>
      </c>
      <c r="W508">
        <v>24.75</v>
      </c>
      <c r="X508">
        <v>24.52</v>
      </c>
      <c r="Y508">
        <v>23.76</v>
      </c>
    </row>
    <row r="509" spans="1:25" x14ac:dyDescent="0.25">
      <c r="A509" s="4">
        <v>45178</v>
      </c>
      <c r="B509" s="8">
        <v>479.04166666791298</v>
      </c>
      <c r="C509" s="5">
        <v>620.22</v>
      </c>
      <c r="D509">
        <v>0.32315129999999997</v>
      </c>
      <c r="E509">
        <v>0.3809477</v>
      </c>
      <c r="F509">
        <v>0.5198296</v>
      </c>
      <c r="G509">
        <v>0.60178949999999998</v>
      </c>
      <c r="H509">
        <v>1.8092710000000001</v>
      </c>
      <c r="I509">
        <f t="shared" si="70"/>
        <v>-3.4046000000000354E-3</v>
      </c>
      <c r="J509">
        <f t="shared" si="71"/>
        <v>-3.4580000000000166E-3</v>
      </c>
      <c r="K509">
        <f t="shared" si="72"/>
        <v>-4.4490000000000363E-3</v>
      </c>
      <c r="L509">
        <f t="shared" si="73"/>
        <v>2.6536999999999811E-3</v>
      </c>
      <c r="M509">
        <f t="shared" si="74"/>
        <v>-3.0999999999998806E-3</v>
      </c>
      <c r="N509">
        <v>0.32655590000000001</v>
      </c>
      <c r="O509">
        <v>0.38440570000000002</v>
      </c>
      <c r="P509">
        <v>0.52427860000000004</v>
      </c>
      <c r="Q509">
        <v>0.5991358</v>
      </c>
      <c r="R509">
        <v>1.812371</v>
      </c>
      <c r="S509" s="7">
        <v>559.16999999999996</v>
      </c>
      <c r="T509" s="9" t="str">
        <f t="shared" si="64"/>
        <v>09/09/2023 01:00</v>
      </c>
      <c r="V509">
        <v>23.46</v>
      </c>
      <c r="W509">
        <v>23.9</v>
      </c>
      <c r="X509">
        <v>23.61</v>
      </c>
      <c r="Y509">
        <v>23.05</v>
      </c>
    </row>
    <row r="510" spans="1:25" x14ac:dyDescent="0.25">
      <c r="A510" s="4">
        <v>45178</v>
      </c>
      <c r="B510" s="8">
        <v>479.08333333457898</v>
      </c>
      <c r="C510" s="5">
        <v>620.20000000000005</v>
      </c>
      <c r="D510">
        <v>0.32368590000000003</v>
      </c>
      <c r="E510">
        <v>0.38134109999999999</v>
      </c>
      <c r="F510">
        <v>0.52018010000000003</v>
      </c>
      <c r="G510">
        <v>0.60215830000000004</v>
      </c>
      <c r="H510">
        <v>1.809755</v>
      </c>
      <c r="I510">
        <f t="shared" si="70"/>
        <v>-3.5723999999999756E-3</v>
      </c>
      <c r="J510">
        <f t="shared" si="71"/>
        <v>-3.6742000000000163E-3</v>
      </c>
      <c r="K510">
        <f t="shared" si="72"/>
        <v>-4.724399999999962E-3</v>
      </c>
      <c r="L510">
        <f t="shared" si="73"/>
        <v>2.3572000000000592E-3</v>
      </c>
      <c r="M510">
        <f t="shared" si="74"/>
        <v>-4.0439999999999365E-3</v>
      </c>
      <c r="N510">
        <v>0.3272583</v>
      </c>
      <c r="O510">
        <v>0.3850153</v>
      </c>
      <c r="P510">
        <v>0.5249045</v>
      </c>
      <c r="Q510">
        <v>0.59980109999999998</v>
      </c>
      <c r="R510">
        <v>1.8137989999999999</v>
      </c>
      <c r="S510" s="7">
        <v>559.16999999999996</v>
      </c>
      <c r="T510" s="9" t="str">
        <f t="shared" si="64"/>
        <v>09/09/2023 02:00</v>
      </c>
      <c r="V510">
        <v>22.7</v>
      </c>
      <c r="W510">
        <v>23.1</v>
      </c>
      <c r="X510">
        <v>22.77</v>
      </c>
      <c r="Y510">
        <v>22.23</v>
      </c>
    </row>
    <row r="511" spans="1:25" x14ac:dyDescent="0.25">
      <c r="A511" s="4">
        <v>45178</v>
      </c>
      <c r="B511" s="8">
        <v>479.12500000124498</v>
      </c>
      <c r="C511" s="5">
        <v>620.16999999999996</v>
      </c>
      <c r="D511">
        <v>0.32438600000000001</v>
      </c>
      <c r="E511">
        <v>0.38183840000000002</v>
      </c>
      <c r="F511">
        <v>0.52064730000000004</v>
      </c>
      <c r="G511">
        <v>0.60268739999999998</v>
      </c>
      <c r="H511">
        <v>1.810611</v>
      </c>
      <c r="I511">
        <f t="shared" si="70"/>
        <v>-3.1574999999999798E-3</v>
      </c>
      <c r="J511">
        <f t="shared" si="71"/>
        <v>-3.1124999999999625E-3</v>
      </c>
      <c r="K511">
        <f t="shared" si="72"/>
        <v>-4.5841999999999272E-3</v>
      </c>
      <c r="L511">
        <f t="shared" si="73"/>
        <v>2.9300999999999355E-3</v>
      </c>
      <c r="M511">
        <f t="shared" si="74"/>
        <v>-3.9720000000000866E-3</v>
      </c>
      <c r="N511">
        <v>0.32754349999999999</v>
      </c>
      <c r="O511">
        <v>0.38495089999999998</v>
      </c>
      <c r="P511">
        <v>0.52523149999999996</v>
      </c>
      <c r="Q511">
        <v>0.59975730000000005</v>
      </c>
      <c r="R511">
        <v>1.8145830000000001</v>
      </c>
      <c r="S511" s="7">
        <v>559.16999999999996</v>
      </c>
      <c r="T511" s="9" t="str">
        <f t="shared" si="64"/>
        <v>09/09/2023 03:00</v>
      </c>
      <c r="V511">
        <v>22.47</v>
      </c>
      <c r="W511">
        <v>22.96</v>
      </c>
      <c r="X511">
        <v>22.32</v>
      </c>
      <c r="Y511">
        <v>22.16</v>
      </c>
    </row>
    <row r="512" spans="1:25" x14ac:dyDescent="0.25">
      <c r="A512" s="4">
        <v>45178</v>
      </c>
      <c r="B512" s="8">
        <v>479.16666666791099</v>
      </c>
      <c r="C512" s="5">
        <v>620.15</v>
      </c>
      <c r="D512">
        <v>0.32468000000000002</v>
      </c>
      <c r="E512">
        <v>0.38203330000000002</v>
      </c>
      <c r="F512">
        <v>0.52083080000000004</v>
      </c>
      <c r="G512">
        <v>0.60291550000000005</v>
      </c>
      <c r="H512">
        <v>1.8107979999999999</v>
      </c>
      <c r="I512">
        <f t="shared" si="70"/>
        <v>-3.4486999999999712E-3</v>
      </c>
      <c r="J512">
        <f t="shared" si="71"/>
        <v>-3.5515999999999881E-3</v>
      </c>
      <c r="K512">
        <f t="shared" si="72"/>
        <v>-4.7203000000000106E-3</v>
      </c>
      <c r="L512">
        <f t="shared" si="73"/>
        <v>2.573400000000059E-3</v>
      </c>
      <c r="M512">
        <f t="shared" si="74"/>
        <v>-4.045999999999994E-3</v>
      </c>
      <c r="N512">
        <v>0.3281287</v>
      </c>
      <c r="O512">
        <v>0.38558490000000001</v>
      </c>
      <c r="P512">
        <v>0.52555110000000005</v>
      </c>
      <c r="Q512">
        <v>0.60034209999999999</v>
      </c>
      <c r="R512">
        <v>1.8148439999999999</v>
      </c>
      <c r="S512" s="7">
        <v>559.11</v>
      </c>
      <c r="T512" s="9" t="str">
        <f t="shared" si="64"/>
        <v>09/09/2023 04:00</v>
      </c>
      <c r="V512">
        <v>21.92</v>
      </c>
      <c r="W512">
        <v>22.4</v>
      </c>
      <c r="X512">
        <v>21.97</v>
      </c>
      <c r="Y512">
        <v>21.59</v>
      </c>
    </row>
    <row r="513" spans="1:26" x14ac:dyDescent="0.25">
      <c r="A513" s="4">
        <v>45178</v>
      </c>
      <c r="B513" s="8">
        <v>479.20833333457699</v>
      </c>
      <c r="C513" s="5">
        <v>620.13</v>
      </c>
      <c r="D513">
        <v>0.32532250000000001</v>
      </c>
      <c r="E513">
        <v>0.38244359999999999</v>
      </c>
      <c r="F513">
        <v>0.52120259999999996</v>
      </c>
      <c r="G513">
        <v>0.60333890000000001</v>
      </c>
      <c r="H513">
        <v>1.8116300000000001</v>
      </c>
      <c r="I513">
        <f t="shared" si="70"/>
        <v>-3.4218999999999777E-3</v>
      </c>
      <c r="J513">
        <f t="shared" si="71"/>
        <v>-3.6218000000000083E-3</v>
      </c>
      <c r="K513">
        <f t="shared" si="72"/>
        <v>-4.9476999999999993E-3</v>
      </c>
      <c r="L513">
        <f t="shared" si="73"/>
        <v>2.2649000000000141E-3</v>
      </c>
      <c r="M513">
        <f t="shared" si="74"/>
        <v>-4.9500000000000099E-3</v>
      </c>
      <c r="N513">
        <v>0.32874439999999999</v>
      </c>
      <c r="O513">
        <v>0.3860654</v>
      </c>
      <c r="P513">
        <v>0.52615029999999996</v>
      </c>
      <c r="Q513">
        <v>0.601074</v>
      </c>
      <c r="R513">
        <v>1.8165800000000001</v>
      </c>
      <c r="S513" s="7">
        <v>559.11</v>
      </c>
      <c r="T513" s="9" t="str">
        <f t="shared" si="64"/>
        <v>09/09/2023 05:00</v>
      </c>
      <c r="V513">
        <v>21.29</v>
      </c>
      <c r="W513">
        <v>21.73</v>
      </c>
      <c r="X513">
        <v>21.25</v>
      </c>
      <c r="Y513">
        <v>20.86</v>
      </c>
    </row>
    <row r="514" spans="1:26" x14ac:dyDescent="0.25">
      <c r="A514" s="4">
        <v>45178</v>
      </c>
      <c r="B514" s="8">
        <v>479.250000001243</v>
      </c>
      <c r="C514" s="5">
        <v>620.1</v>
      </c>
      <c r="D514">
        <v>0.32555309999999998</v>
      </c>
      <c r="E514">
        <v>0.38259490000000002</v>
      </c>
      <c r="F514">
        <v>0.52132999999999996</v>
      </c>
      <c r="G514">
        <v>0.6034796</v>
      </c>
      <c r="H514">
        <v>1.8116620000000001</v>
      </c>
      <c r="I514">
        <f t="shared" si="70"/>
        <v>-3.2544999999999935E-3</v>
      </c>
      <c r="J514">
        <f t="shared" si="71"/>
        <v>-3.3787999999999596E-3</v>
      </c>
      <c r="K514">
        <f t="shared" si="72"/>
        <v>-5.0963000000000536E-3</v>
      </c>
      <c r="L514">
        <f t="shared" si="73"/>
        <v>2.7028999999999526E-3</v>
      </c>
      <c r="M514">
        <f t="shared" si="74"/>
        <v>-5.0509999999999167E-3</v>
      </c>
      <c r="N514">
        <v>0.32880759999999998</v>
      </c>
      <c r="O514">
        <v>0.38597369999999998</v>
      </c>
      <c r="P514">
        <v>0.52642630000000001</v>
      </c>
      <c r="Q514">
        <v>0.60077670000000005</v>
      </c>
      <c r="R514">
        <v>1.816713</v>
      </c>
      <c r="S514" s="7">
        <v>559.11</v>
      </c>
      <c r="T514" s="9" t="str">
        <f t="shared" si="64"/>
        <v>09/09/2023 06:00</v>
      </c>
      <c r="V514">
        <v>21.3</v>
      </c>
      <c r="W514">
        <v>21.73</v>
      </c>
      <c r="X514">
        <v>20.94</v>
      </c>
      <c r="Y514">
        <v>21.1</v>
      </c>
    </row>
    <row r="515" spans="1:26" x14ac:dyDescent="0.25">
      <c r="A515" s="4">
        <v>45178</v>
      </c>
      <c r="B515" s="8">
        <v>479.291666667909</v>
      </c>
      <c r="C515" s="5">
        <v>620.13</v>
      </c>
      <c r="D515">
        <v>0.32578000000000001</v>
      </c>
      <c r="E515">
        <v>0.38271230000000001</v>
      </c>
      <c r="F515">
        <v>0.52141000000000004</v>
      </c>
      <c r="G515">
        <v>0.60355559999999997</v>
      </c>
      <c r="H515">
        <v>1.811644</v>
      </c>
      <c r="I515">
        <f t="shared" si="70"/>
        <v>-3.9166999999999952E-3</v>
      </c>
      <c r="J515">
        <f t="shared" si="71"/>
        <v>-4.0831000000000062E-3</v>
      </c>
      <c r="K515">
        <f t="shared" si="72"/>
        <v>-5.7355999999999518E-3</v>
      </c>
      <c r="L515">
        <f t="shared" si="73"/>
        <v>1.4902999999999444E-3</v>
      </c>
      <c r="M515">
        <f t="shared" si="74"/>
        <v>-7.2829999999999284E-3</v>
      </c>
      <c r="N515">
        <v>0.32969670000000001</v>
      </c>
      <c r="O515">
        <v>0.38679540000000001</v>
      </c>
      <c r="P515">
        <v>0.52714559999999999</v>
      </c>
      <c r="Q515">
        <v>0.60206530000000003</v>
      </c>
      <c r="R515">
        <v>1.818927</v>
      </c>
      <c r="S515" s="7">
        <v>559.11</v>
      </c>
      <c r="T515" s="9" t="str">
        <f t="shared" si="64"/>
        <v>09/09/2023 07:00</v>
      </c>
      <c r="V515">
        <v>20.059999999999999</v>
      </c>
      <c r="W515">
        <v>20.43</v>
      </c>
      <c r="X515">
        <v>19.8</v>
      </c>
      <c r="Y515">
        <v>19.57</v>
      </c>
    </row>
    <row r="516" spans="1:26" x14ac:dyDescent="0.25">
      <c r="A516" s="4">
        <v>45178</v>
      </c>
      <c r="B516" s="8">
        <v>479.333333334575</v>
      </c>
      <c r="C516" s="5">
        <v>620.11</v>
      </c>
      <c r="D516">
        <v>0.32562859999999999</v>
      </c>
      <c r="E516">
        <v>0.38246869999999999</v>
      </c>
      <c r="F516">
        <v>0.52113220000000005</v>
      </c>
      <c r="G516">
        <v>0.60310949999999997</v>
      </c>
      <c r="H516">
        <v>1.811221</v>
      </c>
      <c r="I516">
        <f t="shared" si="70"/>
        <v>-4.2147000000000157E-3</v>
      </c>
      <c r="J516">
        <f t="shared" si="71"/>
        <v>-4.4170000000000043E-3</v>
      </c>
      <c r="K516">
        <f t="shared" si="72"/>
        <v>-6.0313999999999091E-3</v>
      </c>
      <c r="L516">
        <f t="shared" si="73"/>
        <v>9.0299999999998715E-4</v>
      </c>
      <c r="M516">
        <f t="shared" si="74"/>
        <v>-7.9169999999999519E-3</v>
      </c>
      <c r="N516">
        <v>0.32984330000000001</v>
      </c>
      <c r="O516">
        <v>0.3868857</v>
      </c>
      <c r="P516">
        <v>0.52716359999999995</v>
      </c>
      <c r="Q516">
        <v>0.60220649999999998</v>
      </c>
      <c r="R516">
        <v>1.8191379999999999</v>
      </c>
      <c r="S516" s="7">
        <v>559.04999999999995</v>
      </c>
      <c r="T516" s="9" t="str">
        <f t="shared" si="64"/>
        <v>09/09/2023 08:00</v>
      </c>
      <c r="V516">
        <v>20.09</v>
      </c>
      <c r="W516">
        <v>20.2</v>
      </c>
      <c r="X516">
        <v>19.809999999999999</v>
      </c>
      <c r="Y516">
        <v>19.5</v>
      </c>
    </row>
    <row r="517" spans="1:26" x14ac:dyDescent="0.25">
      <c r="A517" s="4">
        <v>45178</v>
      </c>
      <c r="B517" s="8">
        <v>479.37500000124101</v>
      </c>
      <c r="C517" s="5">
        <v>620.11</v>
      </c>
      <c r="D517">
        <v>0.32532990000000001</v>
      </c>
      <c r="E517">
        <v>0.3820868</v>
      </c>
      <c r="F517">
        <v>0.52072660000000004</v>
      </c>
      <c r="G517">
        <v>0.60259030000000002</v>
      </c>
      <c r="H517">
        <v>1.8098559999999999</v>
      </c>
      <c r="I517">
        <f t="shared" si="70"/>
        <v>-4.2862000000000178E-3</v>
      </c>
      <c r="J517">
        <f t="shared" si="71"/>
        <v>-4.4126999999999916E-3</v>
      </c>
      <c r="K517">
        <f t="shared" si="72"/>
        <v>-5.7549999999999546E-3</v>
      </c>
      <c r="L517">
        <f t="shared" si="73"/>
        <v>1.064300000000018E-3</v>
      </c>
      <c r="M517">
        <f t="shared" si="74"/>
        <v>-7.4840000000000462E-3</v>
      </c>
      <c r="N517">
        <v>0.32961610000000002</v>
      </c>
      <c r="O517">
        <v>0.3864995</v>
      </c>
      <c r="P517">
        <v>0.52648159999999999</v>
      </c>
      <c r="Q517">
        <v>0.60152600000000001</v>
      </c>
      <c r="R517">
        <v>1.81734</v>
      </c>
      <c r="S517" s="7">
        <v>559.04999999999995</v>
      </c>
      <c r="T517" s="9" t="str">
        <f t="shared" si="64"/>
        <v>09/09/2023 09:00</v>
      </c>
      <c r="V517">
        <v>20.96</v>
      </c>
      <c r="W517">
        <v>21.09</v>
      </c>
      <c r="X517">
        <v>20.97</v>
      </c>
      <c r="Y517">
        <v>20.54</v>
      </c>
    </row>
    <row r="518" spans="1:26" x14ac:dyDescent="0.25">
      <c r="A518" s="4">
        <v>45178</v>
      </c>
      <c r="B518" s="8">
        <v>479.41666666790701</v>
      </c>
      <c r="C518" s="5">
        <v>620.11</v>
      </c>
      <c r="D518">
        <v>0.32480239999999999</v>
      </c>
      <c r="E518">
        <v>0.38148009999999999</v>
      </c>
      <c r="F518">
        <v>0.51997740000000003</v>
      </c>
      <c r="G518">
        <v>0.60187769999999996</v>
      </c>
      <c r="H518">
        <v>1.807534</v>
      </c>
      <c r="I518">
        <f t="shared" si="70"/>
        <v>-4.2308000000000345E-3</v>
      </c>
      <c r="J518">
        <f t="shared" si="71"/>
        <v>-4.2309999999999848E-3</v>
      </c>
      <c r="K518">
        <f t="shared" si="72"/>
        <v>-5.6010999999999145E-3</v>
      </c>
      <c r="L518">
        <f t="shared" si="73"/>
        <v>1.3087999999999989E-3</v>
      </c>
      <c r="M518">
        <f t="shared" si="74"/>
        <v>-6.9300000000001027E-3</v>
      </c>
      <c r="N518">
        <v>0.32903320000000003</v>
      </c>
      <c r="O518">
        <v>0.38571109999999997</v>
      </c>
      <c r="P518">
        <v>0.52557849999999995</v>
      </c>
      <c r="Q518">
        <v>0.60056889999999996</v>
      </c>
      <c r="R518">
        <v>1.8144640000000001</v>
      </c>
      <c r="S518" s="7">
        <v>559.04999999999995</v>
      </c>
      <c r="T518" s="9" t="str">
        <f t="shared" si="64"/>
        <v>09/09/2023 10:00</v>
      </c>
      <c r="V518">
        <v>22.64</v>
      </c>
      <c r="W518">
        <v>22.79</v>
      </c>
      <c r="X518">
        <v>22.7</v>
      </c>
      <c r="Y518">
        <v>22.02</v>
      </c>
    </row>
    <row r="519" spans="1:26" x14ac:dyDescent="0.25">
      <c r="A519" s="4">
        <v>45178</v>
      </c>
      <c r="B519" s="8">
        <v>479.45833333457301</v>
      </c>
      <c r="C519" s="5">
        <v>620.13</v>
      </c>
      <c r="D519">
        <v>0.3242778</v>
      </c>
      <c r="E519">
        <v>0.38086910000000002</v>
      </c>
      <c r="F519">
        <v>0.51924349999999997</v>
      </c>
      <c r="G519">
        <v>0.60096539999999998</v>
      </c>
      <c r="H519">
        <v>1.8054460000000001</v>
      </c>
      <c r="I519">
        <f t="shared" si="70"/>
        <v>-4.0515999999999885E-3</v>
      </c>
      <c r="J519">
        <f t="shared" si="71"/>
        <v>-3.9032999999999984E-3</v>
      </c>
      <c r="K519">
        <f t="shared" si="72"/>
        <v>-5.1963000000000426E-3</v>
      </c>
      <c r="L519">
        <f t="shared" si="73"/>
        <v>1.6397000000000217E-3</v>
      </c>
      <c r="M519">
        <f t="shared" si="74"/>
        <v>-6.1499999999998778E-3</v>
      </c>
      <c r="N519">
        <v>0.32832939999999999</v>
      </c>
      <c r="O519">
        <v>0.38477240000000001</v>
      </c>
      <c r="P519">
        <v>0.52443980000000001</v>
      </c>
      <c r="Q519">
        <v>0.59932569999999996</v>
      </c>
      <c r="R519">
        <v>1.811596</v>
      </c>
      <c r="S519" s="7">
        <v>559</v>
      </c>
      <c r="T519" s="9" t="str">
        <f t="shared" si="64"/>
        <v>09/09/2023 11:00</v>
      </c>
      <c r="V519">
        <v>24.52</v>
      </c>
      <c r="W519">
        <v>24.63</v>
      </c>
      <c r="X519">
        <v>24.76</v>
      </c>
      <c r="Y519">
        <v>23.79</v>
      </c>
    </row>
    <row r="520" spans="1:26" x14ac:dyDescent="0.25">
      <c r="A520" s="4">
        <v>45178</v>
      </c>
      <c r="B520" s="8">
        <v>479.50000000123902</v>
      </c>
      <c r="C520" s="5">
        <v>620.14</v>
      </c>
      <c r="D520">
        <v>0.32341629999999999</v>
      </c>
      <c r="E520">
        <v>0.37990309999999999</v>
      </c>
      <c r="F520">
        <v>0.51822389999999996</v>
      </c>
      <c r="G520">
        <v>0.59995670000000001</v>
      </c>
      <c r="H520">
        <v>1.802711</v>
      </c>
      <c r="I520">
        <f t="shared" si="70"/>
        <v>-4.1189999999999838E-3</v>
      </c>
      <c r="J520">
        <f t="shared" si="71"/>
        <v>-4.0035999999999961E-3</v>
      </c>
      <c r="K520">
        <f t="shared" si="72"/>
        <v>-5.2613000000000243E-3</v>
      </c>
      <c r="L520">
        <f t="shared" si="73"/>
        <v>1.6688999999999732E-3</v>
      </c>
      <c r="M520">
        <f t="shared" si="74"/>
        <v>-6.2780000000000058E-3</v>
      </c>
      <c r="N520">
        <v>0.32753529999999997</v>
      </c>
      <c r="O520">
        <v>0.38390669999999999</v>
      </c>
      <c r="P520">
        <v>0.52348519999999998</v>
      </c>
      <c r="Q520">
        <v>0.59828780000000004</v>
      </c>
      <c r="R520">
        <v>1.808989</v>
      </c>
      <c r="S520" s="7">
        <v>559</v>
      </c>
      <c r="T520" s="9" t="str">
        <f t="shared" si="64"/>
        <v>09/09/2023 12:00</v>
      </c>
      <c r="V520">
        <v>26.41</v>
      </c>
      <c r="W520">
        <v>26.24</v>
      </c>
      <c r="X520">
        <v>26.75</v>
      </c>
      <c r="Y520">
        <v>25.52</v>
      </c>
    </row>
    <row r="521" spans="1:26" x14ac:dyDescent="0.25">
      <c r="A521" s="4">
        <v>45178</v>
      </c>
      <c r="B521" s="8">
        <v>479.54166666790502</v>
      </c>
      <c r="C521" s="5">
        <v>620.12</v>
      </c>
      <c r="D521">
        <v>0.32026209999999999</v>
      </c>
      <c r="E521">
        <v>0.37776920000000003</v>
      </c>
      <c r="F521">
        <v>0.51486469999999995</v>
      </c>
      <c r="G521">
        <v>0.59609699999999999</v>
      </c>
      <c r="H521">
        <v>1.8003359999999999</v>
      </c>
      <c r="I521">
        <f t="shared" si="70"/>
        <v>-4.2862000000000178E-3</v>
      </c>
      <c r="J521">
        <f t="shared" si="71"/>
        <v>-3.7470999999999477E-3</v>
      </c>
      <c r="K521">
        <f t="shared" si="72"/>
        <v>-5.1497000000000348E-3</v>
      </c>
      <c r="L521">
        <f t="shared" si="73"/>
        <v>-1.0037000000000518E-3</v>
      </c>
      <c r="M521">
        <f t="shared" si="74"/>
        <v>-6.1160000000000103E-3</v>
      </c>
      <c r="N521">
        <v>0.32454830000000001</v>
      </c>
      <c r="O521">
        <v>0.38151629999999997</v>
      </c>
      <c r="P521">
        <v>0.52001439999999999</v>
      </c>
      <c r="Q521">
        <v>0.59710070000000004</v>
      </c>
      <c r="R521">
        <v>1.8064519999999999</v>
      </c>
      <c r="S521" s="7">
        <v>559</v>
      </c>
      <c r="T521" s="9" t="str">
        <f t="shared" si="64"/>
        <v>09/09/2023 13:00</v>
      </c>
      <c r="V521">
        <v>33.380000000000003</v>
      </c>
      <c r="W521">
        <v>31.28</v>
      </c>
      <c r="X521">
        <v>33.229999999999997</v>
      </c>
      <c r="Y521">
        <v>27.22</v>
      </c>
    </row>
    <row r="522" spans="1:26" x14ac:dyDescent="0.25">
      <c r="A522" s="4">
        <v>45178</v>
      </c>
      <c r="B522" s="8">
        <v>479.58333333457102</v>
      </c>
      <c r="C522" s="5">
        <v>620.13</v>
      </c>
      <c r="D522">
        <v>0.31733250000000002</v>
      </c>
      <c r="E522">
        <v>0.37681500000000001</v>
      </c>
      <c r="F522">
        <v>0.51321660000000002</v>
      </c>
      <c r="G522">
        <v>0.59511389999999997</v>
      </c>
      <c r="H522">
        <v>1.7995429999999999</v>
      </c>
      <c r="I522">
        <f t="shared" si="70"/>
        <v>-4.6304999999999819E-3</v>
      </c>
      <c r="J522">
        <f t="shared" si="71"/>
        <v>-3.3359000000000028E-3</v>
      </c>
      <c r="K522">
        <f t="shared" si="72"/>
        <v>-4.5750999999999431E-3</v>
      </c>
      <c r="L522">
        <f t="shared" si="73"/>
        <v>1.8553999999999515E-3</v>
      </c>
      <c r="M522">
        <f t="shared" si="74"/>
        <v>-6.1600000000001653E-3</v>
      </c>
      <c r="N522">
        <v>0.321963</v>
      </c>
      <c r="O522">
        <v>0.38015090000000001</v>
      </c>
      <c r="P522">
        <v>0.51779169999999997</v>
      </c>
      <c r="Q522">
        <v>0.59325850000000002</v>
      </c>
      <c r="R522">
        <v>1.8057030000000001</v>
      </c>
      <c r="S522" s="7">
        <v>559</v>
      </c>
      <c r="T522" s="9" t="str">
        <f t="shared" si="64"/>
        <v>09/09/2023 14:00</v>
      </c>
      <c r="V522">
        <v>37.299999999999997</v>
      </c>
      <c r="W522">
        <v>33.81</v>
      </c>
      <c r="X522">
        <v>37.049999999999997</v>
      </c>
      <c r="Y522">
        <v>33.96</v>
      </c>
    </row>
    <row r="523" spans="1:26" x14ac:dyDescent="0.25">
      <c r="A523" s="4">
        <v>45178</v>
      </c>
      <c r="B523" s="8">
        <v>479.62500000123703</v>
      </c>
      <c r="C523" s="5">
        <v>620.16</v>
      </c>
      <c r="D523">
        <v>0.31441910000000001</v>
      </c>
      <c r="E523">
        <v>0.37553429999999999</v>
      </c>
      <c r="F523">
        <v>0.51073329999999995</v>
      </c>
      <c r="G523">
        <v>0.59288090000000004</v>
      </c>
      <c r="H523">
        <v>1.7981689999999999</v>
      </c>
      <c r="I523">
        <f t="shared" si="70"/>
        <v>-5.7521999999999851E-3</v>
      </c>
      <c r="J523">
        <f t="shared" si="71"/>
        <v>-3.9553999999999978E-3</v>
      </c>
      <c r="K523">
        <f t="shared" si="72"/>
        <v>-5.7010000000000671E-3</v>
      </c>
      <c r="L523">
        <f t="shared" si="73"/>
        <v>7.0580000000008969E-4</v>
      </c>
      <c r="M523">
        <f t="shared" si="74"/>
        <v>-5.8530000000001081E-3</v>
      </c>
      <c r="N523">
        <v>0.32017129999999999</v>
      </c>
      <c r="O523">
        <v>0.37948969999999999</v>
      </c>
      <c r="P523">
        <v>0.51643430000000001</v>
      </c>
      <c r="Q523">
        <v>0.59217509999999995</v>
      </c>
      <c r="R523">
        <v>1.804022</v>
      </c>
      <c r="S523" s="7">
        <v>559</v>
      </c>
      <c r="T523" s="9" t="str">
        <f t="shared" si="64"/>
        <v>09/09/2023 15:00</v>
      </c>
      <c r="V523">
        <v>38.369999999999997</v>
      </c>
      <c r="W523">
        <v>34.5</v>
      </c>
      <c r="X523">
        <v>38.67</v>
      </c>
      <c r="Y523">
        <v>37.47</v>
      </c>
    </row>
    <row r="524" spans="1:26" x14ac:dyDescent="0.25">
      <c r="A524" s="4">
        <v>45178</v>
      </c>
      <c r="B524" s="8">
        <v>479.66666666790297</v>
      </c>
      <c r="C524" s="5">
        <v>620.17999999999995</v>
      </c>
      <c r="D524">
        <v>0.31228980000000001</v>
      </c>
      <c r="E524">
        <v>0.37409029999999999</v>
      </c>
      <c r="F524">
        <v>0.50921519999999998</v>
      </c>
      <c r="G524">
        <v>0.59240930000000003</v>
      </c>
      <c r="H524">
        <v>1.7971520000000001</v>
      </c>
      <c r="I524">
        <f t="shared" si="70"/>
        <v>-6.0018000000000016E-3</v>
      </c>
      <c r="J524">
        <f t="shared" si="71"/>
        <v>-4.7155000000000391E-3</v>
      </c>
      <c r="K524">
        <f t="shared" si="72"/>
        <v>-5.422299999999991E-3</v>
      </c>
      <c r="L524">
        <f t="shared" si="73"/>
        <v>1.2538000000000826E-3</v>
      </c>
      <c r="M524">
        <f t="shared" si="74"/>
        <v>-6.2050000000000161E-3</v>
      </c>
      <c r="N524">
        <v>0.31829160000000001</v>
      </c>
      <c r="O524">
        <v>0.37880580000000003</v>
      </c>
      <c r="P524">
        <v>0.51463749999999997</v>
      </c>
      <c r="Q524">
        <v>0.59115549999999994</v>
      </c>
      <c r="R524">
        <v>1.8033570000000001</v>
      </c>
      <c r="S524" s="7">
        <v>559</v>
      </c>
      <c r="T524" s="9" t="str">
        <f t="shared" si="64"/>
        <v>09/09/2023 16:00</v>
      </c>
      <c r="V524">
        <v>39.700000000000003</v>
      </c>
      <c r="W524">
        <v>34.15</v>
      </c>
      <c r="X524">
        <v>39.89</v>
      </c>
      <c r="Y524">
        <v>37.72</v>
      </c>
    </row>
    <row r="525" spans="1:26" x14ac:dyDescent="0.25">
      <c r="A525" s="4">
        <v>45178</v>
      </c>
      <c r="B525" s="8">
        <v>479.70833333456898</v>
      </c>
      <c r="C525" s="5">
        <v>620.16999999999996</v>
      </c>
      <c r="D525">
        <v>0.31105699999999997</v>
      </c>
      <c r="E525">
        <v>0.37281170000000002</v>
      </c>
      <c r="F525">
        <v>0.50933459999999997</v>
      </c>
      <c r="G525">
        <v>0.5919044</v>
      </c>
      <c r="H525">
        <v>1.788754</v>
      </c>
      <c r="I525">
        <f t="shared" si="70"/>
        <v>-6.793400000000005E-3</v>
      </c>
      <c r="J525">
        <f t="shared" si="71"/>
        <v>-5.2584999999999993E-3</v>
      </c>
      <c r="K525">
        <f t="shared" si="72"/>
        <v>-4.9390999999999741E-3</v>
      </c>
      <c r="L525">
        <f t="shared" si="73"/>
        <v>1.3628999999999447E-3</v>
      </c>
      <c r="M525">
        <f t="shared" si="74"/>
        <v>-1.3832999999999984E-2</v>
      </c>
      <c r="N525">
        <v>0.31785039999999998</v>
      </c>
      <c r="O525">
        <v>0.37807020000000002</v>
      </c>
      <c r="P525">
        <v>0.51427369999999994</v>
      </c>
      <c r="Q525">
        <v>0.59054150000000005</v>
      </c>
      <c r="R525">
        <v>1.8025869999999999</v>
      </c>
      <c r="S525" s="7">
        <v>558.94000000000005</v>
      </c>
      <c r="T525" s="9" t="str">
        <f t="shared" si="64"/>
        <v>09/09/2023 17:00</v>
      </c>
      <c r="V525">
        <v>39.78</v>
      </c>
      <c r="W525">
        <v>33.83</v>
      </c>
      <c r="X525">
        <v>39.71</v>
      </c>
      <c r="Y525">
        <v>38.24</v>
      </c>
      <c r="Z525">
        <v>31.13</v>
      </c>
    </row>
    <row r="526" spans="1:26" x14ac:dyDescent="0.25">
      <c r="A526" s="4">
        <v>45178</v>
      </c>
      <c r="B526" s="8">
        <v>479.75000000123498</v>
      </c>
      <c r="C526" s="5">
        <v>620.19000000000005</v>
      </c>
      <c r="D526">
        <v>0.30950559999999999</v>
      </c>
      <c r="E526">
        <v>0.37189050000000001</v>
      </c>
      <c r="F526">
        <v>0.5084919</v>
      </c>
      <c r="G526">
        <v>0.5922752</v>
      </c>
      <c r="H526">
        <v>1.7824580000000001</v>
      </c>
      <c r="I526">
        <f t="shared" si="70"/>
        <v>-8.4303000000000017E-3</v>
      </c>
      <c r="J526">
        <f t="shared" si="71"/>
        <v>-5.8975E-3</v>
      </c>
      <c r="K526">
        <f t="shared" si="72"/>
        <v>-6.0461000000000542E-3</v>
      </c>
      <c r="L526">
        <f t="shared" si="73"/>
        <v>1.3999000000000095E-3</v>
      </c>
      <c r="M526">
        <f t="shared" si="74"/>
        <v>-1.4886999999999873E-2</v>
      </c>
      <c r="N526">
        <v>0.31793589999999999</v>
      </c>
      <c r="O526">
        <v>0.37778800000000001</v>
      </c>
      <c r="P526">
        <v>0.51453800000000005</v>
      </c>
      <c r="Q526">
        <v>0.59087529999999999</v>
      </c>
      <c r="R526">
        <v>1.797345</v>
      </c>
      <c r="S526" s="7">
        <v>558.94000000000005</v>
      </c>
      <c r="T526" s="9" t="str">
        <f t="shared" si="64"/>
        <v>09/09/2023 18:00</v>
      </c>
      <c r="V526">
        <v>38.53</v>
      </c>
      <c r="W526">
        <v>32.47</v>
      </c>
      <c r="X526">
        <v>38.4</v>
      </c>
      <c r="Y526">
        <v>37.08</v>
      </c>
      <c r="Z526">
        <v>35.11</v>
      </c>
    </row>
    <row r="527" spans="1:26" x14ac:dyDescent="0.25">
      <c r="A527" s="4">
        <v>45178</v>
      </c>
      <c r="B527" s="8">
        <v>479.79166666790098</v>
      </c>
      <c r="C527" s="5">
        <v>620.16999999999996</v>
      </c>
      <c r="D527">
        <v>0.310166</v>
      </c>
      <c r="E527">
        <v>0.3721121</v>
      </c>
      <c r="F527">
        <v>0.50901700000000005</v>
      </c>
      <c r="G527">
        <v>0.59291110000000002</v>
      </c>
      <c r="H527">
        <v>1.7849470000000001</v>
      </c>
      <c r="I527">
        <f t="shared" si="70"/>
        <v>-8.734799999999987E-3</v>
      </c>
      <c r="J527">
        <f t="shared" si="71"/>
        <v>-5.2046000000000037E-3</v>
      </c>
      <c r="K527">
        <f t="shared" si="72"/>
        <v>-6.5301999999999305E-3</v>
      </c>
      <c r="L527">
        <f t="shared" si="73"/>
        <v>1.0113000000000483E-3</v>
      </c>
      <c r="M527">
        <f t="shared" si="74"/>
        <v>-1.3955999999999857E-2</v>
      </c>
      <c r="N527">
        <v>0.31890079999999998</v>
      </c>
      <c r="O527">
        <v>0.3773167</v>
      </c>
      <c r="P527">
        <v>0.51554719999999998</v>
      </c>
      <c r="Q527">
        <v>0.59189979999999998</v>
      </c>
      <c r="R527">
        <v>1.7989029999999999</v>
      </c>
      <c r="S527" s="7">
        <v>558.94000000000005</v>
      </c>
      <c r="T527" s="9" t="str">
        <f t="shared" si="64"/>
        <v>09/09/2023 19:00</v>
      </c>
      <c r="V527">
        <v>35.64</v>
      </c>
      <c r="W527">
        <v>30.97</v>
      </c>
      <c r="X527">
        <v>36.11</v>
      </c>
      <c r="Y527">
        <v>34.67</v>
      </c>
      <c r="Z527">
        <v>33.56</v>
      </c>
    </row>
    <row r="528" spans="1:26" x14ac:dyDescent="0.25">
      <c r="A528" s="4">
        <v>45178</v>
      </c>
      <c r="B528" s="8">
        <v>479.83333333456699</v>
      </c>
      <c r="C528" s="5">
        <v>620.17999999999995</v>
      </c>
      <c r="D528">
        <v>0.31444080000000002</v>
      </c>
      <c r="E528">
        <v>0.37541659999999999</v>
      </c>
      <c r="F528">
        <v>0.51396419999999998</v>
      </c>
      <c r="G528">
        <v>0.59670080000000003</v>
      </c>
      <c r="H528">
        <v>1.7971619999999999</v>
      </c>
      <c r="I528">
        <f t="shared" si="70"/>
        <v>-8.0234999999999612E-3</v>
      </c>
      <c r="J528">
        <f t="shared" si="71"/>
        <v>-5.1588000000000189E-3</v>
      </c>
      <c r="K528">
        <f t="shared" si="72"/>
        <v>-5.9865000000000057E-3</v>
      </c>
      <c r="L528">
        <f t="shared" si="73"/>
        <v>1.3182999999999945E-3</v>
      </c>
      <c r="M528">
        <f t="shared" si="74"/>
        <v>-9.2470000000000052E-3</v>
      </c>
      <c r="N528">
        <v>0.32246429999999998</v>
      </c>
      <c r="O528">
        <v>0.38057540000000001</v>
      </c>
      <c r="P528">
        <v>0.51995069999999999</v>
      </c>
      <c r="Q528">
        <v>0.59538250000000004</v>
      </c>
      <c r="R528">
        <v>1.8064089999999999</v>
      </c>
      <c r="S528" s="7">
        <v>558.94000000000005</v>
      </c>
      <c r="T528" s="9" t="str">
        <f t="shared" si="64"/>
        <v>09/09/2023 20:00</v>
      </c>
      <c r="V528">
        <v>28.27</v>
      </c>
      <c r="W528">
        <v>27.84</v>
      </c>
      <c r="X528">
        <v>28.87</v>
      </c>
      <c r="Y528">
        <v>27.99</v>
      </c>
    </row>
    <row r="529" spans="1:25" x14ac:dyDescent="0.25">
      <c r="A529" s="4">
        <v>45178</v>
      </c>
      <c r="B529" s="8">
        <v>479.87500000123299</v>
      </c>
      <c r="C529" s="5">
        <v>620.16999999999996</v>
      </c>
      <c r="D529">
        <v>0.31721569999999999</v>
      </c>
      <c r="E529">
        <v>0.37747550000000002</v>
      </c>
      <c r="F529">
        <v>0.51637089999999997</v>
      </c>
      <c r="G529">
        <v>0.59851670000000001</v>
      </c>
      <c r="H529">
        <v>1.801936</v>
      </c>
      <c r="I529">
        <f t="shared" si="70"/>
        <v>-6.6536000000000373E-3</v>
      </c>
      <c r="J529">
        <f t="shared" si="71"/>
        <v>-4.0842999999999852E-3</v>
      </c>
      <c r="K529">
        <f t="shared" si="72"/>
        <v>-4.9635000000000096E-3</v>
      </c>
      <c r="L529">
        <f t="shared" si="73"/>
        <v>1.8158000000000341E-3</v>
      </c>
      <c r="M529">
        <f t="shared" si="74"/>
        <v>-7.052999999999976E-3</v>
      </c>
      <c r="N529">
        <v>0.32386930000000003</v>
      </c>
      <c r="O529">
        <v>0.3815598</v>
      </c>
      <c r="P529">
        <v>0.52133439999999998</v>
      </c>
      <c r="Q529">
        <v>0.59670089999999998</v>
      </c>
      <c r="R529">
        <v>1.808989</v>
      </c>
      <c r="S529" s="7">
        <v>558.94000000000005</v>
      </c>
      <c r="T529" s="9" t="str">
        <f t="shared" si="64"/>
        <v>09/09/2023 21:00</v>
      </c>
      <c r="V529">
        <v>26.02</v>
      </c>
      <c r="W529">
        <v>26.23</v>
      </c>
      <c r="X529">
        <v>26.58</v>
      </c>
      <c r="Y529">
        <v>25.82</v>
      </c>
    </row>
    <row r="530" spans="1:25" x14ac:dyDescent="0.25">
      <c r="A530" s="4">
        <v>45178</v>
      </c>
      <c r="B530" s="8">
        <v>479.91666666789899</v>
      </c>
      <c r="C530" s="5">
        <v>620.16</v>
      </c>
      <c r="D530">
        <v>0.31819730000000002</v>
      </c>
      <c r="E530">
        <v>0.37819140000000001</v>
      </c>
      <c r="F530">
        <v>0.5168547</v>
      </c>
      <c r="G530">
        <v>0.59874859999999996</v>
      </c>
      <c r="H530">
        <v>1.8022910000000001</v>
      </c>
      <c r="I530">
        <f t="shared" si="70"/>
        <v>-7.0040999999999576E-3</v>
      </c>
      <c r="J530">
        <f t="shared" si="71"/>
        <v>-4.3313999999999853E-3</v>
      </c>
      <c r="K530">
        <f t="shared" si="72"/>
        <v>-5.99190000000005E-3</v>
      </c>
      <c r="L530">
        <f t="shared" si="73"/>
        <v>7.7379999999993565E-4</v>
      </c>
      <c r="M530">
        <f t="shared" si="74"/>
        <v>-9.8509999999998321E-3</v>
      </c>
      <c r="N530">
        <v>0.32520139999999997</v>
      </c>
      <c r="O530">
        <v>0.3825228</v>
      </c>
      <c r="P530">
        <v>0.52284660000000005</v>
      </c>
      <c r="Q530">
        <v>0.59797480000000003</v>
      </c>
      <c r="R530">
        <v>1.8121419999999999</v>
      </c>
      <c r="S530" s="7">
        <v>558.94000000000005</v>
      </c>
      <c r="T530" s="9" t="str">
        <f t="shared" si="64"/>
        <v>09/09/2023 22:00</v>
      </c>
      <c r="V530">
        <v>24.31</v>
      </c>
      <c r="W530">
        <v>24.62</v>
      </c>
      <c r="X530">
        <v>24.59</v>
      </c>
      <c r="Y530">
        <v>24.16</v>
      </c>
    </row>
    <row r="531" spans="1:25" x14ac:dyDescent="0.25">
      <c r="A531" s="4">
        <v>45178</v>
      </c>
      <c r="B531" s="8">
        <v>479.958333334565</v>
      </c>
      <c r="C531" s="5">
        <v>620.19000000000005</v>
      </c>
      <c r="D531">
        <v>0.31997310000000001</v>
      </c>
      <c r="E531">
        <v>0.37943389999999999</v>
      </c>
      <c r="F531">
        <v>0.5183122</v>
      </c>
      <c r="G531">
        <v>0.60009009999999996</v>
      </c>
      <c r="H531">
        <v>1.8057259999999999</v>
      </c>
      <c r="I531">
        <f t="shared" si="70"/>
        <v>-6.3200999999999952E-3</v>
      </c>
      <c r="J531">
        <f t="shared" si="71"/>
        <v>-4.166800000000026E-3</v>
      </c>
      <c r="K531">
        <f t="shared" si="72"/>
        <v>-5.7049000000000127E-3</v>
      </c>
      <c r="L531">
        <f t="shared" si="73"/>
        <v>1.0382999999999365E-3</v>
      </c>
      <c r="M531">
        <f t="shared" si="74"/>
        <v>-9.0650000000001008E-3</v>
      </c>
      <c r="N531">
        <v>0.32629320000000001</v>
      </c>
      <c r="O531">
        <v>0.38360070000000002</v>
      </c>
      <c r="P531">
        <v>0.52401710000000001</v>
      </c>
      <c r="Q531">
        <v>0.59905180000000002</v>
      </c>
      <c r="R531">
        <v>1.814791</v>
      </c>
      <c r="S531" s="7">
        <v>558.94000000000005</v>
      </c>
      <c r="T531" s="9" t="str">
        <f t="shared" si="64"/>
        <v>09/09/2023 23:00</v>
      </c>
      <c r="V531">
        <v>22.78</v>
      </c>
      <c r="W531">
        <v>22.99</v>
      </c>
      <c r="X531">
        <v>22.71</v>
      </c>
      <c r="Y531">
        <v>22.6</v>
      </c>
    </row>
    <row r="532" spans="1:25" x14ac:dyDescent="0.25">
      <c r="A532" s="4">
        <v>45179</v>
      </c>
      <c r="B532" s="8">
        <v>480.000000001231</v>
      </c>
      <c r="C532" s="5">
        <v>620.17999999999995</v>
      </c>
      <c r="D532">
        <v>0.32257459999999999</v>
      </c>
      <c r="E532">
        <v>0.38064199999999998</v>
      </c>
      <c r="F532">
        <v>0.51954</v>
      </c>
      <c r="G532">
        <v>0.60151710000000003</v>
      </c>
      <c r="H532">
        <v>1.809067</v>
      </c>
      <c r="I532">
        <f t="shared" si="70"/>
        <v>-4.5540000000000025E-3</v>
      </c>
      <c r="J532">
        <f t="shared" si="71"/>
        <v>-3.0700000000000172E-3</v>
      </c>
      <c r="K532">
        <f t="shared" si="72"/>
        <v>-5.3526000000000407E-3</v>
      </c>
      <c r="L532">
        <f t="shared" si="73"/>
        <v>1.7114000000000296E-3</v>
      </c>
      <c r="M532">
        <f t="shared" si="74"/>
        <v>-6.8740000000000467E-3</v>
      </c>
      <c r="N532">
        <v>0.32712859999999999</v>
      </c>
      <c r="O532">
        <v>0.383712</v>
      </c>
      <c r="P532">
        <v>0.52489260000000004</v>
      </c>
      <c r="Q532">
        <v>0.5998057</v>
      </c>
      <c r="R532">
        <v>1.815941</v>
      </c>
      <c r="S532" s="7">
        <v>558.88</v>
      </c>
      <c r="T532" s="9" t="str">
        <f t="shared" si="64"/>
        <v>09/10/2023 00:00</v>
      </c>
      <c r="V532">
        <v>21.85</v>
      </c>
      <c r="W532">
        <v>22.01</v>
      </c>
      <c r="X532">
        <v>21.61</v>
      </c>
      <c r="Y532">
        <v>21.79</v>
      </c>
    </row>
    <row r="533" spans="1:25" x14ac:dyDescent="0.25">
      <c r="A533" s="4">
        <v>45179</v>
      </c>
      <c r="B533" s="8">
        <v>480.041666667897</v>
      </c>
      <c r="C533" s="5">
        <v>620.16999999999996</v>
      </c>
      <c r="D533">
        <v>0.32315129999999997</v>
      </c>
      <c r="E533">
        <v>0.3809477</v>
      </c>
      <c r="F533">
        <v>0.5198296</v>
      </c>
      <c r="G533">
        <v>0.60178949999999998</v>
      </c>
      <c r="H533">
        <v>1.8092710000000001</v>
      </c>
      <c r="I533">
        <f t="shared" si="70"/>
        <v>-4.2713000000000334E-3</v>
      </c>
      <c r="J533">
        <f t="shared" si="71"/>
        <v>-2.8440000000000132E-3</v>
      </c>
      <c r="K533">
        <f t="shared" si="72"/>
        <v>-5.1455999999999724E-3</v>
      </c>
      <c r="L533">
        <f t="shared" si="73"/>
        <v>1.9393999999999245E-3</v>
      </c>
      <c r="M533">
        <f t="shared" si="74"/>
        <v>-6.9420000000000037E-3</v>
      </c>
      <c r="N533">
        <v>0.32742260000000001</v>
      </c>
      <c r="O533">
        <v>0.38379170000000001</v>
      </c>
      <c r="P533">
        <v>0.52497519999999998</v>
      </c>
      <c r="Q533">
        <v>0.59985010000000005</v>
      </c>
      <c r="R533">
        <v>1.8162130000000001</v>
      </c>
      <c r="S533" s="7">
        <v>558.88</v>
      </c>
      <c r="T533" s="9" t="str">
        <f t="shared" si="64"/>
        <v>09/10/2023 01:00</v>
      </c>
      <c r="V533">
        <v>21.74</v>
      </c>
      <c r="W533">
        <v>22.02</v>
      </c>
      <c r="X533">
        <v>21.42</v>
      </c>
      <c r="Y533">
        <v>21.65</v>
      </c>
    </row>
    <row r="534" spans="1:25" x14ac:dyDescent="0.25">
      <c r="A534" s="4">
        <v>45179</v>
      </c>
      <c r="B534" s="8">
        <v>480.08333333456301</v>
      </c>
      <c r="C534" s="5">
        <v>620.16</v>
      </c>
      <c r="D534">
        <v>0.32368590000000003</v>
      </c>
      <c r="E534">
        <v>0.38134109999999999</v>
      </c>
      <c r="F534">
        <v>0.52018010000000003</v>
      </c>
      <c r="G534">
        <v>0.60215830000000004</v>
      </c>
      <c r="H534">
        <v>1.809755</v>
      </c>
      <c r="I534">
        <f t="shared" si="70"/>
        <v>-3.7118999999999902E-3</v>
      </c>
      <c r="J534">
        <f t="shared" si="71"/>
        <v>-2.4545000000000261E-3</v>
      </c>
      <c r="K534">
        <f t="shared" si="72"/>
        <v>-4.5334000000000207E-3</v>
      </c>
      <c r="L534">
        <f t="shared" si="73"/>
        <v>2.57660000000004E-3</v>
      </c>
      <c r="M534">
        <f t="shared" si="74"/>
        <v>-5.3790000000000227E-3</v>
      </c>
      <c r="N534">
        <v>0.32739780000000002</v>
      </c>
      <c r="O534">
        <v>0.38379560000000001</v>
      </c>
      <c r="P534">
        <v>0.52471350000000005</v>
      </c>
      <c r="Q534">
        <v>0.5995817</v>
      </c>
      <c r="R534">
        <v>1.815134</v>
      </c>
      <c r="S534" s="7">
        <v>558.88</v>
      </c>
      <c r="T534" s="9" t="str">
        <f t="shared" si="64"/>
        <v>09/10/2023 02:00</v>
      </c>
      <c r="V534">
        <v>22.34</v>
      </c>
      <c r="W534">
        <v>22.84</v>
      </c>
      <c r="X534">
        <v>22.23</v>
      </c>
      <c r="Y534">
        <v>22.24</v>
      </c>
    </row>
    <row r="535" spans="1:25" x14ac:dyDescent="0.25">
      <c r="A535" s="4">
        <v>45179</v>
      </c>
      <c r="B535" s="8">
        <v>480.12500000122901</v>
      </c>
      <c r="C535" s="5">
        <v>620.15</v>
      </c>
      <c r="D535">
        <v>0.32438600000000001</v>
      </c>
      <c r="E535">
        <v>0.38183840000000002</v>
      </c>
      <c r="F535">
        <v>0.52064730000000004</v>
      </c>
      <c r="G535">
        <v>0.60268739999999998</v>
      </c>
      <c r="H535">
        <v>1.810611</v>
      </c>
      <c r="I535">
        <f t="shared" si="70"/>
        <v>-3.9659999999999695E-3</v>
      </c>
      <c r="J535">
        <f t="shared" si="71"/>
        <v>-2.6108999999999716E-3</v>
      </c>
      <c r="K535">
        <f t="shared" si="72"/>
        <v>-5.0923999999999969E-3</v>
      </c>
      <c r="L535">
        <f t="shared" si="73"/>
        <v>2.0552999999999821E-3</v>
      </c>
      <c r="M535">
        <f t="shared" si="74"/>
        <v>-7.2790000000000354E-3</v>
      </c>
      <c r="N535">
        <v>0.32835199999999998</v>
      </c>
      <c r="O535">
        <v>0.38444929999999999</v>
      </c>
      <c r="P535">
        <v>0.52573970000000003</v>
      </c>
      <c r="Q535">
        <v>0.6006321</v>
      </c>
      <c r="R535">
        <v>1.81789</v>
      </c>
      <c r="S535" s="7">
        <v>558.88</v>
      </c>
      <c r="T535" s="9" t="str">
        <f t="shared" ref="T535:T598" si="75">_xlfn.CONCAT(TEXT(A535,"mm/dd/yyyy")," ",TEXT( B535,"hh:mm"))</f>
        <v>09/10/2023 03:00</v>
      </c>
      <c r="V535">
        <v>21.11</v>
      </c>
      <c r="W535">
        <v>21.49</v>
      </c>
      <c r="X535">
        <v>20.75</v>
      </c>
      <c r="Y535">
        <v>20.99</v>
      </c>
    </row>
    <row r="536" spans="1:25" x14ac:dyDescent="0.25">
      <c r="A536" s="4">
        <v>45179</v>
      </c>
      <c r="B536" s="8">
        <v>480.16666666789502</v>
      </c>
      <c r="C536" s="5">
        <v>620.15</v>
      </c>
      <c r="D536">
        <v>0.32468000000000002</v>
      </c>
      <c r="E536">
        <v>0.38203330000000002</v>
      </c>
      <c r="F536">
        <v>0.52083080000000004</v>
      </c>
      <c r="G536">
        <v>0.60291550000000005</v>
      </c>
      <c r="H536">
        <v>1.8107979999999999</v>
      </c>
      <c r="I536">
        <f t="shared" si="70"/>
        <v>-4.4061999999999713E-3</v>
      </c>
      <c r="J536">
        <f t="shared" si="71"/>
        <v>-3.1397999999999704E-3</v>
      </c>
      <c r="K536">
        <f t="shared" si="72"/>
        <v>-5.6532999999999722E-3</v>
      </c>
      <c r="L536">
        <f t="shared" si="73"/>
        <v>1.5744000000000868E-3</v>
      </c>
      <c r="M536">
        <f t="shared" si="74"/>
        <v>-8.6620000000001696E-3</v>
      </c>
      <c r="N536">
        <v>0.3290862</v>
      </c>
      <c r="O536">
        <v>0.38517309999999999</v>
      </c>
      <c r="P536">
        <v>0.52648410000000001</v>
      </c>
      <c r="Q536">
        <v>0.60134109999999996</v>
      </c>
      <c r="R536">
        <v>1.8194600000000001</v>
      </c>
      <c r="S536" s="7">
        <v>558.88</v>
      </c>
      <c r="T536" s="9" t="str">
        <f t="shared" si="75"/>
        <v>09/10/2023 04:00</v>
      </c>
      <c r="V536">
        <v>20.170000000000002</v>
      </c>
      <c r="W536">
        <v>20.309999999999999</v>
      </c>
      <c r="X536">
        <v>19.63</v>
      </c>
      <c r="Y536">
        <v>20.09</v>
      </c>
    </row>
    <row r="537" spans="1:25" x14ac:dyDescent="0.25">
      <c r="A537" s="4">
        <v>45179</v>
      </c>
      <c r="B537" s="8">
        <v>480.20833333456102</v>
      </c>
      <c r="C537" s="5">
        <v>620.15</v>
      </c>
      <c r="D537">
        <v>0.32532250000000001</v>
      </c>
      <c r="E537">
        <v>0.38244359999999999</v>
      </c>
      <c r="F537">
        <v>0.52120259999999996</v>
      </c>
      <c r="G537">
        <v>0.60333890000000001</v>
      </c>
      <c r="H537">
        <v>1.8116300000000001</v>
      </c>
      <c r="I537">
        <f t="shared" si="70"/>
        <v>-4.2022999999999922E-3</v>
      </c>
      <c r="J537">
        <f t="shared" si="71"/>
        <v>-2.9420000000000002E-3</v>
      </c>
      <c r="K537">
        <f t="shared" si="72"/>
        <v>-5.4781000000000413E-3</v>
      </c>
      <c r="L537">
        <f t="shared" si="73"/>
        <v>1.8854999999999844E-3</v>
      </c>
      <c r="M537">
        <f t="shared" si="74"/>
        <v>-8.3769999999998568E-3</v>
      </c>
      <c r="N537">
        <v>0.32952480000000001</v>
      </c>
      <c r="O537">
        <v>0.38538559999999999</v>
      </c>
      <c r="P537">
        <v>0.5266807</v>
      </c>
      <c r="Q537">
        <v>0.60145340000000003</v>
      </c>
      <c r="R537">
        <v>1.8200069999999999</v>
      </c>
      <c r="S537" s="7">
        <v>558.88</v>
      </c>
      <c r="T537" s="9" t="str">
        <f t="shared" si="75"/>
        <v>09/10/2023 05:00</v>
      </c>
      <c r="V537">
        <v>19.64</v>
      </c>
      <c r="W537">
        <v>19.96</v>
      </c>
      <c r="X537">
        <v>19.22</v>
      </c>
      <c r="Y537">
        <v>19.72</v>
      </c>
    </row>
    <row r="538" spans="1:25" x14ac:dyDescent="0.25">
      <c r="A538" s="4">
        <v>45179</v>
      </c>
      <c r="B538" s="8">
        <v>480.25000000122702</v>
      </c>
      <c r="C538" s="5">
        <v>620.16999999999996</v>
      </c>
      <c r="D538">
        <v>0.32555309999999998</v>
      </c>
      <c r="E538">
        <v>0.38259490000000002</v>
      </c>
      <c r="F538">
        <v>0.52132999999999996</v>
      </c>
      <c r="G538">
        <v>0.6034796</v>
      </c>
      <c r="H538">
        <v>1.8116620000000001</v>
      </c>
      <c r="I538">
        <f t="shared" si="70"/>
        <v>-4.2625000000000024E-3</v>
      </c>
      <c r="J538">
        <f t="shared" si="71"/>
        <v>-2.9995999999999912E-3</v>
      </c>
      <c r="K538">
        <f t="shared" si="72"/>
        <v>-5.7386000000000381E-3</v>
      </c>
      <c r="L538">
        <f t="shared" si="73"/>
        <v>1.8346999999999669E-3</v>
      </c>
      <c r="M538">
        <f t="shared" si="74"/>
        <v>-9.0179999999999705E-3</v>
      </c>
      <c r="N538">
        <v>0.32981559999999999</v>
      </c>
      <c r="O538">
        <v>0.38559450000000001</v>
      </c>
      <c r="P538">
        <v>0.5270686</v>
      </c>
      <c r="Q538">
        <v>0.60164490000000004</v>
      </c>
      <c r="R538">
        <v>1.8206800000000001</v>
      </c>
      <c r="S538" s="7">
        <v>558.88</v>
      </c>
      <c r="T538" s="9" t="str">
        <f t="shared" si="75"/>
        <v>09/10/2023 06:00</v>
      </c>
      <c r="V538">
        <v>19.46</v>
      </c>
      <c r="W538">
        <v>19.739999999999998</v>
      </c>
      <c r="X538">
        <v>18.84</v>
      </c>
      <c r="Y538">
        <v>19.559999999999999</v>
      </c>
    </row>
    <row r="539" spans="1:25" x14ac:dyDescent="0.25">
      <c r="A539" s="4">
        <v>45179</v>
      </c>
      <c r="B539" s="8">
        <v>480.29166666789303</v>
      </c>
      <c r="C539" s="5">
        <v>620.14</v>
      </c>
      <c r="D539">
        <v>0.32578000000000001</v>
      </c>
      <c r="E539">
        <v>0.38271230000000001</v>
      </c>
      <c r="F539">
        <v>0.52141000000000004</v>
      </c>
      <c r="G539">
        <v>0.60355559999999997</v>
      </c>
      <c r="H539">
        <v>1.811644</v>
      </c>
      <c r="I539">
        <f t="shared" si="70"/>
        <v>-4.2393000000000014E-3</v>
      </c>
      <c r="J539">
        <f t="shared" si="71"/>
        <v>-3.004899999999977E-3</v>
      </c>
      <c r="K539">
        <f t="shared" si="72"/>
        <v>-5.6680000000000064E-3</v>
      </c>
      <c r="L539">
        <f t="shared" si="73"/>
        <v>1.730999999999927E-3</v>
      </c>
      <c r="M539">
        <f t="shared" si="74"/>
        <v>-9.1950000000000642E-3</v>
      </c>
      <c r="N539">
        <v>0.33001930000000002</v>
      </c>
      <c r="O539">
        <v>0.38571719999999998</v>
      </c>
      <c r="P539">
        <v>0.52707800000000005</v>
      </c>
      <c r="Q539">
        <v>0.60182460000000004</v>
      </c>
      <c r="R539">
        <v>1.8208390000000001</v>
      </c>
      <c r="S539" s="7">
        <v>558.88</v>
      </c>
      <c r="T539" s="9" t="str">
        <f t="shared" si="75"/>
        <v>09/10/2023 07:00</v>
      </c>
      <c r="V539">
        <v>19.38</v>
      </c>
      <c r="W539">
        <v>19.59</v>
      </c>
      <c r="X539">
        <v>18.71</v>
      </c>
      <c r="Y539">
        <v>19.41</v>
      </c>
    </row>
    <row r="540" spans="1:25" x14ac:dyDescent="0.25">
      <c r="A540" s="4">
        <v>45179</v>
      </c>
      <c r="B540" s="8">
        <v>480.33333333455897</v>
      </c>
      <c r="C540" s="5">
        <v>620.15</v>
      </c>
      <c r="D540">
        <v>0.32562859999999999</v>
      </c>
      <c r="E540">
        <v>0.38246869999999999</v>
      </c>
      <c r="F540">
        <v>0.52113220000000005</v>
      </c>
      <c r="G540">
        <v>0.60310949999999997</v>
      </c>
      <c r="H540">
        <v>1.811221</v>
      </c>
      <c r="I540">
        <f t="shared" si="70"/>
        <v>-4.5620000000000105E-3</v>
      </c>
      <c r="J540">
        <f t="shared" si="71"/>
        <v>-3.3791000000000238E-3</v>
      </c>
      <c r="K540">
        <f t="shared" si="72"/>
        <v>-6.0036999999999452E-3</v>
      </c>
      <c r="L540">
        <f t="shared" si="73"/>
        <v>1.2657999999999836E-3</v>
      </c>
      <c r="M540">
        <f t="shared" si="74"/>
        <v>-9.9199999999999289E-3</v>
      </c>
      <c r="N540">
        <v>0.3301906</v>
      </c>
      <c r="O540">
        <v>0.38584780000000002</v>
      </c>
      <c r="P540">
        <v>0.52713589999999999</v>
      </c>
      <c r="Q540">
        <v>0.60184369999999998</v>
      </c>
      <c r="R540">
        <v>1.8211409999999999</v>
      </c>
      <c r="S540" s="7">
        <v>558.88</v>
      </c>
      <c r="T540" s="9" t="str">
        <f t="shared" si="75"/>
        <v>09/10/2023 08:00</v>
      </c>
      <c r="V540">
        <v>19.46</v>
      </c>
      <c r="W540">
        <v>19.440000000000001</v>
      </c>
      <c r="X540">
        <v>18.75</v>
      </c>
      <c r="Y540">
        <v>19.52</v>
      </c>
    </row>
    <row r="541" spans="1:25" x14ac:dyDescent="0.25">
      <c r="A541" s="4">
        <v>45179</v>
      </c>
      <c r="B541" s="8">
        <v>480.37500000122498</v>
      </c>
      <c r="C541" s="5">
        <v>620.16999999999996</v>
      </c>
      <c r="D541">
        <v>0.32532990000000001</v>
      </c>
      <c r="E541">
        <v>0.3820868</v>
      </c>
      <c r="F541">
        <v>0.52072660000000004</v>
      </c>
      <c r="G541">
        <v>0.60259030000000002</v>
      </c>
      <c r="H541">
        <v>1.8098559999999999</v>
      </c>
      <c r="I541">
        <f t="shared" si="70"/>
        <v>-4.3814999999999826E-3</v>
      </c>
      <c r="J541">
        <f t="shared" si="71"/>
        <v>-3.2149000000000205E-3</v>
      </c>
      <c r="K541">
        <f t="shared" si="72"/>
        <v>-5.7845999999999176E-3</v>
      </c>
      <c r="L541">
        <f t="shared" si="73"/>
        <v>1.2446999999999875E-3</v>
      </c>
      <c r="M541">
        <f t="shared" si="74"/>
        <v>-9.260000000000046E-3</v>
      </c>
      <c r="N541">
        <v>0.32971139999999999</v>
      </c>
      <c r="O541">
        <v>0.38530170000000002</v>
      </c>
      <c r="P541">
        <v>0.52651119999999996</v>
      </c>
      <c r="Q541">
        <v>0.60134560000000004</v>
      </c>
      <c r="R541">
        <v>1.819116</v>
      </c>
      <c r="S541" s="7">
        <v>558.88</v>
      </c>
      <c r="T541" s="9" t="str">
        <f t="shared" si="75"/>
        <v>09/10/2023 09:00</v>
      </c>
      <c r="V541">
        <v>20.77</v>
      </c>
      <c r="W541">
        <v>20.3</v>
      </c>
      <c r="X541">
        <v>19.89</v>
      </c>
      <c r="Y541">
        <v>20.420000000000002</v>
      </c>
    </row>
    <row r="542" spans="1:25" x14ac:dyDescent="0.25">
      <c r="A542" s="4">
        <v>45179</v>
      </c>
      <c r="B542" s="8">
        <v>480.41666666789098</v>
      </c>
      <c r="C542" s="5">
        <v>620.16999999999996</v>
      </c>
      <c r="D542">
        <v>0.32480239999999999</v>
      </c>
      <c r="E542">
        <v>0.38148009999999999</v>
      </c>
      <c r="F542">
        <v>0.51997740000000003</v>
      </c>
      <c r="G542">
        <v>0.60187769999999996</v>
      </c>
      <c r="H542">
        <v>1.807534</v>
      </c>
      <c r="I542">
        <f t="shared" si="70"/>
        <v>-3.9881999999999973E-3</v>
      </c>
      <c r="J542">
        <f t="shared" si="71"/>
        <v>-2.7792999999999846E-3</v>
      </c>
      <c r="K542">
        <f t="shared" si="72"/>
        <v>-4.8752999999999158E-3</v>
      </c>
      <c r="L542">
        <f t="shared" si="73"/>
        <v>2.0090999999999859E-3</v>
      </c>
      <c r="M542">
        <f t="shared" si="74"/>
        <v>-7.6080000000000592E-3</v>
      </c>
      <c r="N542">
        <v>0.32879059999999999</v>
      </c>
      <c r="O542">
        <v>0.38425939999999997</v>
      </c>
      <c r="P542">
        <v>0.52485269999999995</v>
      </c>
      <c r="Q542">
        <v>0.59986859999999997</v>
      </c>
      <c r="R542">
        <v>1.815142</v>
      </c>
      <c r="S542" s="7">
        <v>558.82000000000005</v>
      </c>
      <c r="T542" s="9" t="str">
        <f t="shared" si="75"/>
        <v>09/10/2023 10:00</v>
      </c>
      <c r="V542">
        <v>23.29</v>
      </c>
      <c r="W542">
        <v>22.5</v>
      </c>
      <c r="X542">
        <v>22.78</v>
      </c>
      <c r="Y542">
        <v>22.81</v>
      </c>
    </row>
    <row r="543" spans="1:25" x14ac:dyDescent="0.25">
      <c r="A543" s="4">
        <v>45179</v>
      </c>
      <c r="B543" s="8">
        <v>480.45833333455698</v>
      </c>
      <c r="C543" s="5">
        <v>620.17999999999995</v>
      </c>
      <c r="D543">
        <v>0.3242778</v>
      </c>
      <c r="E543">
        <v>0.38086910000000002</v>
      </c>
      <c r="F543">
        <v>0.51924349999999997</v>
      </c>
      <c r="G543">
        <v>0.60096539999999998</v>
      </c>
      <c r="H543">
        <v>1.8054460000000001</v>
      </c>
      <c r="I543">
        <f t="shared" si="70"/>
        <v>-3.5203999999999791E-3</v>
      </c>
      <c r="J543">
        <f t="shared" si="71"/>
        <v>-2.363000000000004E-3</v>
      </c>
      <c r="K543">
        <f t="shared" si="72"/>
        <v>-4.2304000000000785E-3</v>
      </c>
      <c r="L543">
        <f t="shared" si="73"/>
        <v>2.3345000000000171E-3</v>
      </c>
      <c r="M543">
        <f t="shared" si="74"/>
        <v>-6.5659999999998497E-3</v>
      </c>
      <c r="N543">
        <v>0.32779819999999998</v>
      </c>
      <c r="O543">
        <v>0.38323210000000002</v>
      </c>
      <c r="P543">
        <v>0.52347390000000005</v>
      </c>
      <c r="Q543">
        <v>0.59863089999999997</v>
      </c>
      <c r="R543">
        <v>1.812012</v>
      </c>
      <c r="S543" s="7">
        <v>558.82000000000005</v>
      </c>
      <c r="T543" s="9" t="str">
        <f t="shared" si="75"/>
        <v>09/10/2023 11:00</v>
      </c>
      <c r="V543">
        <v>25.52</v>
      </c>
      <c r="W543">
        <v>24.39</v>
      </c>
      <c r="X543">
        <v>25.53</v>
      </c>
      <c r="Y543">
        <v>25.04</v>
      </c>
    </row>
    <row r="544" spans="1:25" x14ac:dyDescent="0.25">
      <c r="A544" s="4">
        <v>45179</v>
      </c>
      <c r="B544" s="8">
        <v>480.50000000122299</v>
      </c>
      <c r="C544" s="5">
        <v>620.16999999999996</v>
      </c>
      <c r="D544">
        <v>0.32341629999999999</v>
      </c>
      <c r="E544">
        <v>0.37990309999999999</v>
      </c>
      <c r="F544">
        <v>0.51822389999999996</v>
      </c>
      <c r="G544">
        <v>0.59995670000000001</v>
      </c>
      <c r="H544">
        <v>1.802711</v>
      </c>
      <c r="I544">
        <f t="shared" si="70"/>
        <v>-3.712099999999996E-3</v>
      </c>
      <c r="J544">
        <f t="shared" si="71"/>
        <v>-2.6742000000000155E-3</v>
      </c>
      <c r="K544">
        <f t="shared" si="72"/>
        <v>-4.5125000000000304E-3</v>
      </c>
      <c r="L544">
        <f t="shared" si="73"/>
        <v>2.0020000000000593E-3</v>
      </c>
      <c r="M544">
        <f t="shared" si="74"/>
        <v>-6.7800000000000082E-3</v>
      </c>
      <c r="N544">
        <v>0.32712839999999999</v>
      </c>
      <c r="O544">
        <v>0.38257730000000001</v>
      </c>
      <c r="P544">
        <v>0.52273639999999999</v>
      </c>
      <c r="Q544">
        <v>0.59795469999999995</v>
      </c>
      <c r="R544">
        <v>1.809491</v>
      </c>
      <c r="S544" s="7">
        <v>558.82000000000005</v>
      </c>
      <c r="T544" s="9" t="str">
        <f t="shared" si="75"/>
        <v>09/10/2023 12:00</v>
      </c>
      <c r="V544">
        <v>26.72</v>
      </c>
      <c r="W544">
        <v>25.7</v>
      </c>
      <c r="X544">
        <v>26.85</v>
      </c>
      <c r="Y544">
        <v>25.94</v>
      </c>
    </row>
    <row r="545" spans="1:25" x14ac:dyDescent="0.25">
      <c r="A545" s="4">
        <v>45179</v>
      </c>
      <c r="B545" s="8">
        <v>480.54166666788899</v>
      </c>
      <c r="C545" s="5">
        <v>620.19000000000005</v>
      </c>
      <c r="D545">
        <v>0.32026209999999999</v>
      </c>
      <c r="E545">
        <v>0.37776920000000003</v>
      </c>
      <c r="F545">
        <v>0.51486469999999995</v>
      </c>
      <c r="G545">
        <v>0.59609699999999999</v>
      </c>
      <c r="H545">
        <v>1.8003359999999999</v>
      </c>
      <c r="I545">
        <f t="shared" si="70"/>
        <v>-3.4183999999999881E-3</v>
      </c>
      <c r="J545">
        <f t="shared" si="71"/>
        <v>-2.3176999999999781E-3</v>
      </c>
      <c r="K545">
        <f t="shared" si="72"/>
        <v>-4.3214000000000308E-3</v>
      </c>
      <c r="L545">
        <f t="shared" si="73"/>
        <v>-2.4279999999998747E-4</v>
      </c>
      <c r="M545">
        <f t="shared" si="74"/>
        <v>-5.3840000000000554E-3</v>
      </c>
      <c r="N545">
        <v>0.32368049999999998</v>
      </c>
      <c r="O545">
        <v>0.38008690000000001</v>
      </c>
      <c r="P545">
        <v>0.51918609999999998</v>
      </c>
      <c r="Q545">
        <v>0.59633979999999998</v>
      </c>
      <c r="R545">
        <v>1.80572</v>
      </c>
      <c r="S545" s="7">
        <v>558.82000000000005</v>
      </c>
      <c r="T545" s="9" t="str">
        <f t="shared" si="75"/>
        <v>09/10/2023 13:00</v>
      </c>
      <c r="V545">
        <v>33.840000000000003</v>
      </c>
      <c r="W545">
        <v>30.64</v>
      </c>
      <c r="X545">
        <v>33.25</v>
      </c>
      <c r="Y545">
        <v>28.48</v>
      </c>
    </row>
    <row r="546" spans="1:25" x14ac:dyDescent="0.25">
      <c r="A546" s="4">
        <v>45179</v>
      </c>
      <c r="B546" s="8">
        <v>480.58333333455499</v>
      </c>
      <c r="C546" s="5">
        <v>620.16999999999996</v>
      </c>
      <c r="D546">
        <v>0.31733250000000002</v>
      </c>
      <c r="E546">
        <v>0.37681500000000001</v>
      </c>
      <c r="F546">
        <v>0.51321660000000002</v>
      </c>
      <c r="G546">
        <v>0.59511389999999997</v>
      </c>
      <c r="H546">
        <v>1.7995429999999999</v>
      </c>
      <c r="I546">
        <f t="shared" si="70"/>
        <v>-6.2475999999999643E-3</v>
      </c>
      <c r="J546">
        <f t="shared" si="71"/>
        <v>-3.6443999999999921E-3</v>
      </c>
      <c r="K546">
        <f t="shared" si="72"/>
        <v>-6.2957999999999625E-3</v>
      </c>
      <c r="L546">
        <f t="shared" si="73"/>
        <v>-2.9400000000001647E-4</v>
      </c>
      <c r="M546">
        <f t="shared" si="74"/>
        <v>-4.7510000000001718E-3</v>
      </c>
      <c r="N546">
        <v>0.32358009999999998</v>
      </c>
      <c r="O546">
        <v>0.3804594</v>
      </c>
      <c r="P546">
        <v>0.51951239999999999</v>
      </c>
      <c r="Q546">
        <v>0.59540789999999999</v>
      </c>
      <c r="R546">
        <v>1.8042940000000001</v>
      </c>
      <c r="S546" s="7">
        <v>558.82000000000005</v>
      </c>
      <c r="T546" s="9" t="str">
        <f t="shared" si="75"/>
        <v>09/10/2023 14:00</v>
      </c>
      <c r="V546">
        <v>33.33</v>
      </c>
      <c r="W546">
        <v>30.22</v>
      </c>
      <c r="X546">
        <v>33.229999999999997</v>
      </c>
      <c r="Y546">
        <v>30.91</v>
      </c>
    </row>
    <row r="547" spans="1:25" x14ac:dyDescent="0.25">
      <c r="A547" s="4">
        <v>45179</v>
      </c>
      <c r="B547" s="8">
        <v>480.625000001221</v>
      </c>
      <c r="C547" s="5">
        <v>620.16999999999996</v>
      </c>
      <c r="D547">
        <v>0.31441910000000001</v>
      </c>
      <c r="E547">
        <v>0.37553429999999999</v>
      </c>
      <c r="F547">
        <v>0.51073329999999995</v>
      </c>
      <c r="G547">
        <v>0.59288090000000004</v>
      </c>
      <c r="H547">
        <v>1.7981689999999999</v>
      </c>
      <c r="I547">
        <f t="shared" si="70"/>
        <v>-8.2840000000000136E-3</v>
      </c>
      <c r="J547">
        <f t="shared" si="71"/>
        <v>-4.4016000000000055E-3</v>
      </c>
      <c r="K547">
        <f t="shared" si="72"/>
        <v>-8.2766000000000783E-3</v>
      </c>
      <c r="L547">
        <f t="shared" si="73"/>
        <v>-1.8679999999999808E-3</v>
      </c>
      <c r="M547">
        <f t="shared" si="74"/>
        <v>-5.5810000000000581E-3</v>
      </c>
      <c r="N547">
        <v>0.32270310000000002</v>
      </c>
      <c r="O547">
        <v>0.37993589999999999</v>
      </c>
      <c r="P547">
        <v>0.51900990000000002</v>
      </c>
      <c r="Q547">
        <v>0.59474890000000002</v>
      </c>
      <c r="R547">
        <v>1.80375</v>
      </c>
      <c r="S547" s="7">
        <v>558.82000000000005</v>
      </c>
      <c r="T547" s="9" t="str">
        <f t="shared" si="75"/>
        <v>09/10/2023 15:00</v>
      </c>
      <c r="V547">
        <v>33.86</v>
      </c>
      <c r="W547">
        <v>30.47</v>
      </c>
      <c r="X547">
        <v>33.56</v>
      </c>
      <c r="Y547">
        <v>31.73</v>
      </c>
    </row>
    <row r="548" spans="1:25" x14ac:dyDescent="0.25">
      <c r="A548" s="4">
        <v>45179</v>
      </c>
      <c r="B548" s="8">
        <v>480.666666667887</v>
      </c>
      <c r="C548" s="5">
        <v>620.16999999999996</v>
      </c>
      <c r="D548">
        <v>0.31228980000000001</v>
      </c>
      <c r="E548">
        <v>0.37409029999999999</v>
      </c>
      <c r="F548">
        <v>0.50921519999999998</v>
      </c>
      <c r="G548">
        <v>0.59240930000000003</v>
      </c>
      <c r="H548">
        <v>1.7971520000000001</v>
      </c>
      <c r="I548">
        <f t="shared" si="70"/>
        <v>-7.3985999999999774E-3</v>
      </c>
      <c r="J548">
        <f t="shared" si="71"/>
        <v>-4.168000000000005E-3</v>
      </c>
      <c r="K548">
        <f t="shared" si="72"/>
        <v>-6.6074999999999884E-3</v>
      </c>
      <c r="L548">
        <f t="shared" si="73"/>
        <v>4.5510000000004158E-4</v>
      </c>
      <c r="M548">
        <f t="shared" si="74"/>
        <v>-6.0109999999999886E-3</v>
      </c>
      <c r="N548">
        <v>0.31968839999999998</v>
      </c>
      <c r="O548">
        <v>0.37825829999999999</v>
      </c>
      <c r="P548">
        <v>0.51582269999999997</v>
      </c>
      <c r="Q548">
        <v>0.59195419999999999</v>
      </c>
      <c r="R548">
        <v>1.8031630000000001</v>
      </c>
      <c r="S548" s="7">
        <v>558.82000000000005</v>
      </c>
      <c r="T548" s="9" t="str">
        <f t="shared" si="75"/>
        <v>09/10/2023 16:00</v>
      </c>
      <c r="V548">
        <v>37.99</v>
      </c>
      <c r="W548">
        <v>32.51</v>
      </c>
      <c r="X548">
        <v>37.799999999999997</v>
      </c>
      <c r="Y548">
        <v>36.049999999999997</v>
      </c>
    </row>
    <row r="549" spans="1:25" x14ac:dyDescent="0.25">
      <c r="A549" s="4">
        <v>45179</v>
      </c>
      <c r="B549" s="8">
        <v>480.708333334553</v>
      </c>
      <c r="C549" s="5">
        <v>620.19000000000005</v>
      </c>
      <c r="D549">
        <v>0.31105699999999997</v>
      </c>
      <c r="E549">
        <v>0.37281170000000002</v>
      </c>
      <c r="F549">
        <v>0.50933459999999997</v>
      </c>
      <c r="G549">
        <v>0.5919044</v>
      </c>
      <c r="H549">
        <v>1.788754</v>
      </c>
      <c r="I549">
        <f t="shared" si="70"/>
        <v>-6.9405000000000161E-3</v>
      </c>
      <c r="J549">
        <f t="shared" si="71"/>
        <v>-4.2223999999999595E-3</v>
      </c>
      <c r="K549">
        <f t="shared" si="72"/>
        <v>-4.3292999999999804E-3</v>
      </c>
      <c r="L549">
        <f t="shared" si="73"/>
        <v>1.6810999999999909E-3</v>
      </c>
      <c r="M549">
        <f t="shared" si="74"/>
        <v>-1.3141999999999987E-2</v>
      </c>
      <c r="N549">
        <v>0.31799749999999999</v>
      </c>
      <c r="O549">
        <v>0.37703409999999998</v>
      </c>
      <c r="P549">
        <v>0.51366389999999995</v>
      </c>
      <c r="Q549">
        <v>0.59022330000000001</v>
      </c>
      <c r="R549">
        <v>1.8018959999999999</v>
      </c>
      <c r="S549" s="7">
        <v>558.82000000000005</v>
      </c>
      <c r="T549" s="9" t="str">
        <f t="shared" si="75"/>
        <v>09/10/2023 17:00</v>
      </c>
      <c r="V549">
        <v>40.270000000000003</v>
      </c>
      <c r="W549">
        <v>33.479999999999997</v>
      </c>
      <c r="X549">
        <v>40.57</v>
      </c>
      <c r="Y549">
        <v>39.229999999999997</v>
      </c>
    </row>
    <row r="550" spans="1:25" x14ac:dyDescent="0.25">
      <c r="A550" s="4">
        <v>45179</v>
      </c>
      <c r="B550" s="8">
        <v>480.75000000121901</v>
      </c>
      <c r="C550" s="5">
        <v>620.21</v>
      </c>
      <c r="D550">
        <v>0.30950559999999999</v>
      </c>
      <c r="E550">
        <v>0.37189050000000001</v>
      </c>
      <c r="F550">
        <v>0.5084919</v>
      </c>
      <c r="G550">
        <v>0.5922752</v>
      </c>
      <c r="H550">
        <v>1.7824580000000001</v>
      </c>
      <c r="I550">
        <f t="shared" si="70"/>
        <v>-8.7261000000000144E-3</v>
      </c>
      <c r="J550">
        <f t="shared" si="71"/>
        <v>-4.868399999999995E-3</v>
      </c>
      <c r="K550">
        <f t="shared" si="72"/>
        <v>-5.9063999999999783E-3</v>
      </c>
      <c r="L550">
        <f t="shared" si="73"/>
        <v>1.4433999999999836E-3</v>
      </c>
      <c r="M550">
        <f t="shared" si="74"/>
        <v>-1.4926999999999913E-2</v>
      </c>
      <c r="N550">
        <v>0.31823170000000001</v>
      </c>
      <c r="O550">
        <v>0.37675890000000001</v>
      </c>
      <c r="P550">
        <v>0.51439829999999998</v>
      </c>
      <c r="Q550">
        <v>0.59083180000000002</v>
      </c>
      <c r="R550">
        <v>1.797385</v>
      </c>
      <c r="S550" s="7">
        <v>558.82000000000005</v>
      </c>
      <c r="T550" s="9" t="str">
        <f t="shared" si="75"/>
        <v>09/10/2023 18:00</v>
      </c>
      <c r="V550">
        <v>38.659999999999997</v>
      </c>
      <c r="W550">
        <v>32.56</v>
      </c>
      <c r="X550">
        <v>38.71</v>
      </c>
      <c r="Y550">
        <v>37.33</v>
      </c>
    </row>
    <row r="551" spans="1:25" x14ac:dyDescent="0.25">
      <c r="A551" s="4">
        <v>45179</v>
      </c>
      <c r="B551" s="8">
        <v>480.79166666788501</v>
      </c>
      <c r="C551" s="5">
        <v>620.20000000000005</v>
      </c>
      <c r="D551">
        <v>0.310166</v>
      </c>
      <c r="E551">
        <v>0.3721121</v>
      </c>
      <c r="F551">
        <v>0.50901700000000005</v>
      </c>
      <c r="G551">
        <v>0.59291110000000002</v>
      </c>
      <c r="H551">
        <v>1.7849470000000001</v>
      </c>
      <c r="I551">
        <f t="shared" si="70"/>
        <v>-1.0095200000000026E-2</v>
      </c>
      <c r="J551">
        <f t="shared" si="71"/>
        <v>-5.9285000000000032E-3</v>
      </c>
      <c r="K551">
        <f t="shared" si="72"/>
        <v>-8.020499999999986E-3</v>
      </c>
      <c r="L551">
        <f t="shared" si="73"/>
        <v>-4.1699999999922355E-5</v>
      </c>
      <c r="M551">
        <f t="shared" si="74"/>
        <v>-1.6140999999999961E-2</v>
      </c>
      <c r="N551">
        <v>0.32026120000000002</v>
      </c>
      <c r="O551">
        <v>0.3780406</v>
      </c>
      <c r="P551">
        <v>0.51703750000000004</v>
      </c>
      <c r="Q551">
        <v>0.59295279999999995</v>
      </c>
      <c r="R551">
        <v>1.801088</v>
      </c>
      <c r="S551" s="7">
        <v>558.82000000000005</v>
      </c>
      <c r="T551" s="9" t="str">
        <f t="shared" si="75"/>
        <v>09/10/2023 19:00</v>
      </c>
      <c r="V551">
        <v>33.4</v>
      </c>
      <c r="W551">
        <v>30.41</v>
      </c>
      <c r="X551">
        <v>33.65</v>
      </c>
      <c r="Y551">
        <v>32.56</v>
      </c>
    </row>
    <row r="552" spans="1:25" x14ac:dyDescent="0.25">
      <c r="A552" s="4">
        <v>45179</v>
      </c>
      <c r="B552" s="8">
        <v>480.83333333455101</v>
      </c>
      <c r="C552" s="5">
        <v>620.20000000000005</v>
      </c>
      <c r="D552">
        <v>0.31444080000000002</v>
      </c>
      <c r="E552">
        <v>0.37541659999999999</v>
      </c>
      <c r="F552">
        <v>0.51396419999999998</v>
      </c>
      <c r="G552">
        <v>0.59670080000000003</v>
      </c>
      <c r="H552">
        <v>1.7971619999999999</v>
      </c>
      <c r="I552">
        <f t="shared" si="70"/>
        <v>-8.8005999999999918E-3</v>
      </c>
      <c r="J552">
        <f t="shared" si="71"/>
        <v>-4.9009999999999887E-3</v>
      </c>
      <c r="K552">
        <f t="shared" si="72"/>
        <v>-6.3420000000000698E-3</v>
      </c>
      <c r="L552">
        <f t="shared" si="73"/>
        <v>9.6090000000004228E-4</v>
      </c>
      <c r="M552">
        <f t="shared" si="74"/>
        <v>-1.0253000000000068E-2</v>
      </c>
      <c r="N552">
        <v>0.32324140000000001</v>
      </c>
      <c r="O552">
        <v>0.38031759999999998</v>
      </c>
      <c r="P552">
        <v>0.52030620000000005</v>
      </c>
      <c r="Q552">
        <v>0.59573989999999999</v>
      </c>
      <c r="R552">
        <v>1.807415</v>
      </c>
      <c r="S552" s="7">
        <v>558.82000000000005</v>
      </c>
      <c r="T552" s="9" t="str">
        <f t="shared" si="75"/>
        <v>09/10/2023 20:00</v>
      </c>
      <c r="V552">
        <v>27.5</v>
      </c>
      <c r="W552">
        <v>27.27</v>
      </c>
      <c r="X552">
        <v>28.22</v>
      </c>
      <c r="Y552">
        <v>27.4</v>
      </c>
    </row>
    <row r="553" spans="1:25" x14ac:dyDescent="0.25">
      <c r="A553" s="4">
        <v>45179</v>
      </c>
      <c r="B553" s="8">
        <v>480.87500000121702</v>
      </c>
      <c r="C553" s="5">
        <v>620.21</v>
      </c>
      <c r="D553">
        <v>0.31721569999999999</v>
      </c>
      <c r="E553">
        <v>0.37747550000000002</v>
      </c>
      <c r="F553">
        <v>0.51637089999999997</v>
      </c>
      <c r="G553">
        <v>0.59851670000000001</v>
      </c>
      <c r="H553">
        <v>1.801936</v>
      </c>
      <c r="I553">
        <f t="shared" si="70"/>
        <v>-6.9147999999999987E-3</v>
      </c>
      <c r="J553">
        <f t="shared" si="71"/>
        <v>-3.4147999999999956E-3</v>
      </c>
      <c r="K553">
        <f t="shared" si="72"/>
        <v>-4.7722000000000042E-3</v>
      </c>
      <c r="L553">
        <f t="shared" si="73"/>
        <v>1.9055000000000044E-3</v>
      </c>
      <c r="M553">
        <f t="shared" si="74"/>
        <v>-6.9589999999999375E-3</v>
      </c>
      <c r="N553">
        <v>0.32413049999999999</v>
      </c>
      <c r="O553">
        <v>0.38089030000000001</v>
      </c>
      <c r="P553">
        <v>0.52114309999999997</v>
      </c>
      <c r="Q553">
        <v>0.59661120000000001</v>
      </c>
      <c r="R553">
        <v>1.8088949999999999</v>
      </c>
      <c r="S553" s="7">
        <v>558.82000000000005</v>
      </c>
      <c r="T553" s="9" t="str">
        <f t="shared" si="75"/>
        <v>09/10/2023 21:00</v>
      </c>
      <c r="V553">
        <v>26.12</v>
      </c>
      <c r="W553">
        <v>26.43</v>
      </c>
      <c r="X553">
        <v>26.77</v>
      </c>
      <c r="Y553">
        <v>25.94</v>
      </c>
    </row>
    <row r="554" spans="1:25" x14ac:dyDescent="0.25">
      <c r="A554" s="4">
        <v>45179</v>
      </c>
      <c r="B554" s="8">
        <v>480.91666666788302</v>
      </c>
      <c r="C554" s="5">
        <v>620.20000000000005</v>
      </c>
      <c r="D554">
        <v>0.31819730000000002</v>
      </c>
      <c r="E554">
        <v>0.37819140000000001</v>
      </c>
      <c r="F554">
        <v>0.5168547</v>
      </c>
      <c r="G554">
        <v>0.59874859999999996</v>
      </c>
      <c r="H554">
        <v>1.8022910000000001</v>
      </c>
      <c r="I554">
        <f t="shared" si="70"/>
        <v>-7.1946999999999983E-3</v>
      </c>
      <c r="J554">
        <f t="shared" si="71"/>
        <v>-3.702900000000009E-3</v>
      </c>
      <c r="K554">
        <f t="shared" si="72"/>
        <v>-5.7142000000000026E-3</v>
      </c>
      <c r="L554">
        <f t="shared" si="73"/>
        <v>8.9059999999996364E-4</v>
      </c>
      <c r="M554">
        <f t="shared" si="74"/>
        <v>-9.7249999999999837E-3</v>
      </c>
      <c r="N554">
        <v>0.32539200000000001</v>
      </c>
      <c r="O554">
        <v>0.38189430000000002</v>
      </c>
      <c r="P554">
        <v>0.5225689</v>
      </c>
      <c r="Q554">
        <v>0.597858</v>
      </c>
      <c r="R554">
        <v>1.8120160000000001</v>
      </c>
      <c r="S554" s="7">
        <v>558.76</v>
      </c>
      <c r="T554" s="9" t="str">
        <f t="shared" si="75"/>
        <v>09/10/2023 22:00</v>
      </c>
      <c r="V554">
        <v>24.36</v>
      </c>
      <c r="W554">
        <v>24.64</v>
      </c>
      <c r="X554">
        <v>24.73</v>
      </c>
      <c r="Y554">
        <v>24.27</v>
      </c>
    </row>
    <row r="555" spans="1:25" x14ac:dyDescent="0.25">
      <c r="A555" s="4">
        <v>45179</v>
      </c>
      <c r="B555" s="8">
        <v>480.95833333454902</v>
      </c>
      <c r="C555" s="5">
        <v>620.20000000000005</v>
      </c>
      <c r="D555">
        <v>0.31997310000000001</v>
      </c>
      <c r="E555">
        <v>0.37943389999999999</v>
      </c>
      <c r="F555">
        <v>0.5183122</v>
      </c>
      <c r="G555">
        <v>0.60009009999999996</v>
      </c>
      <c r="H555">
        <v>1.8057259999999999</v>
      </c>
      <c r="I555">
        <f t="shared" si="70"/>
        <v>-5.7810999999999835E-3</v>
      </c>
      <c r="J555">
        <f t="shared" si="71"/>
        <v>-2.7225000000000166E-3</v>
      </c>
      <c r="K555">
        <f t="shared" si="72"/>
        <v>-4.4925000000000104E-3</v>
      </c>
      <c r="L555">
        <f t="shared" si="73"/>
        <v>2.0920999999999301E-3</v>
      </c>
      <c r="M555">
        <f t="shared" si="74"/>
        <v>-6.1890000000000001E-3</v>
      </c>
      <c r="N555">
        <v>0.32575419999999999</v>
      </c>
      <c r="O555">
        <v>0.38215640000000001</v>
      </c>
      <c r="P555">
        <v>0.52280470000000001</v>
      </c>
      <c r="Q555">
        <v>0.59799800000000003</v>
      </c>
      <c r="R555">
        <v>1.8119149999999999</v>
      </c>
      <c r="S555" s="7">
        <v>558.76</v>
      </c>
      <c r="T555" s="9" t="str">
        <f t="shared" si="75"/>
        <v>09/10/2023 23:00</v>
      </c>
      <c r="V555">
        <v>23.96</v>
      </c>
      <c r="W555">
        <v>24.23</v>
      </c>
      <c r="X555">
        <v>24.15</v>
      </c>
      <c r="Y555">
        <v>23.81</v>
      </c>
    </row>
    <row r="556" spans="1:25" x14ac:dyDescent="0.25">
      <c r="A556" s="4">
        <v>45180</v>
      </c>
      <c r="B556" s="8">
        <v>481.00000000121503</v>
      </c>
      <c r="C556" s="5">
        <v>620.20000000000005</v>
      </c>
      <c r="D556">
        <v>0.32257459999999999</v>
      </c>
      <c r="E556">
        <v>0.38064199999999998</v>
      </c>
      <c r="F556">
        <v>0.51954</v>
      </c>
      <c r="G556">
        <v>0.60151710000000003</v>
      </c>
      <c r="H556">
        <v>1.809067</v>
      </c>
      <c r="I556">
        <f t="shared" si="70"/>
        <v>-3.2828000000000301E-3</v>
      </c>
      <c r="J556">
        <f t="shared" si="71"/>
        <v>-1.6270000000000451E-3</v>
      </c>
      <c r="K556">
        <f t="shared" si="72"/>
        <v>-3.4226000000000534E-3</v>
      </c>
      <c r="L556">
        <f t="shared" si="73"/>
        <v>3.3948000000000311E-3</v>
      </c>
      <c r="M556">
        <f t="shared" si="74"/>
        <v>-3.0360000000000387E-3</v>
      </c>
      <c r="N556">
        <v>0.32585740000000002</v>
      </c>
      <c r="O556">
        <v>0.38226900000000003</v>
      </c>
      <c r="P556">
        <v>0.52296260000000006</v>
      </c>
      <c r="Q556">
        <v>0.5981223</v>
      </c>
      <c r="R556">
        <v>1.812103</v>
      </c>
      <c r="S556" s="7">
        <v>558.76</v>
      </c>
      <c r="T556" s="9" t="str">
        <f t="shared" si="75"/>
        <v>09/11/2023 00:00</v>
      </c>
      <c r="V556">
        <v>24.31</v>
      </c>
      <c r="W556">
        <v>24.17</v>
      </c>
      <c r="X556">
        <v>24.14</v>
      </c>
      <c r="Y556">
        <v>23.82</v>
      </c>
    </row>
    <row r="557" spans="1:25" x14ac:dyDescent="0.25">
      <c r="A557" s="4">
        <v>45180</v>
      </c>
      <c r="B557" s="8">
        <v>481.04166666788097</v>
      </c>
      <c r="C557" s="5">
        <v>620.21</v>
      </c>
      <c r="D557">
        <v>0.32315129999999997</v>
      </c>
      <c r="E557">
        <v>0.3809477</v>
      </c>
      <c r="F557">
        <v>0.5198296</v>
      </c>
      <c r="G557">
        <v>0.60178949999999998</v>
      </c>
      <c r="H557">
        <v>1.8092710000000001</v>
      </c>
      <c r="I557">
        <f t="shared" si="70"/>
        <v>-2.994500000000011E-3</v>
      </c>
      <c r="J557">
        <f t="shared" si="71"/>
        <v>-1.4038000000000106E-3</v>
      </c>
      <c r="K557">
        <f t="shared" si="72"/>
        <v>-3.353700000000015E-3</v>
      </c>
      <c r="L557">
        <f t="shared" si="73"/>
        <v>3.5332999999999615E-3</v>
      </c>
      <c r="M557">
        <f t="shared" si="74"/>
        <v>-3.2599999999998186E-3</v>
      </c>
      <c r="N557">
        <v>0.32614579999999999</v>
      </c>
      <c r="O557">
        <v>0.38235150000000001</v>
      </c>
      <c r="P557">
        <v>0.52318330000000002</v>
      </c>
      <c r="Q557">
        <v>0.59825620000000002</v>
      </c>
      <c r="R557">
        <v>1.8125309999999999</v>
      </c>
      <c r="S557" s="7">
        <v>558.76</v>
      </c>
      <c r="T557" s="9" t="str">
        <f t="shared" si="75"/>
        <v>09/11/2023 01:00</v>
      </c>
      <c r="V557">
        <v>24.29</v>
      </c>
      <c r="W557">
        <v>24.44</v>
      </c>
      <c r="X557">
        <v>24.24</v>
      </c>
      <c r="Y557">
        <v>23.94</v>
      </c>
    </row>
    <row r="558" spans="1:25" x14ac:dyDescent="0.25">
      <c r="A558" s="4">
        <v>45180</v>
      </c>
      <c r="B558" s="8">
        <v>481.08333333454698</v>
      </c>
      <c r="C558" s="5">
        <v>620.22</v>
      </c>
      <c r="D558">
        <v>0.32368590000000003</v>
      </c>
      <c r="E558">
        <v>0.38134109999999999</v>
      </c>
      <c r="F558">
        <v>0.52018010000000003</v>
      </c>
      <c r="G558">
        <v>0.60215830000000004</v>
      </c>
      <c r="H558">
        <v>1.809755</v>
      </c>
      <c r="I558">
        <f t="shared" ref="I558:I611" si="76">D558-N558</f>
        <v>-2.9782999999999893E-3</v>
      </c>
      <c r="J558">
        <f t="shared" ref="J558:J611" si="77">E558-O558</f>
        <v>-1.3586999999999905E-3</v>
      </c>
      <c r="K558">
        <f t="shared" ref="K558:K611" si="78">F558-P558</f>
        <v>-3.5268999999999995E-3</v>
      </c>
      <c r="L558">
        <f t="shared" ref="L558:L611" si="79">G558-Q558</f>
        <v>3.4429000000000265E-3</v>
      </c>
      <c r="M558">
        <f t="shared" ref="M558:M611" si="80">H558-R558</f>
        <v>-3.7819999999999521E-3</v>
      </c>
      <c r="N558">
        <v>0.32666420000000002</v>
      </c>
      <c r="O558">
        <v>0.38269979999999998</v>
      </c>
      <c r="P558">
        <v>0.52370700000000003</v>
      </c>
      <c r="Q558">
        <v>0.59871540000000001</v>
      </c>
      <c r="R558">
        <v>1.813537</v>
      </c>
      <c r="S558" s="7">
        <v>558.76</v>
      </c>
      <c r="T558" s="9" t="str">
        <f t="shared" si="75"/>
        <v>09/11/2023 02:00</v>
      </c>
      <c r="V558">
        <v>23.69</v>
      </c>
      <c r="W558">
        <v>23.91</v>
      </c>
      <c r="X558">
        <v>23.56</v>
      </c>
      <c r="Y558">
        <v>23.33</v>
      </c>
    </row>
    <row r="559" spans="1:25" x14ac:dyDescent="0.25">
      <c r="A559" s="4">
        <v>45180</v>
      </c>
      <c r="B559" s="8">
        <v>481.12500000121298</v>
      </c>
      <c r="C559" s="5">
        <v>620.21</v>
      </c>
      <c r="D559">
        <v>0.32438600000000001</v>
      </c>
      <c r="E559">
        <v>0.38183840000000002</v>
      </c>
      <c r="F559">
        <v>0.52064730000000004</v>
      </c>
      <c r="G559">
        <v>0.60268739999999998</v>
      </c>
      <c r="H559">
        <v>1.810611</v>
      </c>
      <c r="I559">
        <f t="shared" si="76"/>
        <v>-2.7124000000000037E-3</v>
      </c>
      <c r="J559">
        <f t="shared" si="77"/>
        <v>-1.2315999999999994E-3</v>
      </c>
      <c r="K559">
        <f t="shared" si="78"/>
        <v>-3.4939999999999971E-3</v>
      </c>
      <c r="L559">
        <f t="shared" si="79"/>
        <v>3.586499999999937E-3</v>
      </c>
      <c r="M559">
        <f t="shared" si="80"/>
        <v>-3.4009999999999874E-3</v>
      </c>
      <c r="N559">
        <v>0.32709840000000001</v>
      </c>
      <c r="O559">
        <v>0.38307000000000002</v>
      </c>
      <c r="P559">
        <v>0.52414130000000003</v>
      </c>
      <c r="Q559">
        <v>0.59910090000000005</v>
      </c>
      <c r="R559">
        <v>1.814012</v>
      </c>
      <c r="S559" s="7">
        <v>558.76</v>
      </c>
      <c r="T559" s="9" t="str">
        <f t="shared" si="75"/>
        <v>09/11/2023 03:00</v>
      </c>
      <c r="V559">
        <v>23.2</v>
      </c>
      <c r="W559">
        <v>23.42</v>
      </c>
      <c r="X559">
        <v>22.99</v>
      </c>
      <c r="Y559">
        <v>22.86</v>
      </c>
    </row>
    <row r="560" spans="1:25" x14ac:dyDescent="0.25">
      <c r="A560" s="4">
        <v>45180</v>
      </c>
      <c r="B560" s="8">
        <v>481.16666666787899</v>
      </c>
      <c r="C560" s="5">
        <v>620.21</v>
      </c>
      <c r="D560">
        <v>0.32468000000000002</v>
      </c>
      <c r="E560">
        <v>0.38203330000000002</v>
      </c>
      <c r="F560">
        <v>0.52083080000000004</v>
      </c>
      <c r="G560">
        <v>0.60291550000000005</v>
      </c>
      <c r="H560">
        <v>1.8107979999999999</v>
      </c>
      <c r="I560">
        <f t="shared" si="76"/>
        <v>-2.5784999999999836E-3</v>
      </c>
      <c r="J560">
        <f t="shared" si="77"/>
        <v>-1.1941999999999786E-3</v>
      </c>
      <c r="K560">
        <f t="shared" si="78"/>
        <v>-3.4031999999999396E-3</v>
      </c>
      <c r="L560">
        <f t="shared" si="79"/>
        <v>3.802500000000042E-3</v>
      </c>
      <c r="M560">
        <f t="shared" si="80"/>
        <v>-3.1420000000002002E-3</v>
      </c>
      <c r="N560">
        <v>0.32725850000000001</v>
      </c>
      <c r="O560">
        <v>0.3832275</v>
      </c>
      <c r="P560">
        <v>0.52423399999999998</v>
      </c>
      <c r="Q560">
        <v>0.59911300000000001</v>
      </c>
      <c r="R560">
        <v>1.8139400000000001</v>
      </c>
      <c r="S560" s="7">
        <v>558.76</v>
      </c>
      <c r="T560" s="9" t="str">
        <f t="shared" si="75"/>
        <v>09/11/2023 04:00</v>
      </c>
      <c r="V560">
        <v>23.03</v>
      </c>
      <c r="W560">
        <v>23.19</v>
      </c>
      <c r="X560">
        <v>22.71</v>
      </c>
      <c r="Y560">
        <v>22.71</v>
      </c>
    </row>
    <row r="561" spans="1:25" x14ac:dyDescent="0.25">
      <c r="A561" s="4">
        <v>45180</v>
      </c>
      <c r="B561" s="8">
        <v>481.20833333454499</v>
      </c>
      <c r="C561" s="5">
        <v>620.21</v>
      </c>
      <c r="D561">
        <v>0.32532250000000001</v>
      </c>
      <c r="E561">
        <v>0.38244359999999999</v>
      </c>
      <c r="F561">
        <v>0.52120259999999996</v>
      </c>
      <c r="G561">
        <v>0.60333890000000001</v>
      </c>
      <c r="H561">
        <v>1.8116300000000001</v>
      </c>
      <c r="I561">
        <f t="shared" si="76"/>
        <v>-1.9564999999999722E-3</v>
      </c>
      <c r="J561">
        <f t="shared" si="77"/>
        <v>-8.7429999999999453E-4</v>
      </c>
      <c r="K561">
        <f t="shared" si="78"/>
        <v>-3.0032000000000947E-3</v>
      </c>
      <c r="L561">
        <f t="shared" si="79"/>
        <v>4.2436999999999614E-3</v>
      </c>
      <c r="M561">
        <f t="shared" si="80"/>
        <v>-2.0359999999999268E-3</v>
      </c>
      <c r="N561">
        <v>0.32727899999999999</v>
      </c>
      <c r="O561">
        <v>0.38331789999999999</v>
      </c>
      <c r="P561">
        <v>0.52420580000000006</v>
      </c>
      <c r="Q561">
        <v>0.59909520000000005</v>
      </c>
      <c r="R561">
        <v>1.813666</v>
      </c>
      <c r="S561" s="7">
        <v>558.76</v>
      </c>
      <c r="T561" s="9" t="str">
        <f t="shared" si="75"/>
        <v>09/11/2023 05:00</v>
      </c>
      <c r="V561">
        <v>23.39</v>
      </c>
      <c r="W561">
        <v>23.44</v>
      </c>
      <c r="X561">
        <v>23.12</v>
      </c>
      <c r="Y561">
        <v>22.96</v>
      </c>
    </row>
    <row r="562" spans="1:25" x14ac:dyDescent="0.25">
      <c r="A562" s="4">
        <v>45180</v>
      </c>
      <c r="B562" s="8">
        <v>481.25000000121099</v>
      </c>
      <c r="C562" s="5">
        <v>620.23</v>
      </c>
      <c r="D562">
        <v>0.32555309999999998</v>
      </c>
      <c r="E562">
        <v>0.38259490000000002</v>
      </c>
      <c r="F562">
        <v>0.52132999999999996</v>
      </c>
      <c r="G562">
        <v>0.6034796</v>
      </c>
      <c r="H562">
        <v>1.8116620000000001</v>
      </c>
      <c r="I562">
        <f t="shared" si="76"/>
        <v>-2.0580000000000043E-3</v>
      </c>
      <c r="J562">
        <f t="shared" si="77"/>
        <v>-9.2999999999998639E-4</v>
      </c>
      <c r="K562">
        <f t="shared" si="78"/>
        <v>-3.2716000000000411E-3</v>
      </c>
      <c r="L562">
        <f t="shared" si="79"/>
        <v>3.9974000000000398E-3</v>
      </c>
      <c r="M562">
        <f t="shared" si="80"/>
        <v>-2.7849999999998154E-3</v>
      </c>
      <c r="N562">
        <v>0.32761109999999999</v>
      </c>
      <c r="O562">
        <v>0.3835249</v>
      </c>
      <c r="P562">
        <v>0.5246016</v>
      </c>
      <c r="Q562">
        <v>0.59948219999999997</v>
      </c>
      <c r="R562">
        <v>1.8144469999999999</v>
      </c>
      <c r="S562" s="7">
        <v>558.76</v>
      </c>
      <c r="T562" s="9" t="str">
        <f t="shared" si="75"/>
        <v>09/11/2023 06:00</v>
      </c>
      <c r="V562">
        <v>23.13</v>
      </c>
      <c r="W562">
        <v>23.15</v>
      </c>
      <c r="X562">
        <v>22.73</v>
      </c>
      <c r="Y562">
        <v>22.67</v>
      </c>
    </row>
    <row r="563" spans="1:25" x14ac:dyDescent="0.25">
      <c r="A563" s="4">
        <v>45180</v>
      </c>
      <c r="B563" s="8">
        <v>481.291666667877</v>
      </c>
      <c r="C563" s="5">
        <v>620.22</v>
      </c>
      <c r="D563">
        <v>0.32578000000000001</v>
      </c>
      <c r="E563">
        <v>0.38271230000000001</v>
      </c>
      <c r="F563">
        <v>0.52141000000000004</v>
      </c>
      <c r="G563">
        <v>0.60355559999999997</v>
      </c>
      <c r="H563">
        <v>1.811644</v>
      </c>
      <c r="I563">
        <f t="shared" si="76"/>
        <v>-2.3775999999999797E-3</v>
      </c>
      <c r="J563">
        <f t="shared" si="77"/>
        <v>-1.266299999999998E-3</v>
      </c>
      <c r="K563">
        <f t="shared" si="78"/>
        <v>-3.7407999999999886E-3</v>
      </c>
      <c r="L563">
        <f t="shared" si="79"/>
        <v>3.3845000000000125E-3</v>
      </c>
      <c r="M563">
        <f t="shared" si="80"/>
        <v>-4.40599999999991E-3</v>
      </c>
      <c r="N563">
        <v>0.32815759999999999</v>
      </c>
      <c r="O563">
        <v>0.3839786</v>
      </c>
      <c r="P563">
        <v>0.52515080000000003</v>
      </c>
      <c r="Q563">
        <v>0.60017109999999996</v>
      </c>
      <c r="R563">
        <v>1.8160499999999999</v>
      </c>
      <c r="S563" s="7">
        <v>558.76</v>
      </c>
      <c r="T563" s="9" t="str">
        <f t="shared" si="75"/>
        <v>09/11/2023 07:00</v>
      </c>
      <c r="V563">
        <v>22.32</v>
      </c>
      <c r="W563">
        <v>22.26</v>
      </c>
      <c r="X563">
        <v>21.9</v>
      </c>
      <c r="Y563">
        <v>21.76</v>
      </c>
    </row>
    <row r="564" spans="1:25" x14ac:dyDescent="0.25">
      <c r="A564" s="4">
        <v>45180</v>
      </c>
      <c r="B564" s="8">
        <v>481.333333334543</v>
      </c>
      <c r="C564" s="5">
        <v>620.23</v>
      </c>
      <c r="D564">
        <v>0.32562859999999999</v>
      </c>
      <c r="E564">
        <v>0.38246869999999999</v>
      </c>
      <c r="F564">
        <v>0.52113220000000005</v>
      </c>
      <c r="G564">
        <v>0.60310949999999997</v>
      </c>
      <c r="H564">
        <v>1.811221</v>
      </c>
      <c r="I564">
        <f t="shared" si="76"/>
        <v>-2.5843999999999867E-3</v>
      </c>
      <c r="J564">
        <f t="shared" si="77"/>
        <v>-1.4312000000000213E-3</v>
      </c>
      <c r="K564">
        <f t="shared" si="78"/>
        <v>-3.8662999999999892E-3</v>
      </c>
      <c r="L564">
        <f t="shared" si="79"/>
        <v>3.2257999999999454E-3</v>
      </c>
      <c r="M564">
        <f t="shared" si="80"/>
        <v>-4.5760000000001355E-3</v>
      </c>
      <c r="N564">
        <v>0.32821299999999998</v>
      </c>
      <c r="O564">
        <v>0.38389990000000002</v>
      </c>
      <c r="P564">
        <v>0.52499850000000003</v>
      </c>
      <c r="Q564">
        <v>0.59988370000000002</v>
      </c>
      <c r="R564">
        <v>1.8157970000000001</v>
      </c>
      <c r="S564" s="7">
        <v>558.76</v>
      </c>
      <c r="T564" s="9" t="str">
        <f t="shared" si="75"/>
        <v>09/11/2023 08:00</v>
      </c>
      <c r="V564">
        <v>22.37</v>
      </c>
      <c r="W564">
        <v>22.14</v>
      </c>
      <c r="X564">
        <v>21.9</v>
      </c>
      <c r="Y564">
        <v>21.93</v>
      </c>
    </row>
    <row r="565" spans="1:25" x14ac:dyDescent="0.25">
      <c r="A565" s="4">
        <v>45180</v>
      </c>
      <c r="B565" s="8">
        <v>481.375000001209</v>
      </c>
      <c r="C565" s="5">
        <v>620.21</v>
      </c>
      <c r="D565">
        <v>0.32532990000000001</v>
      </c>
      <c r="E565">
        <v>0.3820868</v>
      </c>
      <c r="F565">
        <v>0.52072660000000004</v>
      </c>
      <c r="G565">
        <v>0.60259030000000002</v>
      </c>
      <c r="H565">
        <v>1.8098559999999999</v>
      </c>
      <c r="I565">
        <f t="shared" si="76"/>
        <v>-2.5876999999999706E-3</v>
      </c>
      <c r="J565">
        <f t="shared" si="77"/>
        <v>-1.6144000000000158E-3</v>
      </c>
      <c r="K565">
        <f t="shared" si="78"/>
        <v>-3.9112000000000036E-3</v>
      </c>
      <c r="L565">
        <f t="shared" si="79"/>
        <v>3.0469000000000745E-3</v>
      </c>
      <c r="M565">
        <f t="shared" si="80"/>
        <v>-4.2530000000000623E-3</v>
      </c>
      <c r="N565">
        <v>0.32791759999999998</v>
      </c>
      <c r="O565">
        <v>0.38370120000000002</v>
      </c>
      <c r="P565">
        <v>0.52463780000000004</v>
      </c>
      <c r="Q565">
        <v>0.59954339999999995</v>
      </c>
      <c r="R565">
        <v>1.814109</v>
      </c>
      <c r="S565" s="7">
        <v>558.76</v>
      </c>
      <c r="T565" s="9" t="str">
        <f t="shared" si="75"/>
        <v>09/11/2023 09:00</v>
      </c>
      <c r="V565">
        <v>23.44</v>
      </c>
      <c r="W565">
        <v>22.72</v>
      </c>
      <c r="X565">
        <v>22.93</v>
      </c>
      <c r="Y565">
        <v>22.86</v>
      </c>
    </row>
    <row r="566" spans="1:25" x14ac:dyDescent="0.25">
      <c r="A566" s="4">
        <v>45180</v>
      </c>
      <c r="B566" s="8">
        <v>481.41666666787501</v>
      </c>
      <c r="C566" s="5">
        <v>620.23</v>
      </c>
      <c r="D566">
        <v>0.32480239999999999</v>
      </c>
      <c r="E566">
        <v>0.38148009999999999</v>
      </c>
      <c r="F566">
        <v>0.51997740000000003</v>
      </c>
      <c r="G566">
        <v>0.60187769999999996</v>
      </c>
      <c r="H566">
        <v>1.807534</v>
      </c>
      <c r="I566">
        <f t="shared" si="76"/>
        <v>-2.8021000000000296E-3</v>
      </c>
      <c r="J566">
        <f t="shared" si="77"/>
        <v>-1.9065000000000332E-3</v>
      </c>
      <c r="K566">
        <f t="shared" si="78"/>
        <v>-4.1714999999999947E-3</v>
      </c>
      <c r="L566">
        <f t="shared" si="79"/>
        <v>2.6745999999999714E-3</v>
      </c>
      <c r="M566">
        <f t="shared" si="80"/>
        <v>-5.7549999999999546E-3</v>
      </c>
      <c r="N566">
        <v>0.32760450000000002</v>
      </c>
      <c r="O566">
        <v>0.38338660000000002</v>
      </c>
      <c r="P566">
        <v>0.52414890000000003</v>
      </c>
      <c r="Q566">
        <v>0.59920309999999999</v>
      </c>
      <c r="R566">
        <v>1.8132889999999999</v>
      </c>
      <c r="S566" s="7">
        <v>558.76</v>
      </c>
      <c r="T566" s="9" t="str">
        <f t="shared" si="75"/>
        <v>09/11/2023 10:00</v>
      </c>
      <c r="V566">
        <v>24.49</v>
      </c>
      <c r="W566">
        <v>23.45</v>
      </c>
      <c r="X566">
        <v>23.93</v>
      </c>
      <c r="Y566">
        <v>23.65</v>
      </c>
    </row>
    <row r="567" spans="1:25" x14ac:dyDescent="0.25">
      <c r="A567" s="4">
        <v>45180</v>
      </c>
      <c r="B567" s="8">
        <v>481.45833333454101</v>
      </c>
      <c r="C567" s="5">
        <v>620.25</v>
      </c>
      <c r="D567">
        <v>0.3242778</v>
      </c>
      <c r="E567">
        <v>0.38086910000000002</v>
      </c>
      <c r="F567">
        <v>0.51924349999999997</v>
      </c>
      <c r="G567">
        <v>0.60096539999999998</v>
      </c>
      <c r="H567">
        <v>1.8054460000000001</v>
      </c>
      <c r="I567">
        <f t="shared" si="76"/>
        <v>-2.3775999999999797E-3</v>
      </c>
      <c r="J567">
        <f t="shared" si="77"/>
        <v>-1.6258999999999579E-3</v>
      </c>
      <c r="K567">
        <f t="shared" si="78"/>
        <v>-3.6202000000000734E-3</v>
      </c>
      <c r="L567">
        <f t="shared" si="79"/>
        <v>2.9567000000000343E-3</v>
      </c>
      <c r="M567">
        <f t="shared" si="80"/>
        <v>-4.6399999999999775E-3</v>
      </c>
      <c r="N567">
        <v>0.32665539999999998</v>
      </c>
      <c r="O567">
        <v>0.38249499999999997</v>
      </c>
      <c r="P567">
        <v>0.52286370000000004</v>
      </c>
      <c r="Q567">
        <v>0.59800869999999995</v>
      </c>
      <c r="R567">
        <v>1.8100860000000001</v>
      </c>
      <c r="S567" s="7">
        <v>558.76</v>
      </c>
      <c r="T567" s="9" t="str">
        <f t="shared" si="75"/>
        <v>09/11/2023 11:00</v>
      </c>
      <c r="V567">
        <v>26.56</v>
      </c>
      <c r="W567">
        <v>24.9</v>
      </c>
      <c r="X567">
        <v>26.22</v>
      </c>
      <c r="Y567">
        <v>25.6</v>
      </c>
    </row>
    <row r="568" spans="1:25" x14ac:dyDescent="0.25">
      <c r="A568" s="4">
        <v>45180</v>
      </c>
      <c r="B568" s="8">
        <v>481.50000000120701</v>
      </c>
      <c r="C568" s="5">
        <v>620.25</v>
      </c>
      <c r="D568">
        <v>0.32341629999999999</v>
      </c>
      <c r="E568">
        <v>0.37990309999999999</v>
      </c>
      <c r="F568">
        <v>0.51822389999999996</v>
      </c>
      <c r="G568">
        <v>0.59995670000000001</v>
      </c>
      <c r="H568">
        <v>1.802711</v>
      </c>
      <c r="I568">
        <f t="shared" si="76"/>
        <v>-2.9606000000000354E-3</v>
      </c>
      <c r="J568">
        <f t="shared" si="77"/>
        <v>-2.1992000000000123E-3</v>
      </c>
      <c r="K568">
        <f t="shared" si="78"/>
        <v>-4.2410999999999976E-3</v>
      </c>
      <c r="L568">
        <f t="shared" si="79"/>
        <v>2.1488000000000618E-3</v>
      </c>
      <c r="M568">
        <f t="shared" si="80"/>
        <v>-7.3650000000000659E-3</v>
      </c>
      <c r="N568">
        <v>0.32637690000000003</v>
      </c>
      <c r="O568">
        <v>0.38210230000000001</v>
      </c>
      <c r="P568">
        <v>0.52246499999999996</v>
      </c>
      <c r="Q568">
        <v>0.59780789999999995</v>
      </c>
      <c r="R568">
        <v>1.810076</v>
      </c>
      <c r="S568" s="7">
        <v>558.76</v>
      </c>
      <c r="T568" s="9" t="str">
        <f t="shared" si="75"/>
        <v>09/11/2023 12:00</v>
      </c>
      <c r="V568">
        <v>26.77</v>
      </c>
      <c r="W568">
        <v>25.25</v>
      </c>
      <c r="X568">
        <v>26.58</v>
      </c>
      <c r="Y568">
        <v>25.79</v>
      </c>
    </row>
    <row r="569" spans="1:25" x14ac:dyDescent="0.25">
      <c r="A569" s="4">
        <v>45180</v>
      </c>
      <c r="B569" s="8">
        <v>481.54166666787302</v>
      </c>
      <c r="C569" s="5">
        <v>620.26</v>
      </c>
      <c r="D569">
        <v>0.32026209999999999</v>
      </c>
      <c r="E569">
        <v>0.37776920000000003</v>
      </c>
      <c r="F569">
        <v>0.51486469999999995</v>
      </c>
      <c r="G569">
        <v>0.59609699999999999</v>
      </c>
      <c r="H569">
        <v>1.8003359999999999</v>
      </c>
      <c r="I569">
        <f t="shared" si="76"/>
        <v>-6.0817000000000232E-3</v>
      </c>
      <c r="J569">
        <f t="shared" si="77"/>
        <v>-4.2438999999999671E-3</v>
      </c>
      <c r="K569">
        <f t="shared" si="78"/>
        <v>-7.4972000000000927E-3</v>
      </c>
      <c r="L569">
        <f t="shared" si="79"/>
        <v>-1.8078000000000261E-3</v>
      </c>
      <c r="M569">
        <f t="shared" si="80"/>
        <v>-9.6199999999999619E-3</v>
      </c>
      <c r="N569">
        <v>0.32634380000000002</v>
      </c>
      <c r="O569">
        <v>0.38201309999999999</v>
      </c>
      <c r="P569">
        <v>0.52236190000000005</v>
      </c>
      <c r="Q569">
        <v>0.59790480000000001</v>
      </c>
      <c r="R569">
        <v>1.8099559999999999</v>
      </c>
      <c r="S569" s="7">
        <v>558.76</v>
      </c>
      <c r="T569" s="9" t="str">
        <f t="shared" si="75"/>
        <v>09/11/2023 13:00</v>
      </c>
      <c r="V569">
        <v>26.77</v>
      </c>
      <c r="W569">
        <v>25.34</v>
      </c>
      <c r="X569">
        <v>26.95</v>
      </c>
      <c r="Y569">
        <v>25.91</v>
      </c>
    </row>
    <row r="570" spans="1:25" x14ac:dyDescent="0.25">
      <c r="A570" s="4">
        <v>45180</v>
      </c>
      <c r="B570" s="8">
        <v>481.58333333453902</v>
      </c>
      <c r="C570" s="5">
        <v>620.26</v>
      </c>
      <c r="D570">
        <v>0.31733250000000002</v>
      </c>
      <c r="E570">
        <v>0.37681500000000001</v>
      </c>
      <c r="F570">
        <v>0.51321660000000002</v>
      </c>
      <c r="G570">
        <v>0.59511389999999997</v>
      </c>
      <c r="H570">
        <v>1.7995429999999999</v>
      </c>
      <c r="I570">
        <f t="shared" si="76"/>
        <v>-9.1300999999999743E-3</v>
      </c>
      <c r="J570">
        <f t="shared" si="77"/>
        <v>-5.2979999999999694E-3</v>
      </c>
      <c r="K570">
        <f t="shared" si="78"/>
        <v>-9.4056000000000139E-3</v>
      </c>
      <c r="L570">
        <f t="shared" si="79"/>
        <v>-2.9721999999999804E-3</v>
      </c>
      <c r="M570">
        <f t="shared" si="80"/>
        <v>-1.0618000000000016E-2</v>
      </c>
      <c r="N570">
        <v>0.32646259999999999</v>
      </c>
      <c r="O570">
        <v>0.38211299999999998</v>
      </c>
      <c r="P570">
        <v>0.52262220000000004</v>
      </c>
      <c r="Q570">
        <v>0.59808609999999995</v>
      </c>
      <c r="R570">
        <v>1.8101609999999999</v>
      </c>
      <c r="S570" s="7">
        <v>558.76</v>
      </c>
      <c r="T570" s="9" t="str">
        <f t="shared" si="75"/>
        <v>09/11/2023 14:00</v>
      </c>
      <c r="V570">
        <v>26.03</v>
      </c>
      <c r="W570">
        <v>25</v>
      </c>
      <c r="X570">
        <v>26.37</v>
      </c>
      <c r="Y570">
        <v>25.28</v>
      </c>
    </row>
    <row r="571" spans="1:25" x14ac:dyDescent="0.25">
      <c r="A571" s="4">
        <v>45180</v>
      </c>
      <c r="B571" s="8">
        <v>481.62500000120502</v>
      </c>
      <c r="C571" s="5">
        <v>620.28</v>
      </c>
      <c r="D571">
        <v>0.31441910000000001</v>
      </c>
      <c r="E571">
        <v>0.37553429999999999</v>
      </c>
      <c r="F571">
        <v>0.51073329999999995</v>
      </c>
      <c r="G571">
        <v>0.59288090000000004</v>
      </c>
      <c r="H571">
        <v>1.7981689999999999</v>
      </c>
      <c r="I571">
        <f t="shared" si="76"/>
        <v>-1.1626799999999993E-2</v>
      </c>
      <c r="J571">
        <f t="shared" si="77"/>
        <v>-6.2453000000000092E-3</v>
      </c>
      <c r="K571">
        <f t="shared" si="78"/>
        <v>-1.1392700000000033E-2</v>
      </c>
      <c r="L571">
        <f t="shared" si="79"/>
        <v>-4.7360999999999098E-3</v>
      </c>
      <c r="M571">
        <f t="shared" si="80"/>
        <v>-1.0945000000000205E-2</v>
      </c>
      <c r="N571">
        <v>0.3260459</v>
      </c>
      <c r="O571">
        <v>0.3817796</v>
      </c>
      <c r="P571">
        <v>0.52212599999999998</v>
      </c>
      <c r="Q571">
        <v>0.59761699999999995</v>
      </c>
      <c r="R571">
        <v>1.8091140000000001</v>
      </c>
      <c r="S571" s="7">
        <v>558.70000000000005</v>
      </c>
      <c r="T571" s="9" t="str">
        <f t="shared" si="75"/>
        <v>09/11/2023 15:00</v>
      </c>
      <c r="V571">
        <v>27.08</v>
      </c>
      <c r="W571">
        <v>25.56</v>
      </c>
      <c r="X571">
        <v>27.06</v>
      </c>
      <c r="Y571">
        <v>26.12</v>
      </c>
    </row>
    <row r="572" spans="1:25" x14ac:dyDescent="0.25">
      <c r="A572" s="4">
        <v>45180</v>
      </c>
      <c r="B572" s="8">
        <v>481.66666666787103</v>
      </c>
      <c r="C572" s="5">
        <v>620.29</v>
      </c>
      <c r="D572">
        <v>0.31228980000000001</v>
      </c>
      <c r="E572">
        <v>0.37409029999999999</v>
      </c>
      <c r="F572">
        <v>0.50921519999999998</v>
      </c>
      <c r="G572">
        <v>0.59240930000000003</v>
      </c>
      <c r="H572">
        <v>1.7971520000000001</v>
      </c>
      <c r="I572">
        <f t="shared" si="76"/>
        <v>-1.4163399999999993E-2</v>
      </c>
      <c r="J572">
        <f t="shared" si="77"/>
        <v>-7.9796000000000311E-3</v>
      </c>
      <c r="K572">
        <f t="shared" si="78"/>
        <v>-1.3573100000000005E-2</v>
      </c>
      <c r="L572">
        <f t="shared" si="79"/>
        <v>-5.7520999999999267E-3</v>
      </c>
      <c r="M572">
        <f t="shared" si="80"/>
        <v>-1.3336999999999932E-2</v>
      </c>
      <c r="N572">
        <v>0.3264532</v>
      </c>
      <c r="O572">
        <v>0.38206990000000002</v>
      </c>
      <c r="P572">
        <v>0.52278829999999998</v>
      </c>
      <c r="Q572">
        <v>0.59816139999999995</v>
      </c>
      <c r="R572">
        <v>1.810489</v>
      </c>
      <c r="S572" s="7">
        <v>558.70000000000005</v>
      </c>
      <c r="T572" s="9" t="str">
        <f t="shared" si="75"/>
        <v>09/11/2023 16:00</v>
      </c>
      <c r="V572">
        <v>25.94</v>
      </c>
      <c r="W572">
        <v>24.99</v>
      </c>
      <c r="X572">
        <v>26.06</v>
      </c>
      <c r="Y572">
        <v>25.18</v>
      </c>
    </row>
    <row r="573" spans="1:25" x14ac:dyDescent="0.25">
      <c r="A573" s="4">
        <v>45180</v>
      </c>
      <c r="B573" s="8">
        <v>481.70833333453697</v>
      </c>
      <c r="C573" s="5">
        <v>620.27</v>
      </c>
      <c r="D573">
        <v>0.31105699999999997</v>
      </c>
      <c r="E573">
        <v>0.37281170000000002</v>
      </c>
      <c r="F573">
        <v>0.50933459999999997</v>
      </c>
      <c r="G573">
        <v>0.5919044</v>
      </c>
      <c r="H573">
        <v>1.788754</v>
      </c>
      <c r="I573">
        <f t="shared" si="76"/>
        <v>-1.5656600000000021E-2</v>
      </c>
      <c r="J573">
        <f t="shared" si="77"/>
        <v>-9.571499999999955E-3</v>
      </c>
      <c r="K573">
        <f t="shared" si="78"/>
        <v>-1.3918800000000009E-2</v>
      </c>
      <c r="L573">
        <f t="shared" si="79"/>
        <v>-6.7549000000000081E-3</v>
      </c>
      <c r="M573">
        <f t="shared" si="80"/>
        <v>-2.2720999999999991E-2</v>
      </c>
      <c r="N573">
        <v>0.32671359999999999</v>
      </c>
      <c r="O573">
        <v>0.38238319999999998</v>
      </c>
      <c r="P573">
        <v>0.52325339999999998</v>
      </c>
      <c r="Q573">
        <v>0.59865930000000001</v>
      </c>
      <c r="R573">
        <v>1.8114749999999999</v>
      </c>
      <c r="S573" s="7">
        <v>558.70000000000005</v>
      </c>
      <c r="T573" s="9" t="str">
        <f t="shared" si="75"/>
        <v>09/11/2023 17:00</v>
      </c>
      <c r="V573">
        <v>25.13</v>
      </c>
      <c r="W573">
        <v>24.6</v>
      </c>
      <c r="X573">
        <v>25.07</v>
      </c>
      <c r="Y573">
        <v>24.29</v>
      </c>
    </row>
    <row r="574" spans="1:25" x14ac:dyDescent="0.25">
      <c r="A574" s="4">
        <v>45180</v>
      </c>
      <c r="B574" s="8">
        <v>481.75000000120298</v>
      </c>
      <c r="C574" s="5">
        <v>620.28</v>
      </c>
      <c r="D574">
        <v>0.30950559999999999</v>
      </c>
      <c r="E574">
        <v>0.37189050000000001</v>
      </c>
      <c r="F574">
        <v>0.5084919</v>
      </c>
      <c r="G574">
        <v>0.5922752</v>
      </c>
      <c r="H574">
        <v>1.7824580000000001</v>
      </c>
      <c r="I574">
        <f t="shared" si="76"/>
        <v>-1.744030000000002E-2</v>
      </c>
      <c r="J574">
        <f t="shared" si="77"/>
        <v>-1.0750700000000002E-2</v>
      </c>
      <c r="K574">
        <f t="shared" si="78"/>
        <v>-1.5140400000000054E-2</v>
      </c>
      <c r="L574">
        <f t="shared" si="79"/>
        <v>-6.6589999999999705E-3</v>
      </c>
      <c r="M574">
        <f t="shared" si="80"/>
        <v>-2.9725000000000001E-2</v>
      </c>
      <c r="N574">
        <v>0.32694590000000001</v>
      </c>
      <c r="O574">
        <v>0.38264120000000001</v>
      </c>
      <c r="P574">
        <v>0.52363230000000005</v>
      </c>
      <c r="Q574">
        <v>0.59893419999999997</v>
      </c>
      <c r="R574">
        <v>1.8121830000000001</v>
      </c>
      <c r="S574" s="7">
        <v>558.70000000000005</v>
      </c>
      <c r="T574" s="9" t="str">
        <f t="shared" si="75"/>
        <v>09/11/2023 18:00</v>
      </c>
      <c r="V574">
        <v>24.48</v>
      </c>
      <c r="W574">
        <v>24.11</v>
      </c>
      <c r="X574">
        <v>24.37</v>
      </c>
      <c r="Y574">
        <v>23.7</v>
      </c>
    </row>
    <row r="575" spans="1:25" x14ac:dyDescent="0.25">
      <c r="A575" s="4">
        <v>45180</v>
      </c>
      <c r="B575" s="8">
        <v>481.79166666786898</v>
      </c>
      <c r="C575" s="5">
        <v>620.29</v>
      </c>
      <c r="D575">
        <v>0.310166</v>
      </c>
      <c r="E575">
        <v>0.3721121</v>
      </c>
      <c r="F575">
        <v>0.50901700000000005</v>
      </c>
      <c r="G575">
        <v>0.59291110000000002</v>
      </c>
      <c r="H575">
        <v>1.7849470000000001</v>
      </c>
      <c r="I575">
        <f t="shared" si="76"/>
        <v>-1.7775700000000005E-2</v>
      </c>
      <c r="J575">
        <f t="shared" si="77"/>
        <v>-1.1138199999999987E-2</v>
      </c>
      <c r="K575">
        <f t="shared" si="78"/>
        <v>-1.5648299999999948E-2</v>
      </c>
      <c r="L575">
        <f t="shared" si="79"/>
        <v>-7.0622999999999658E-3</v>
      </c>
      <c r="M575">
        <f t="shared" si="80"/>
        <v>-2.9717999999999911E-2</v>
      </c>
      <c r="N575">
        <v>0.3279417</v>
      </c>
      <c r="O575">
        <v>0.38325029999999999</v>
      </c>
      <c r="P575">
        <v>0.5246653</v>
      </c>
      <c r="Q575">
        <v>0.59997339999999999</v>
      </c>
      <c r="R575">
        <v>1.814665</v>
      </c>
      <c r="S575" s="7">
        <v>558.70000000000005</v>
      </c>
      <c r="T575" s="9" t="str">
        <f t="shared" si="75"/>
        <v>09/11/2023 19:00</v>
      </c>
      <c r="V575">
        <v>22.65</v>
      </c>
      <c r="W575">
        <v>23.09</v>
      </c>
      <c r="X575">
        <v>22.45</v>
      </c>
      <c r="Y575">
        <v>22.06</v>
      </c>
    </row>
    <row r="576" spans="1:25" x14ac:dyDescent="0.25">
      <c r="A576" s="4">
        <v>45180</v>
      </c>
      <c r="B576" s="8">
        <v>481.83333333453498</v>
      </c>
      <c r="C576" s="5">
        <v>620.30999999999995</v>
      </c>
      <c r="D576">
        <v>0.31444080000000002</v>
      </c>
      <c r="E576">
        <v>0.37541659999999999</v>
      </c>
      <c r="F576">
        <v>0.51396419999999998</v>
      </c>
      <c r="G576">
        <v>0.59670080000000003</v>
      </c>
      <c r="H576">
        <v>1.7971619999999999</v>
      </c>
      <c r="I576">
        <f t="shared" si="76"/>
        <v>-1.436949999999998E-2</v>
      </c>
      <c r="J576">
        <f t="shared" si="77"/>
        <v>-8.8034000000000168E-3</v>
      </c>
      <c r="K576">
        <f t="shared" si="78"/>
        <v>-1.1723900000000009E-2</v>
      </c>
      <c r="L576">
        <f t="shared" si="79"/>
        <v>-4.3358000000000008E-3</v>
      </c>
      <c r="M576">
        <f t="shared" si="80"/>
        <v>-2.0235000000000003E-2</v>
      </c>
      <c r="N576">
        <v>0.3288103</v>
      </c>
      <c r="O576">
        <v>0.38422000000000001</v>
      </c>
      <c r="P576">
        <v>0.52568809999999999</v>
      </c>
      <c r="Q576">
        <v>0.60103660000000003</v>
      </c>
      <c r="R576">
        <v>1.8173969999999999</v>
      </c>
      <c r="S576" s="7">
        <v>558.70000000000005</v>
      </c>
      <c r="T576" s="9" t="str">
        <f t="shared" si="75"/>
        <v>09/11/2023 20:00</v>
      </c>
      <c r="V576">
        <v>21.2</v>
      </c>
      <c r="W576">
        <v>21.23</v>
      </c>
      <c r="X576">
        <v>20.87</v>
      </c>
      <c r="Y576">
        <v>20.53</v>
      </c>
    </row>
    <row r="577" spans="1:25" x14ac:dyDescent="0.25">
      <c r="A577" s="4">
        <v>45180</v>
      </c>
      <c r="B577" s="8">
        <v>481.87500000120099</v>
      </c>
      <c r="C577" s="5">
        <v>620.33000000000004</v>
      </c>
      <c r="D577">
        <v>0.31721569999999999</v>
      </c>
      <c r="E577">
        <v>0.37747550000000002</v>
      </c>
      <c r="F577">
        <v>0.51637089999999997</v>
      </c>
      <c r="G577">
        <v>0.59851670000000001</v>
      </c>
      <c r="H577">
        <v>1.801936</v>
      </c>
      <c r="I577">
        <f t="shared" si="76"/>
        <v>-1.2161599999999995E-2</v>
      </c>
      <c r="J577">
        <f t="shared" si="77"/>
        <v>-7.2772999999999866E-3</v>
      </c>
      <c r="K577">
        <f t="shared" si="78"/>
        <v>-9.6091000000000371E-3</v>
      </c>
      <c r="L577">
        <f t="shared" si="79"/>
        <v>-2.8873999999999844E-3</v>
      </c>
      <c r="M577">
        <f t="shared" si="80"/>
        <v>-1.6358000000000095E-2</v>
      </c>
      <c r="N577">
        <v>0.32937729999999998</v>
      </c>
      <c r="O577">
        <v>0.38475280000000001</v>
      </c>
      <c r="P577">
        <v>0.52598</v>
      </c>
      <c r="Q577">
        <v>0.6014041</v>
      </c>
      <c r="R577">
        <v>1.8182940000000001</v>
      </c>
      <c r="S577" s="7">
        <v>558.70000000000005</v>
      </c>
      <c r="T577" s="9" t="str">
        <f t="shared" si="75"/>
        <v>09/11/2023 21:00</v>
      </c>
      <c r="V577">
        <v>20.55</v>
      </c>
      <c r="W577">
        <v>20.53</v>
      </c>
      <c r="X577">
        <v>20.309999999999999</v>
      </c>
      <c r="Y577">
        <v>19.899999999999999</v>
      </c>
    </row>
    <row r="578" spans="1:25" x14ac:dyDescent="0.25">
      <c r="A578" s="4">
        <v>45180</v>
      </c>
      <c r="B578" s="8">
        <v>481.91666666786801</v>
      </c>
      <c r="C578" s="5">
        <v>620.34</v>
      </c>
      <c r="D578">
        <v>0.31819730000000002</v>
      </c>
      <c r="E578">
        <v>0.37819140000000001</v>
      </c>
      <c r="F578">
        <v>0.5168547</v>
      </c>
      <c r="G578">
        <v>0.59874859999999996</v>
      </c>
      <c r="H578">
        <v>1.8022910000000001</v>
      </c>
      <c r="I578">
        <f t="shared" si="76"/>
        <v>-1.1092899999999961E-2</v>
      </c>
      <c r="J578">
        <f t="shared" si="77"/>
        <v>-6.357400000000013E-3</v>
      </c>
      <c r="K578">
        <f t="shared" si="78"/>
        <v>-9.1341999999999812E-3</v>
      </c>
      <c r="L578">
        <f t="shared" si="79"/>
        <v>-2.5667000000000328E-3</v>
      </c>
      <c r="M578">
        <f t="shared" si="80"/>
        <v>-1.5421999999999825E-2</v>
      </c>
      <c r="N578">
        <v>0.32929019999999998</v>
      </c>
      <c r="O578">
        <v>0.38454880000000002</v>
      </c>
      <c r="P578">
        <v>0.52598889999999998</v>
      </c>
      <c r="Q578">
        <v>0.6013153</v>
      </c>
      <c r="R578">
        <v>1.8177129999999999</v>
      </c>
      <c r="S578" s="7">
        <v>558.70000000000005</v>
      </c>
      <c r="T578" s="9" t="str">
        <f t="shared" si="75"/>
        <v>09/11/2023 22:00</v>
      </c>
      <c r="V578">
        <v>20.95</v>
      </c>
      <c r="W578">
        <v>20.83</v>
      </c>
      <c r="X578">
        <v>20.43</v>
      </c>
      <c r="Y578">
        <v>20.010000000000002</v>
      </c>
    </row>
    <row r="579" spans="1:25" x14ac:dyDescent="0.25">
      <c r="A579" s="4">
        <v>45180</v>
      </c>
      <c r="B579" s="8">
        <v>481.95833333453402</v>
      </c>
      <c r="C579" s="5">
        <v>620.34</v>
      </c>
      <c r="D579">
        <v>0.31997310000000001</v>
      </c>
      <c r="E579">
        <v>0.37943389999999999</v>
      </c>
      <c r="F579">
        <v>0.5183122</v>
      </c>
      <c r="G579">
        <v>0.60009009999999996</v>
      </c>
      <c r="H579">
        <v>1.8057259999999999</v>
      </c>
      <c r="I579">
        <f t="shared" si="76"/>
        <v>-9.9328999999999668E-3</v>
      </c>
      <c r="J579">
        <f t="shared" si="77"/>
        <v>-5.8933999999999931E-3</v>
      </c>
      <c r="K579">
        <f t="shared" si="78"/>
        <v>-8.145300000000022E-3</v>
      </c>
      <c r="L579">
        <f t="shared" si="79"/>
        <v>-1.8522000000000816E-3</v>
      </c>
      <c r="M579">
        <f t="shared" si="80"/>
        <v>-1.3125000000000053E-2</v>
      </c>
      <c r="N579">
        <v>0.32990599999999998</v>
      </c>
      <c r="O579">
        <v>0.38532729999999998</v>
      </c>
      <c r="P579">
        <v>0.52645750000000002</v>
      </c>
      <c r="Q579">
        <v>0.60194230000000004</v>
      </c>
      <c r="R579">
        <v>1.818851</v>
      </c>
      <c r="S579" s="7">
        <v>558.70000000000005</v>
      </c>
      <c r="T579" s="9" t="str">
        <f t="shared" si="75"/>
        <v>09/11/2023 23:00</v>
      </c>
      <c r="V579">
        <v>19.91</v>
      </c>
      <c r="W579">
        <v>19.97</v>
      </c>
      <c r="X579">
        <v>19.71</v>
      </c>
      <c r="Y579">
        <v>19.329999999999998</v>
      </c>
    </row>
    <row r="580" spans="1:25" x14ac:dyDescent="0.25">
      <c r="A580" s="4">
        <v>45181</v>
      </c>
      <c r="B580" s="8">
        <v>482.000000001199</v>
      </c>
      <c r="C580" s="5">
        <v>620.36</v>
      </c>
      <c r="D580">
        <v>0.32257459999999999</v>
      </c>
      <c r="E580">
        <v>0.38064199999999998</v>
      </c>
      <c r="F580">
        <v>0.51954</v>
      </c>
      <c r="G580">
        <v>0.60151710000000003</v>
      </c>
      <c r="H580">
        <v>1.809067</v>
      </c>
      <c r="I580">
        <f t="shared" si="76"/>
        <v>-7.4277999999999844E-3</v>
      </c>
      <c r="J580">
        <f t="shared" si="77"/>
        <v>-4.652400000000001E-3</v>
      </c>
      <c r="K580">
        <f t="shared" si="78"/>
        <v>-6.9529000000000396E-3</v>
      </c>
      <c r="L580">
        <f t="shared" si="79"/>
        <v>-2.5880000000000347E-4</v>
      </c>
      <c r="M580">
        <f t="shared" si="80"/>
        <v>-9.6030000000000282E-3</v>
      </c>
      <c r="N580">
        <v>0.33000239999999997</v>
      </c>
      <c r="O580">
        <v>0.38529439999999998</v>
      </c>
      <c r="P580">
        <v>0.52649290000000004</v>
      </c>
      <c r="Q580">
        <v>0.60177590000000003</v>
      </c>
      <c r="R580">
        <v>1.81867</v>
      </c>
      <c r="S580" s="7">
        <v>558.70000000000005</v>
      </c>
      <c r="T580" s="9" t="str">
        <f t="shared" si="75"/>
        <v>09/12/2023 00:00</v>
      </c>
      <c r="V580">
        <v>19.989999999999998</v>
      </c>
      <c r="W580">
        <v>20.04</v>
      </c>
      <c r="X580">
        <v>19.7</v>
      </c>
      <c r="Y580">
        <v>19.420000000000002</v>
      </c>
    </row>
    <row r="581" spans="1:25" x14ac:dyDescent="0.25">
      <c r="A581" s="4">
        <v>45181</v>
      </c>
      <c r="B581" s="8">
        <v>482.041666667865</v>
      </c>
      <c r="C581" s="5">
        <v>620.36</v>
      </c>
      <c r="D581">
        <v>0.32315129999999997</v>
      </c>
      <c r="E581">
        <v>0.3809477</v>
      </c>
      <c r="F581">
        <v>0.5198296</v>
      </c>
      <c r="G581">
        <v>0.60178949999999998</v>
      </c>
      <c r="H581">
        <v>1.8092710000000001</v>
      </c>
      <c r="I581">
        <f t="shared" si="76"/>
        <v>-7.0233000000000101E-3</v>
      </c>
      <c r="J581">
        <f t="shared" si="77"/>
        <v>-4.4410999999999756E-3</v>
      </c>
      <c r="K581">
        <f t="shared" si="78"/>
        <v>-6.8264000000000102E-3</v>
      </c>
      <c r="L581">
        <f t="shared" si="79"/>
        <v>1.0169999999998236E-4</v>
      </c>
      <c r="M581">
        <f t="shared" si="80"/>
        <v>-9.4929999999999737E-3</v>
      </c>
      <c r="N581">
        <v>0.33017459999999998</v>
      </c>
      <c r="O581">
        <v>0.38538879999999998</v>
      </c>
      <c r="P581">
        <v>0.52665600000000001</v>
      </c>
      <c r="Q581">
        <v>0.60168779999999999</v>
      </c>
      <c r="R581">
        <v>1.818764</v>
      </c>
      <c r="S581" s="7">
        <v>558.70000000000005</v>
      </c>
      <c r="T581" s="9" t="str">
        <f t="shared" si="75"/>
        <v>09/12/2023 01:00</v>
      </c>
      <c r="V581">
        <v>19.7</v>
      </c>
      <c r="W581">
        <v>19.8</v>
      </c>
      <c r="X581">
        <v>19.5</v>
      </c>
      <c r="Y581">
        <v>19.27</v>
      </c>
    </row>
    <row r="582" spans="1:25" x14ac:dyDescent="0.25">
      <c r="A582" s="4">
        <v>45181</v>
      </c>
      <c r="B582" s="8">
        <v>482.08333333453101</v>
      </c>
      <c r="C582" s="5">
        <v>620.37</v>
      </c>
      <c r="D582">
        <v>0.32368590000000003</v>
      </c>
      <c r="E582">
        <v>0.38134109999999999</v>
      </c>
      <c r="F582">
        <v>0.52018010000000003</v>
      </c>
      <c r="G582">
        <v>0.60215830000000004</v>
      </c>
      <c r="H582">
        <v>1.809755</v>
      </c>
      <c r="I582">
        <f t="shared" si="76"/>
        <v>-6.5564999999999651E-3</v>
      </c>
      <c r="J582">
        <f t="shared" si="77"/>
        <v>-4.0445000000000064E-3</v>
      </c>
      <c r="K582">
        <f t="shared" si="78"/>
        <v>-6.4299999999999358E-3</v>
      </c>
      <c r="L582">
        <f t="shared" si="79"/>
        <v>5.662000000000722E-4</v>
      </c>
      <c r="M582">
        <f t="shared" si="80"/>
        <v>-8.9209999999999567E-3</v>
      </c>
      <c r="N582">
        <v>0.33024239999999999</v>
      </c>
      <c r="O582">
        <v>0.38538559999999999</v>
      </c>
      <c r="P582">
        <v>0.52661009999999997</v>
      </c>
      <c r="Q582">
        <v>0.60159209999999996</v>
      </c>
      <c r="R582">
        <v>1.818676</v>
      </c>
      <c r="S582" s="7">
        <v>558.70000000000005</v>
      </c>
      <c r="T582" s="9" t="str">
        <f t="shared" si="75"/>
        <v>09/12/2023 02:00</v>
      </c>
      <c r="V582">
        <v>19.59</v>
      </c>
      <c r="W582">
        <v>19.78</v>
      </c>
      <c r="X582">
        <v>19.510000000000002</v>
      </c>
      <c r="Y582">
        <v>19.149999999999999</v>
      </c>
    </row>
    <row r="583" spans="1:25" x14ac:dyDescent="0.25">
      <c r="A583" s="4">
        <v>45181</v>
      </c>
      <c r="B583" s="8">
        <v>482.12500000119701</v>
      </c>
      <c r="C583" s="5">
        <v>620.38</v>
      </c>
      <c r="D583">
        <v>0.32438600000000001</v>
      </c>
      <c r="E583">
        <v>0.38183840000000002</v>
      </c>
      <c r="F583">
        <v>0.52064730000000004</v>
      </c>
      <c r="G583">
        <v>0.60268739999999998</v>
      </c>
      <c r="H583">
        <v>1.810611</v>
      </c>
      <c r="I583">
        <f t="shared" si="76"/>
        <v>-5.684699999999987E-3</v>
      </c>
      <c r="J583">
        <f t="shared" si="77"/>
        <v>-3.2873999999999959E-3</v>
      </c>
      <c r="K583">
        <f t="shared" si="78"/>
        <v>-5.9903999999999513E-3</v>
      </c>
      <c r="L583">
        <f t="shared" si="79"/>
        <v>7.5259999999999216E-4</v>
      </c>
      <c r="M583">
        <f t="shared" si="80"/>
        <v>-8.2290000000000418E-3</v>
      </c>
      <c r="N583">
        <v>0.33007069999999999</v>
      </c>
      <c r="O583">
        <v>0.38512580000000002</v>
      </c>
      <c r="P583">
        <v>0.52663769999999999</v>
      </c>
      <c r="Q583">
        <v>0.60193479999999999</v>
      </c>
      <c r="R583">
        <v>1.81884</v>
      </c>
      <c r="S583" s="7">
        <v>558.70000000000005</v>
      </c>
      <c r="T583" s="9" t="str">
        <f t="shared" si="75"/>
        <v>09/12/2023 03:00</v>
      </c>
      <c r="V583">
        <v>19.989999999999998</v>
      </c>
      <c r="W583">
        <v>19.95</v>
      </c>
      <c r="X583">
        <v>19.440000000000001</v>
      </c>
      <c r="Y583">
        <v>19.09</v>
      </c>
    </row>
    <row r="584" spans="1:25" x14ac:dyDescent="0.25">
      <c r="A584" s="4">
        <v>45181</v>
      </c>
      <c r="B584" s="8">
        <v>482.16666666786301</v>
      </c>
      <c r="C584" s="5">
        <v>620.35</v>
      </c>
      <c r="D584">
        <v>0.32468000000000002</v>
      </c>
      <c r="E584">
        <v>0.38203330000000002</v>
      </c>
      <c r="F584">
        <v>0.52083080000000004</v>
      </c>
      <c r="G584">
        <v>0.60291550000000005</v>
      </c>
      <c r="H584">
        <v>1.8107979999999999</v>
      </c>
      <c r="I584">
        <f t="shared" si="76"/>
        <v>-5.5957999999999841E-3</v>
      </c>
      <c r="J584">
        <f t="shared" si="77"/>
        <v>-3.2150999999999708E-3</v>
      </c>
      <c r="K584">
        <f t="shared" si="78"/>
        <v>-5.8585999999999361E-3</v>
      </c>
      <c r="L584">
        <f t="shared" si="79"/>
        <v>8.625000000000993E-4</v>
      </c>
      <c r="M584">
        <f t="shared" si="80"/>
        <v>-7.9830000000000734E-3</v>
      </c>
      <c r="N584">
        <v>0.33027580000000001</v>
      </c>
      <c r="O584">
        <v>0.38524839999999999</v>
      </c>
      <c r="P584">
        <v>0.52668939999999997</v>
      </c>
      <c r="Q584">
        <v>0.60205299999999995</v>
      </c>
      <c r="R584">
        <v>1.818781</v>
      </c>
      <c r="S584" s="7">
        <v>558.70000000000005</v>
      </c>
      <c r="T584" s="9" t="str">
        <f t="shared" si="75"/>
        <v>09/12/2023 04:00</v>
      </c>
      <c r="V584">
        <v>19.46</v>
      </c>
      <c r="W584">
        <v>19.850000000000001</v>
      </c>
      <c r="X584">
        <v>19.46</v>
      </c>
      <c r="Y584">
        <v>19.13</v>
      </c>
    </row>
    <row r="585" spans="1:25" x14ac:dyDescent="0.25">
      <c r="A585" s="4">
        <v>45181</v>
      </c>
      <c r="B585" s="8">
        <v>482.20833333452902</v>
      </c>
      <c r="C585" s="5">
        <v>620.36</v>
      </c>
      <c r="D585">
        <v>0.32532250000000001</v>
      </c>
      <c r="E585">
        <v>0.38244359999999999</v>
      </c>
      <c r="F585">
        <v>0.52120259999999996</v>
      </c>
      <c r="G585">
        <v>0.60333890000000001</v>
      </c>
      <c r="H585">
        <v>1.8116300000000001</v>
      </c>
      <c r="I585">
        <f t="shared" si="76"/>
        <v>-4.8192999999999708E-3</v>
      </c>
      <c r="J585">
        <f t="shared" si="77"/>
        <v>-2.6111000000000328E-3</v>
      </c>
      <c r="K585">
        <f t="shared" si="78"/>
        <v>-5.283099999999985E-3</v>
      </c>
      <c r="L585">
        <f t="shared" si="79"/>
        <v>1.8977000000000022E-3</v>
      </c>
      <c r="M585">
        <f t="shared" si="80"/>
        <v>-6.6549999999998555E-3</v>
      </c>
      <c r="N585">
        <v>0.33014179999999999</v>
      </c>
      <c r="O585">
        <v>0.38505470000000003</v>
      </c>
      <c r="P585">
        <v>0.52648569999999995</v>
      </c>
      <c r="Q585">
        <v>0.60144120000000001</v>
      </c>
      <c r="R585">
        <v>1.8182849999999999</v>
      </c>
      <c r="S585" s="7">
        <v>558.70000000000005</v>
      </c>
      <c r="T585" s="9" t="str">
        <f t="shared" si="75"/>
        <v>09/12/2023 05:00</v>
      </c>
      <c r="V585">
        <v>20.149999999999999</v>
      </c>
      <c r="W585">
        <v>20.16</v>
      </c>
      <c r="X585">
        <v>19.77</v>
      </c>
      <c r="Y585">
        <v>19.420000000000002</v>
      </c>
    </row>
    <row r="586" spans="1:25" x14ac:dyDescent="0.25">
      <c r="A586" s="4">
        <v>45181</v>
      </c>
      <c r="B586" s="8">
        <v>482.25000000119502</v>
      </c>
      <c r="C586" s="5">
        <v>620.36</v>
      </c>
      <c r="D586">
        <v>0.32555309999999998</v>
      </c>
      <c r="E586">
        <v>0.38259490000000002</v>
      </c>
      <c r="F586">
        <v>0.52132999999999996</v>
      </c>
      <c r="G586">
        <v>0.6034796</v>
      </c>
      <c r="H586">
        <v>1.8116620000000001</v>
      </c>
      <c r="I586">
        <f t="shared" si="76"/>
        <v>-4.7002999999999906E-3</v>
      </c>
      <c r="J586">
        <f t="shared" si="77"/>
        <v>-2.5688999999999851E-3</v>
      </c>
      <c r="K586">
        <f t="shared" si="78"/>
        <v>-5.2946999999999855E-3</v>
      </c>
      <c r="L586">
        <f t="shared" si="79"/>
        <v>1.4623000000000275E-3</v>
      </c>
      <c r="M586">
        <f t="shared" si="80"/>
        <v>-6.9239999999999302E-3</v>
      </c>
      <c r="N586">
        <v>0.33025339999999997</v>
      </c>
      <c r="O586">
        <v>0.3851638</v>
      </c>
      <c r="P586">
        <v>0.52662469999999995</v>
      </c>
      <c r="Q586">
        <v>0.60201729999999998</v>
      </c>
      <c r="R586">
        <v>1.818586</v>
      </c>
      <c r="S586" s="7">
        <v>558.70000000000005</v>
      </c>
      <c r="T586" s="9" t="str">
        <f t="shared" si="75"/>
        <v>09/12/2023 06:00</v>
      </c>
      <c r="V586">
        <v>20.010000000000002</v>
      </c>
      <c r="W586">
        <v>19.97</v>
      </c>
      <c r="X586">
        <v>19.66</v>
      </c>
      <c r="Y586">
        <v>19.309999999999999</v>
      </c>
    </row>
    <row r="587" spans="1:25" x14ac:dyDescent="0.25">
      <c r="A587" s="4">
        <v>45181</v>
      </c>
      <c r="B587" s="8">
        <v>482.29166666786102</v>
      </c>
      <c r="C587" s="5">
        <v>620.36</v>
      </c>
      <c r="D587">
        <v>0.32578000000000001</v>
      </c>
      <c r="E587">
        <v>0.38271230000000001</v>
      </c>
      <c r="F587">
        <v>0.52141000000000004</v>
      </c>
      <c r="G587">
        <v>0.60355559999999997</v>
      </c>
      <c r="H587">
        <v>1.811644</v>
      </c>
      <c r="I587">
        <f t="shared" si="76"/>
        <v>-4.41720000000001E-3</v>
      </c>
      <c r="J587">
        <f t="shared" si="77"/>
        <v>-2.2848999999999786E-3</v>
      </c>
      <c r="K587">
        <f t="shared" si="78"/>
        <v>-5.1259999999999639E-3</v>
      </c>
      <c r="L587">
        <f t="shared" si="79"/>
        <v>1.6724000000000183E-3</v>
      </c>
      <c r="M587">
        <f t="shared" si="80"/>
        <v>-6.6180000000000128E-3</v>
      </c>
      <c r="N587">
        <v>0.33019720000000002</v>
      </c>
      <c r="O587">
        <v>0.38499719999999998</v>
      </c>
      <c r="P587">
        <v>0.526536</v>
      </c>
      <c r="Q587">
        <v>0.60188319999999995</v>
      </c>
      <c r="R587">
        <v>1.818262</v>
      </c>
      <c r="S587" s="7">
        <v>558.70000000000005</v>
      </c>
      <c r="T587" s="9" t="str">
        <f t="shared" si="75"/>
        <v>09/12/2023 07:00</v>
      </c>
      <c r="V587">
        <v>20.11</v>
      </c>
      <c r="W587">
        <v>20.079999999999998</v>
      </c>
      <c r="X587">
        <v>19.760000000000002</v>
      </c>
      <c r="Y587">
        <v>19.43</v>
      </c>
    </row>
    <row r="588" spans="1:25" x14ac:dyDescent="0.25">
      <c r="A588" s="4">
        <v>45181</v>
      </c>
      <c r="B588" s="8">
        <v>482.33333333452703</v>
      </c>
      <c r="C588" s="5">
        <v>620.37</v>
      </c>
      <c r="D588">
        <v>0.32562859999999999</v>
      </c>
      <c r="E588">
        <v>0.38246869999999999</v>
      </c>
      <c r="F588">
        <v>0.52113220000000005</v>
      </c>
      <c r="G588">
        <v>0.60310949999999997</v>
      </c>
      <c r="H588">
        <v>1.811221</v>
      </c>
      <c r="I588">
        <f t="shared" si="76"/>
        <v>-4.4511999999999885E-3</v>
      </c>
      <c r="J588">
        <f t="shared" si="77"/>
        <v>-2.2040999999999866E-3</v>
      </c>
      <c r="K588">
        <f t="shared" si="78"/>
        <v>-5.3697999999999801E-3</v>
      </c>
      <c r="L588">
        <f t="shared" si="79"/>
        <v>1.4743999999999868E-3</v>
      </c>
      <c r="M588">
        <f t="shared" si="80"/>
        <v>-7.1200000000000152E-3</v>
      </c>
      <c r="N588">
        <v>0.33007979999999998</v>
      </c>
      <c r="O588">
        <v>0.38467279999999998</v>
      </c>
      <c r="P588">
        <v>0.52650200000000003</v>
      </c>
      <c r="Q588">
        <v>0.60163509999999998</v>
      </c>
      <c r="R588">
        <v>1.818341</v>
      </c>
      <c r="S588" s="7">
        <v>558.70000000000005</v>
      </c>
      <c r="T588" s="9" t="str">
        <f t="shared" si="75"/>
        <v>09/12/2023 08:00</v>
      </c>
      <c r="V588">
        <v>20.23</v>
      </c>
      <c r="W588">
        <v>20.41</v>
      </c>
      <c r="X588">
        <v>19.510000000000002</v>
      </c>
      <c r="Y588">
        <v>19.63</v>
      </c>
    </row>
    <row r="589" spans="1:25" x14ac:dyDescent="0.25">
      <c r="A589" s="4">
        <v>45181</v>
      </c>
      <c r="B589" s="8">
        <v>482.37500000119297</v>
      </c>
      <c r="C589" s="5">
        <v>620.38</v>
      </c>
      <c r="D589">
        <v>0.32532990000000001</v>
      </c>
      <c r="E589">
        <v>0.3820868</v>
      </c>
      <c r="F589">
        <v>0.52072660000000004</v>
      </c>
      <c r="G589">
        <v>0.60259030000000002</v>
      </c>
      <c r="H589">
        <v>1.8098559999999999</v>
      </c>
      <c r="I589">
        <f t="shared" si="76"/>
        <v>-4.3976000000000015E-3</v>
      </c>
      <c r="J589">
        <f t="shared" si="77"/>
        <v>-2.2674999999999779E-3</v>
      </c>
      <c r="K589">
        <f t="shared" si="78"/>
        <v>-5.2866999999999775E-3</v>
      </c>
      <c r="L589">
        <f t="shared" si="79"/>
        <v>1.0634000000000476E-3</v>
      </c>
      <c r="M589">
        <f t="shared" si="80"/>
        <v>-7.7760000000000051E-3</v>
      </c>
      <c r="N589">
        <v>0.32972750000000001</v>
      </c>
      <c r="O589">
        <v>0.38435429999999998</v>
      </c>
      <c r="P589">
        <v>0.52601330000000002</v>
      </c>
      <c r="Q589">
        <v>0.60152689999999998</v>
      </c>
      <c r="R589">
        <v>1.8176319999999999</v>
      </c>
      <c r="S589" s="7">
        <v>558.70000000000005</v>
      </c>
      <c r="T589" s="9" t="str">
        <f t="shared" si="75"/>
        <v>09/12/2023 09:00</v>
      </c>
      <c r="V589">
        <v>21.24</v>
      </c>
      <c r="W589">
        <v>20.7</v>
      </c>
      <c r="X589">
        <v>20.54</v>
      </c>
      <c r="Y589">
        <v>20.18</v>
      </c>
    </row>
    <row r="590" spans="1:25" x14ac:dyDescent="0.25">
      <c r="A590" s="4">
        <v>45181</v>
      </c>
      <c r="B590" s="8">
        <v>482.41666666785898</v>
      </c>
      <c r="C590" s="5">
        <v>620.37</v>
      </c>
      <c r="D590">
        <v>0.32480239999999999</v>
      </c>
      <c r="E590">
        <v>0.38148009999999999</v>
      </c>
      <c r="F590">
        <v>0.51997740000000003</v>
      </c>
      <c r="G590">
        <v>0.60187769999999996</v>
      </c>
      <c r="H590">
        <v>1.807534</v>
      </c>
      <c r="I590">
        <f t="shared" si="76"/>
        <v>-4.6110000000000317E-3</v>
      </c>
      <c r="J590">
        <f t="shared" si="77"/>
        <v>-2.4815000000000254E-3</v>
      </c>
      <c r="K590">
        <f t="shared" si="78"/>
        <v>-5.5803999999999299E-3</v>
      </c>
      <c r="L590">
        <f t="shared" si="79"/>
        <v>6.7909999999993254E-4</v>
      </c>
      <c r="M590">
        <f t="shared" si="80"/>
        <v>-9.224000000000121E-3</v>
      </c>
      <c r="N590">
        <v>0.32941340000000002</v>
      </c>
      <c r="O590">
        <v>0.38396160000000001</v>
      </c>
      <c r="P590">
        <v>0.52555779999999996</v>
      </c>
      <c r="Q590">
        <v>0.60119860000000003</v>
      </c>
      <c r="R590">
        <v>1.8167580000000001</v>
      </c>
      <c r="S590" s="7">
        <v>558.70000000000005</v>
      </c>
      <c r="T590" s="9" t="str">
        <f t="shared" si="75"/>
        <v>09/12/2023 10:00</v>
      </c>
      <c r="V590">
        <v>22.22</v>
      </c>
      <c r="W590">
        <v>21.33</v>
      </c>
      <c r="X590">
        <v>21.46</v>
      </c>
      <c r="Y590">
        <v>20.92</v>
      </c>
    </row>
    <row r="591" spans="1:25" x14ac:dyDescent="0.25">
      <c r="A591" s="4">
        <v>45181</v>
      </c>
      <c r="B591" s="8">
        <v>482.45833333452498</v>
      </c>
      <c r="C591" s="5">
        <v>620.38</v>
      </c>
      <c r="D591">
        <v>0.3242778</v>
      </c>
      <c r="E591">
        <v>0.38086910000000002</v>
      </c>
      <c r="F591">
        <v>0.51924349999999997</v>
      </c>
      <c r="G591">
        <v>0.60096539999999998</v>
      </c>
      <c r="H591">
        <v>1.8054460000000001</v>
      </c>
      <c r="I591">
        <f t="shared" si="76"/>
        <v>-4.4347000000000136E-3</v>
      </c>
      <c r="J591">
        <f t="shared" si="77"/>
        <v>-2.2979999999999667E-3</v>
      </c>
      <c r="K591">
        <f t="shared" si="78"/>
        <v>-5.3680000000000394E-3</v>
      </c>
      <c r="L591">
        <f t="shared" si="79"/>
        <v>9.4530000000003778E-4</v>
      </c>
      <c r="M591">
        <f t="shared" si="80"/>
        <v>-9.2519999999998159E-3</v>
      </c>
      <c r="N591">
        <v>0.32871250000000002</v>
      </c>
      <c r="O591">
        <v>0.38316709999999998</v>
      </c>
      <c r="P591">
        <v>0.52461150000000001</v>
      </c>
      <c r="Q591">
        <v>0.60002009999999995</v>
      </c>
      <c r="R591">
        <v>1.8146979999999999</v>
      </c>
      <c r="S591" s="7">
        <v>558.70000000000005</v>
      </c>
      <c r="T591" s="9" t="str">
        <f t="shared" si="75"/>
        <v>09/12/2023 11:00</v>
      </c>
      <c r="V591">
        <v>23.46</v>
      </c>
      <c r="W591">
        <v>22.35</v>
      </c>
      <c r="X591">
        <v>22.8</v>
      </c>
      <c r="Y591">
        <v>22.23</v>
      </c>
    </row>
    <row r="592" spans="1:25" x14ac:dyDescent="0.25">
      <c r="A592" s="4">
        <v>45181</v>
      </c>
      <c r="B592" s="8">
        <v>482.50000000119098</v>
      </c>
      <c r="C592" s="5">
        <v>620.39</v>
      </c>
      <c r="D592">
        <v>0.32341629999999999</v>
      </c>
      <c r="E592">
        <v>0.37990309999999999</v>
      </c>
      <c r="F592">
        <v>0.51822389999999996</v>
      </c>
      <c r="G592">
        <v>0.59995670000000001</v>
      </c>
      <c r="H592">
        <v>1.802711</v>
      </c>
      <c r="I592">
        <f t="shared" si="76"/>
        <v>-4.6303000000000316E-3</v>
      </c>
      <c r="J592">
        <f t="shared" si="77"/>
        <v>-2.7461000000000291E-3</v>
      </c>
      <c r="K592">
        <f t="shared" si="78"/>
        <v>-5.6013000000000313E-3</v>
      </c>
      <c r="L592">
        <f t="shared" si="79"/>
        <v>5.6120000000003945E-4</v>
      </c>
      <c r="M592">
        <f t="shared" si="80"/>
        <v>-9.8190000000000222E-3</v>
      </c>
      <c r="N592">
        <v>0.32804660000000002</v>
      </c>
      <c r="O592">
        <v>0.38264920000000002</v>
      </c>
      <c r="P592">
        <v>0.52382519999999999</v>
      </c>
      <c r="Q592">
        <v>0.59939549999999997</v>
      </c>
      <c r="R592">
        <v>1.81253</v>
      </c>
      <c r="S592" s="7">
        <v>558.70000000000005</v>
      </c>
      <c r="T592" s="9" t="str">
        <f t="shared" si="75"/>
        <v>09/12/2023 12:00</v>
      </c>
      <c r="V592">
        <v>24.52</v>
      </c>
      <c r="W592">
        <v>23.43</v>
      </c>
      <c r="X592">
        <v>24.23</v>
      </c>
      <c r="Y592">
        <v>23.47</v>
      </c>
    </row>
    <row r="593" spans="1:25" x14ac:dyDescent="0.25">
      <c r="A593" s="4">
        <v>45181</v>
      </c>
      <c r="B593" s="8">
        <v>482.54166666785699</v>
      </c>
      <c r="C593" s="5">
        <v>620.4</v>
      </c>
      <c r="D593">
        <v>0.32026209999999999</v>
      </c>
      <c r="E593">
        <v>0.37776920000000003</v>
      </c>
      <c r="F593">
        <v>0.51486469999999995</v>
      </c>
      <c r="G593">
        <v>0.59609699999999999</v>
      </c>
      <c r="H593">
        <v>1.8003359999999999</v>
      </c>
      <c r="I593">
        <f t="shared" si="76"/>
        <v>-6.9121000000000321E-3</v>
      </c>
      <c r="J593">
        <f t="shared" si="77"/>
        <v>-4.2880999999999614E-3</v>
      </c>
      <c r="K593">
        <f t="shared" si="78"/>
        <v>-8.3595000000000752E-3</v>
      </c>
      <c r="L593">
        <f t="shared" si="79"/>
        <v>-2.9964000000000102E-3</v>
      </c>
      <c r="M593">
        <f t="shared" si="80"/>
        <v>-1.0736000000000079E-2</v>
      </c>
      <c r="N593">
        <v>0.32717420000000003</v>
      </c>
      <c r="O593">
        <v>0.38205729999999999</v>
      </c>
      <c r="P593">
        <v>0.52322420000000003</v>
      </c>
      <c r="Q593">
        <v>0.5990934</v>
      </c>
      <c r="R593">
        <v>1.811072</v>
      </c>
      <c r="S593" s="7">
        <v>558.70000000000005</v>
      </c>
      <c r="T593" s="9" t="str">
        <f t="shared" si="75"/>
        <v>09/12/2023 13:00</v>
      </c>
      <c r="V593">
        <v>26.08</v>
      </c>
      <c r="W593">
        <v>24.41</v>
      </c>
      <c r="X593">
        <v>25.49</v>
      </c>
      <c r="Y593">
        <v>24.36</v>
      </c>
    </row>
    <row r="594" spans="1:25" x14ac:dyDescent="0.25">
      <c r="A594" s="4">
        <v>45181</v>
      </c>
      <c r="B594" s="8">
        <v>482.58333333452299</v>
      </c>
      <c r="C594" s="5">
        <v>620.4</v>
      </c>
      <c r="D594">
        <v>0.31733250000000002</v>
      </c>
      <c r="E594">
        <v>0.37681500000000001</v>
      </c>
      <c r="F594">
        <v>0.51321660000000002</v>
      </c>
      <c r="G594">
        <v>0.59511389999999997</v>
      </c>
      <c r="H594">
        <v>1.7995429999999999</v>
      </c>
      <c r="I594">
        <f t="shared" si="76"/>
        <v>-9.0289000000000064E-3</v>
      </c>
      <c r="J594">
        <f t="shared" si="77"/>
        <v>-4.8575999999999619E-3</v>
      </c>
      <c r="K594">
        <f t="shared" si="78"/>
        <v>-9.4781999999999922E-3</v>
      </c>
      <c r="L594">
        <f t="shared" si="79"/>
        <v>-3.6242000000000774E-3</v>
      </c>
      <c r="M594">
        <f t="shared" si="80"/>
        <v>-1.0881000000000141E-2</v>
      </c>
      <c r="N594">
        <v>0.32636140000000002</v>
      </c>
      <c r="O594">
        <v>0.38167259999999997</v>
      </c>
      <c r="P594">
        <v>0.52269480000000001</v>
      </c>
      <c r="Q594">
        <v>0.59873810000000005</v>
      </c>
      <c r="R594">
        <v>1.810424</v>
      </c>
      <c r="S594" s="7">
        <v>558.70000000000005</v>
      </c>
      <c r="T594" s="9" t="str">
        <f t="shared" si="75"/>
        <v>09/12/2023 14:00</v>
      </c>
      <c r="V594">
        <v>26.86</v>
      </c>
      <c r="W594">
        <v>24.87</v>
      </c>
      <c r="X594">
        <v>26.31</v>
      </c>
      <c r="Y594">
        <v>24.92</v>
      </c>
    </row>
    <row r="595" spans="1:25" x14ac:dyDescent="0.25">
      <c r="A595" s="4">
        <v>45181</v>
      </c>
      <c r="B595" s="8">
        <v>482.62500000118899</v>
      </c>
      <c r="C595" s="5">
        <v>620.39</v>
      </c>
      <c r="D595">
        <v>0.31441910000000001</v>
      </c>
      <c r="E595">
        <v>0.37553429999999999</v>
      </c>
      <c r="F595">
        <v>0.51073329999999995</v>
      </c>
      <c r="G595">
        <v>0.59288090000000004</v>
      </c>
      <c r="H595">
        <v>1.7981689999999999</v>
      </c>
      <c r="I595">
        <f t="shared" si="76"/>
        <v>-1.0550300000000012E-2</v>
      </c>
      <c r="J595">
        <f t="shared" si="77"/>
        <v>-5.1072000000000339E-3</v>
      </c>
      <c r="K595">
        <f t="shared" si="78"/>
        <v>-1.0234200000000082E-2</v>
      </c>
      <c r="L595">
        <f t="shared" si="79"/>
        <v>-4.0912999999999089E-3</v>
      </c>
      <c r="M595">
        <f t="shared" si="80"/>
        <v>-9.2290000000001537E-3</v>
      </c>
      <c r="N595">
        <v>0.32496940000000002</v>
      </c>
      <c r="O595">
        <v>0.38064150000000002</v>
      </c>
      <c r="P595">
        <v>0.52096750000000003</v>
      </c>
      <c r="Q595">
        <v>0.59697219999999995</v>
      </c>
      <c r="R595">
        <v>1.8073980000000001</v>
      </c>
      <c r="S595" s="7">
        <v>558.70000000000005</v>
      </c>
      <c r="T595" s="9" t="str">
        <f t="shared" si="75"/>
        <v>09/12/2023 15:00</v>
      </c>
      <c r="V595">
        <v>29.17</v>
      </c>
      <c r="W595">
        <v>26.14</v>
      </c>
      <c r="X595">
        <v>28.49</v>
      </c>
      <c r="Y595">
        <v>27.27</v>
      </c>
    </row>
    <row r="596" spans="1:25" x14ac:dyDescent="0.25">
      <c r="A596" s="4">
        <v>45181</v>
      </c>
      <c r="B596" s="8">
        <v>482.666666667855</v>
      </c>
      <c r="C596" s="5">
        <v>620.4</v>
      </c>
      <c r="D596">
        <v>0.31228980000000001</v>
      </c>
      <c r="E596">
        <v>0.37409029999999999</v>
      </c>
      <c r="F596">
        <v>0.50921519999999998</v>
      </c>
      <c r="G596">
        <v>0.59240930000000003</v>
      </c>
      <c r="H596">
        <v>1.7971520000000001</v>
      </c>
      <c r="I596">
        <f t="shared" si="76"/>
        <v>-1.2102100000000005E-2</v>
      </c>
      <c r="J596">
        <f t="shared" si="77"/>
        <v>-6.2567000000000039E-3</v>
      </c>
      <c r="K596">
        <f t="shared" si="78"/>
        <v>-1.1453600000000064E-2</v>
      </c>
      <c r="L596">
        <f t="shared" si="79"/>
        <v>-4.443599999999992E-3</v>
      </c>
      <c r="M596">
        <f t="shared" si="80"/>
        <v>-1.0470999999999897E-2</v>
      </c>
      <c r="N596">
        <v>0.32439190000000001</v>
      </c>
      <c r="O596">
        <v>0.38034699999999999</v>
      </c>
      <c r="P596">
        <v>0.52066880000000004</v>
      </c>
      <c r="Q596">
        <v>0.59685290000000002</v>
      </c>
      <c r="R596">
        <v>1.807623</v>
      </c>
      <c r="S596" s="7">
        <v>558.70000000000005</v>
      </c>
      <c r="T596" s="9" t="str">
        <f t="shared" si="75"/>
        <v>09/12/2023 16:00</v>
      </c>
      <c r="V596">
        <v>29.47</v>
      </c>
      <c r="W596">
        <v>26.61</v>
      </c>
      <c r="X596">
        <v>29.36</v>
      </c>
      <c r="Y596">
        <v>28.02</v>
      </c>
    </row>
    <row r="597" spans="1:25" x14ac:dyDescent="0.25">
      <c r="A597" s="4">
        <v>45181</v>
      </c>
      <c r="B597" s="8">
        <v>482.708333334521</v>
      </c>
      <c r="C597" s="5">
        <v>620.52</v>
      </c>
      <c r="D597">
        <v>0.31105699999999997</v>
      </c>
      <c r="E597">
        <v>0.37281170000000002</v>
      </c>
      <c r="F597">
        <v>0.50933459999999997</v>
      </c>
      <c r="G597">
        <v>0.5919044</v>
      </c>
      <c r="H597">
        <v>1.788754</v>
      </c>
      <c r="I597">
        <f t="shared" si="76"/>
        <v>-1.1700700000000008E-2</v>
      </c>
      <c r="J597">
        <f t="shared" si="77"/>
        <v>-6.5807999999999978E-3</v>
      </c>
      <c r="K597">
        <f t="shared" si="78"/>
        <v>-9.2511000000000676E-3</v>
      </c>
      <c r="L597">
        <f t="shared" si="79"/>
        <v>-2.8474000000000554E-3</v>
      </c>
      <c r="M597">
        <f t="shared" si="80"/>
        <v>-1.8024999999999958E-2</v>
      </c>
      <c r="N597">
        <v>0.32275769999999998</v>
      </c>
      <c r="O597">
        <v>0.37939250000000002</v>
      </c>
      <c r="P597">
        <v>0.51858570000000004</v>
      </c>
      <c r="Q597">
        <v>0.59475180000000005</v>
      </c>
      <c r="R597">
        <v>1.8067789999999999</v>
      </c>
      <c r="S597" s="7">
        <v>558.70000000000005</v>
      </c>
      <c r="T597" s="9" t="str">
        <f t="shared" si="75"/>
        <v>09/12/2023 17:00</v>
      </c>
      <c r="V597">
        <v>31.3</v>
      </c>
      <c r="W597">
        <v>27.41</v>
      </c>
      <c r="X597">
        <v>31.43</v>
      </c>
      <c r="Y597">
        <v>30.12</v>
      </c>
    </row>
    <row r="598" spans="1:25" x14ac:dyDescent="0.25">
      <c r="A598" s="4">
        <v>45181</v>
      </c>
      <c r="B598" s="8">
        <v>482.750000001187</v>
      </c>
      <c r="C598" s="5">
        <v>620.55999999999995</v>
      </c>
      <c r="D598">
        <v>0.30950559999999999</v>
      </c>
      <c r="E598">
        <v>0.37189050000000001</v>
      </c>
      <c r="F598">
        <v>0.5084919</v>
      </c>
      <c r="G598">
        <v>0.5922752</v>
      </c>
      <c r="H598">
        <v>1.7824580000000001</v>
      </c>
      <c r="I598">
        <f t="shared" si="76"/>
        <v>-1.3718600000000025E-2</v>
      </c>
      <c r="J598">
        <f t="shared" si="77"/>
        <v>-7.5275999999999677E-3</v>
      </c>
      <c r="K598">
        <f t="shared" si="78"/>
        <v>-1.1016800000000049E-2</v>
      </c>
      <c r="L598">
        <f t="shared" si="79"/>
        <v>-3.1554999999999778E-3</v>
      </c>
      <c r="M598">
        <f t="shared" si="80"/>
        <v>-2.2366999999999804E-2</v>
      </c>
      <c r="N598">
        <v>0.32322420000000002</v>
      </c>
      <c r="O598">
        <v>0.37941809999999998</v>
      </c>
      <c r="P598">
        <v>0.51950870000000005</v>
      </c>
      <c r="Q598">
        <v>0.59543069999999998</v>
      </c>
      <c r="R598">
        <v>1.8048249999999999</v>
      </c>
      <c r="S598" s="7">
        <v>558.70000000000005</v>
      </c>
      <c r="T598" s="9" t="str">
        <f t="shared" si="75"/>
        <v>09/12/2023 18:00</v>
      </c>
      <c r="V598">
        <v>30.12</v>
      </c>
      <c r="W598">
        <v>26.82</v>
      </c>
      <c r="X598">
        <v>30.23</v>
      </c>
      <c r="Y598">
        <v>29.54</v>
      </c>
    </row>
    <row r="599" spans="1:25" x14ac:dyDescent="0.25">
      <c r="A599" s="4">
        <v>45181</v>
      </c>
      <c r="B599" s="8">
        <v>482.79166666785301</v>
      </c>
      <c r="C599" s="5">
        <v>620.52</v>
      </c>
      <c r="D599">
        <v>0.310166</v>
      </c>
      <c r="E599">
        <v>0.3721121</v>
      </c>
      <c r="F599">
        <v>0.50901700000000005</v>
      </c>
      <c r="G599">
        <v>0.59291110000000002</v>
      </c>
      <c r="H599">
        <v>1.7849470000000001</v>
      </c>
      <c r="I599">
        <f t="shared" si="76"/>
        <v>-1.4251200000000019E-2</v>
      </c>
      <c r="J599">
        <f t="shared" si="77"/>
        <v>-7.940500000000017E-3</v>
      </c>
      <c r="K599">
        <f t="shared" si="78"/>
        <v>-1.2126799999999993E-2</v>
      </c>
      <c r="L599">
        <f t="shared" si="79"/>
        <v>-3.8255999999999846E-3</v>
      </c>
      <c r="M599">
        <f t="shared" si="80"/>
        <v>-2.265499999999987E-2</v>
      </c>
      <c r="N599">
        <v>0.32441720000000002</v>
      </c>
      <c r="O599">
        <v>0.38005260000000002</v>
      </c>
      <c r="P599">
        <v>0.52114380000000005</v>
      </c>
      <c r="Q599">
        <v>0.59673670000000001</v>
      </c>
      <c r="R599">
        <v>1.8076019999999999</v>
      </c>
      <c r="S599" s="7">
        <v>558.70000000000005</v>
      </c>
      <c r="T599" s="9" t="str">
        <f t="shared" ref="T599:T662" si="81">_xlfn.CONCAT(TEXT(A599,"mm/dd/yyyy")," ",TEXT( B599,"hh:mm"))</f>
        <v>09/12/2023 19:00</v>
      </c>
      <c r="V599">
        <v>27.02</v>
      </c>
      <c r="W599">
        <v>25.52</v>
      </c>
      <c r="X599">
        <v>27.39</v>
      </c>
      <c r="Y599">
        <v>26.73</v>
      </c>
    </row>
    <row r="600" spans="1:25" x14ac:dyDescent="0.25">
      <c r="A600" s="4">
        <v>45181</v>
      </c>
      <c r="B600" s="8">
        <v>482.83333333451901</v>
      </c>
      <c r="C600" s="5">
        <v>620.58000000000004</v>
      </c>
      <c r="D600">
        <v>0.31444080000000002</v>
      </c>
      <c r="E600">
        <v>0.37541659999999999</v>
      </c>
      <c r="F600">
        <v>0.51396419999999998</v>
      </c>
      <c r="G600">
        <v>0.59670080000000003</v>
      </c>
      <c r="H600">
        <v>1.7971619999999999</v>
      </c>
      <c r="I600">
        <f t="shared" si="76"/>
        <v>-1.1477299999999968E-2</v>
      </c>
      <c r="J600">
        <f t="shared" si="77"/>
        <v>-5.4991000000000345E-3</v>
      </c>
      <c r="K600">
        <f t="shared" si="78"/>
        <v>-8.8495000000000656E-3</v>
      </c>
      <c r="L600">
        <f t="shared" si="79"/>
        <v>-1.7828999999999207E-3</v>
      </c>
      <c r="M600">
        <f t="shared" si="80"/>
        <v>-1.404099999999997E-2</v>
      </c>
      <c r="N600">
        <v>0.32591809999999999</v>
      </c>
      <c r="O600">
        <v>0.38091570000000002</v>
      </c>
      <c r="P600">
        <v>0.52281370000000005</v>
      </c>
      <c r="Q600">
        <v>0.59848369999999995</v>
      </c>
      <c r="R600">
        <v>1.8112029999999999</v>
      </c>
      <c r="S600" s="7">
        <v>558.70000000000005</v>
      </c>
      <c r="T600" s="9" t="str">
        <f t="shared" si="81"/>
        <v>09/12/2023 20:00</v>
      </c>
      <c r="V600">
        <v>23.97</v>
      </c>
      <c r="W600">
        <v>24</v>
      </c>
      <c r="X600">
        <v>24.41</v>
      </c>
      <c r="Y600">
        <v>23.78</v>
      </c>
    </row>
    <row r="601" spans="1:25" x14ac:dyDescent="0.25">
      <c r="A601" s="4">
        <v>45181</v>
      </c>
      <c r="B601" s="8">
        <v>482.87500000118501</v>
      </c>
      <c r="C601" s="5">
        <v>620.62</v>
      </c>
      <c r="D601">
        <v>0.31721569999999999</v>
      </c>
      <c r="E601">
        <v>0.37747550000000002</v>
      </c>
      <c r="F601">
        <v>0.51637089999999997</v>
      </c>
      <c r="G601">
        <v>0.59851670000000001</v>
      </c>
      <c r="H601">
        <v>1.801936</v>
      </c>
      <c r="I601">
        <f t="shared" si="76"/>
        <v>-9.5943000000000001E-3</v>
      </c>
      <c r="J601">
        <f t="shared" si="77"/>
        <v>-4.1826999999999837E-3</v>
      </c>
      <c r="K601">
        <f t="shared" si="78"/>
        <v>-7.5479000000000518E-3</v>
      </c>
      <c r="L601">
        <f t="shared" si="79"/>
        <v>-7.3550000000000004E-4</v>
      </c>
      <c r="M601">
        <f t="shared" si="80"/>
        <v>-1.1271999999999949E-2</v>
      </c>
      <c r="N601">
        <v>0.32680999999999999</v>
      </c>
      <c r="O601">
        <v>0.3816582</v>
      </c>
      <c r="P601">
        <v>0.52391880000000002</v>
      </c>
      <c r="Q601">
        <v>0.59925220000000001</v>
      </c>
      <c r="R601">
        <v>1.8132079999999999</v>
      </c>
      <c r="S601" s="7">
        <v>558.70000000000005</v>
      </c>
      <c r="T601" s="9" t="str">
        <f t="shared" si="81"/>
        <v>09/12/2023 21:00</v>
      </c>
      <c r="V601">
        <v>22.28</v>
      </c>
      <c r="W601">
        <v>22.67</v>
      </c>
      <c r="X601">
        <v>22.36</v>
      </c>
      <c r="Y601">
        <v>22.17</v>
      </c>
    </row>
    <row r="602" spans="1:25" x14ac:dyDescent="0.25">
      <c r="A602" s="4">
        <v>45181</v>
      </c>
      <c r="B602" s="8">
        <v>482.91666666785102</v>
      </c>
      <c r="C602" s="5">
        <v>620.59</v>
      </c>
      <c r="D602">
        <v>0.31819730000000002</v>
      </c>
      <c r="E602">
        <v>0.37819140000000001</v>
      </c>
      <c r="F602">
        <v>0.5168547</v>
      </c>
      <c r="G602">
        <v>0.59874859999999996</v>
      </c>
      <c r="H602">
        <v>1.8022910000000001</v>
      </c>
      <c r="I602">
        <f t="shared" si="76"/>
        <v>-9.1474999999999751E-3</v>
      </c>
      <c r="J602">
        <f t="shared" si="77"/>
        <v>-3.8691999999999616E-3</v>
      </c>
      <c r="K602">
        <f t="shared" si="78"/>
        <v>-7.5402999999999443E-3</v>
      </c>
      <c r="L602">
        <f t="shared" si="79"/>
        <v>-8.4390000000000853E-4</v>
      </c>
      <c r="M602">
        <f t="shared" si="80"/>
        <v>-1.2024999999999952E-2</v>
      </c>
      <c r="N602">
        <v>0.32734479999999999</v>
      </c>
      <c r="O602">
        <v>0.38206059999999997</v>
      </c>
      <c r="P602">
        <v>0.52439499999999994</v>
      </c>
      <c r="Q602">
        <v>0.59959249999999997</v>
      </c>
      <c r="R602">
        <v>1.814316</v>
      </c>
      <c r="S602" s="7">
        <v>558.70000000000005</v>
      </c>
      <c r="T602" s="9" t="str">
        <f t="shared" si="81"/>
        <v>09/12/2023 22:00</v>
      </c>
      <c r="V602">
        <v>21.52</v>
      </c>
      <c r="W602">
        <v>21.9</v>
      </c>
      <c r="X602">
        <v>21.36</v>
      </c>
      <c r="Y602">
        <v>21.49</v>
      </c>
    </row>
    <row r="603" spans="1:25" x14ac:dyDescent="0.25">
      <c r="A603" s="4">
        <v>45181</v>
      </c>
      <c r="B603" s="8">
        <v>482.95833333451702</v>
      </c>
      <c r="C603" s="5">
        <v>620.58000000000004</v>
      </c>
      <c r="D603">
        <v>0.31997310000000001</v>
      </c>
      <c r="E603">
        <v>0.37943389999999999</v>
      </c>
      <c r="F603">
        <v>0.5183122</v>
      </c>
      <c r="G603">
        <v>0.60009009999999996</v>
      </c>
      <c r="H603">
        <v>1.8057259999999999</v>
      </c>
      <c r="I603">
        <f t="shared" si="76"/>
        <v>-7.7239000000000058E-3</v>
      </c>
      <c r="J603">
        <f t="shared" si="77"/>
        <v>-2.9215000000000213E-3</v>
      </c>
      <c r="K603">
        <f t="shared" si="78"/>
        <v>-6.4051000000000524E-3</v>
      </c>
      <c r="L603">
        <f t="shared" si="79"/>
        <v>-1.0569999999998636E-4</v>
      </c>
      <c r="M603">
        <f t="shared" si="80"/>
        <v>-9.2740000000000045E-3</v>
      </c>
      <c r="N603">
        <v>0.32769700000000002</v>
      </c>
      <c r="O603">
        <v>0.38235540000000001</v>
      </c>
      <c r="P603">
        <v>0.52471730000000005</v>
      </c>
      <c r="Q603">
        <v>0.60019579999999995</v>
      </c>
      <c r="R603">
        <v>1.8149999999999999</v>
      </c>
      <c r="S603" s="7">
        <v>558.70000000000005</v>
      </c>
      <c r="T603" s="9" t="str">
        <f t="shared" si="81"/>
        <v>09/12/2023 23:00</v>
      </c>
      <c r="V603">
        <v>21.18</v>
      </c>
      <c r="W603">
        <v>21.46</v>
      </c>
      <c r="X603">
        <v>20.83</v>
      </c>
      <c r="Y603">
        <v>20.72</v>
      </c>
    </row>
    <row r="604" spans="1:25" x14ac:dyDescent="0.25">
      <c r="A604" s="4">
        <v>45182</v>
      </c>
      <c r="B604" s="8">
        <v>483.00000000118303</v>
      </c>
      <c r="C604" s="5">
        <v>620.6</v>
      </c>
      <c r="D604">
        <v>0.32257459999999999</v>
      </c>
      <c r="E604">
        <v>0.38064199999999998</v>
      </c>
      <c r="F604">
        <v>0.51954</v>
      </c>
      <c r="G604">
        <v>0.60151710000000003</v>
      </c>
      <c r="H604">
        <v>1.809067</v>
      </c>
      <c r="I604">
        <f t="shared" si="76"/>
        <v>-5.4246000000000016E-3</v>
      </c>
      <c r="J604">
        <f t="shared" si="77"/>
        <v>-1.88060000000001E-3</v>
      </c>
      <c r="K604">
        <f t="shared" si="78"/>
        <v>-5.3824000000000094E-3</v>
      </c>
      <c r="L604">
        <f t="shared" si="79"/>
        <v>1.5496999999999872E-3</v>
      </c>
      <c r="M604">
        <f t="shared" si="80"/>
        <v>-6.3759999999999373E-3</v>
      </c>
      <c r="N604">
        <v>0.32799919999999999</v>
      </c>
      <c r="O604">
        <v>0.38252259999999999</v>
      </c>
      <c r="P604">
        <v>0.52492240000000001</v>
      </c>
      <c r="Q604">
        <v>0.59996740000000004</v>
      </c>
      <c r="R604">
        <v>1.8154429999999999</v>
      </c>
      <c r="S604" s="7">
        <v>558.70000000000005</v>
      </c>
      <c r="T604" s="9" t="str">
        <f t="shared" si="81"/>
        <v>09/13/2023 00:00</v>
      </c>
      <c r="V604">
        <v>21.01</v>
      </c>
      <c r="W604">
        <v>21.25</v>
      </c>
      <c r="X604">
        <v>20.58</v>
      </c>
      <c r="Y604">
        <v>20.8</v>
      </c>
    </row>
    <row r="605" spans="1:25" x14ac:dyDescent="0.25">
      <c r="A605" s="4">
        <v>45182</v>
      </c>
      <c r="B605" s="8">
        <v>483.04166666784897</v>
      </c>
      <c r="C605" s="5">
        <v>620.63</v>
      </c>
      <c r="D605">
        <v>0.32315129999999997</v>
      </c>
      <c r="E605">
        <v>0.3809477</v>
      </c>
      <c r="F605">
        <v>0.5198296</v>
      </c>
      <c r="G605">
        <v>0.60178949999999998</v>
      </c>
      <c r="H605">
        <v>1.8092710000000001</v>
      </c>
      <c r="I605">
        <f t="shared" si="76"/>
        <v>-5.2529000000000048E-3</v>
      </c>
      <c r="J605">
        <f t="shared" si="77"/>
        <v>-1.7449999999999966E-3</v>
      </c>
      <c r="K605">
        <f t="shared" si="78"/>
        <v>-5.445499999999992E-3</v>
      </c>
      <c r="L605">
        <f t="shared" si="79"/>
        <v>1.3157999999999781E-3</v>
      </c>
      <c r="M605">
        <f t="shared" si="80"/>
        <v>-6.9939999999999447E-3</v>
      </c>
      <c r="N605">
        <v>0.32840419999999998</v>
      </c>
      <c r="O605">
        <v>0.3826927</v>
      </c>
      <c r="P605">
        <v>0.52527509999999999</v>
      </c>
      <c r="Q605">
        <v>0.6004737</v>
      </c>
      <c r="R605">
        <v>1.816265</v>
      </c>
      <c r="S605" s="7">
        <v>558.70000000000005</v>
      </c>
      <c r="T605" s="9" t="str">
        <f t="shared" si="81"/>
        <v>09/13/2023 01:00</v>
      </c>
      <c r="V605">
        <v>20.38</v>
      </c>
      <c r="W605">
        <v>20.91</v>
      </c>
      <c r="X605">
        <v>20</v>
      </c>
      <c r="Y605">
        <v>20.3</v>
      </c>
    </row>
    <row r="606" spans="1:25" x14ac:dyDescent="0.25">
      <c r="A606" s="4">
        <v>45182</v>
      </c>
      <c r="B606" s="8">
        <v>483.08333333451498</v>
      </c>
      <c r="C606" s="5">
        <v>620.58000000000004</v>
      </c>
      <c r="D606">
        <v>0.32368590000000003</v>
      </c>
      <c r="E606">
        <v>0.38134109999999999</v>
      </c>
      <c r="F606">
        <v>0.52018010000000003</v>
      </c>
      <c r="G606">
        <v>0.60215830000000004</v>
      </c>
      <c r="H606">
        <v>1.809755</v>
      </c>
      <c r="I606">
        <f t="shared" si="76"/>
        <v>-4.9703999999999859E-3</v>
      </c>
      <c r="J606">
        <f t="shared" si="77"/>
        <v>-1.6369999999999996E-3</v>
      </c>
      <c r="K606">
        <f t="shared" si="78"/>
        <v>-5.4324000000000039E-3</v>
      </c>
      <c r="L606">
        <f t="shared" si="79"/>
        <v>1.474700000000051E-3</v>
      </c>
      <c r="M606">
        <f t="shared" si="80"/>
        <v>-7.4710000000000054E-3</v>
      </c>
      <c r="N606">
        <v>0.32865630000000001</v>
      </c>
      <c r="O606">
        <v>0.38297809999999999</v>
      </c>
      <c r="P606">
        <v>0.52561250000000004</v>
      </c>
      <c r="Q606">
        <v>0.60068359999999998</v>
      </c>
      <c r="R606">
        <v>1.817226</v>
      </c>
      <c r="S606" s="7">
        <v>558.70000000000005</v>
      </c>
      <c r="T606" s="9" t="str">
        <f t="shared" si="81"/>
        <v>09/13/2023 02:00</v>
      </c>
      <c r="V606">
        <v>20.100000000000001</v>
      </c>
      <c r="W606">
        <v>20.38</v>
      </c>
      <c r="X606">
        <v>19.420000000000002</v>
      </c>
      <c r="Y606">
        <v>19.850000000000001</v>
      </c>
    </row>
    <row r="607" spans="1:25" x14ac:dyDescent="0.25">
      <c r="A607" s="4">
        <v>45182</v>
      </c>
      <c r="B607" s="8">
        <v>483.12500000118098</v>
      </c>
      <c r="C607" s="5">
        <v>620.55999999999995</v>
      </c>
      <c r="D607">
        <v>0.32438600000000001</v>
      </c>
      <c r="E607">
        <v>0.38183840000000002</v>
      </c>
      <c r="F607">
        <v>0.52064730000000004</v>
      </c>
      <c r="G607">
        <v>0.60268739999999998</v>
      </c>
      <c r="H607">
        <v>1.810611</v>
      </c>
      <c r="I607">
        <f t="shared" si="76"/>
        <v>-4.5571999999999835E-3</v>
      </c>
      <c r="J607">
        <f t="shared" si="77"/>
        <v>-1.3171999999999628E-3</v>
      </c>
      <c r="K607">
        <f t="shared" si="78"/>
        <v>-5.0348999999999533E-3</v>
      </c>
      <c r="L607">
        <f t="shared" si="79"/>
        <v>1.7445999999999851E-3</v>
      </c>
      <c r="M607">
        <f t="shared" si="80"/>
        <v>-6.0109999999999886E-3</v>
      </c>
      <c r="N607">
        <v>0.32894319999999999</v>
      </c>
      <c r="O607">
        <v>0.38315559999999999</v>
      </c>
      <c r="P607">
        <v>0.52568219999999999</v>
      </c>
      <c r="Q607">
        <v>0.6009428</v>
      </c>
      <c r="R607">
        <v>1.816622</v>
      </c>
      <c r="S607" s="7">
        <v>558.70000000000005</v>
      </c>
      <c r="T607" s="9" t="str">
        <f t="shared" si="81"/>
        <v>09/13/2023 03:00</v>
      </c>
      <c r="V607">
        <v>19.78</v>
      </c>
      <c r="W607">
        <v>20.11</v>
      </c>
      <c r="X607">
        <v>19.260000000000002</v>
      </c>
      <c r="Y607">
        <v>19.690000000000001</v>
      </c>
    </row>
    <row r="608" spans="1:25" x14ac:dyDescent="0.25">
      <c r="A608" s="4">
        <v>45182</v>
      </c>
      <c r="B608" s="8">
        <v>483.16666666784698</v>
      </c>
      <c r="C608" s="5">
        <v>620.54999999999995</v>
      </c>
      <c r="D608">
        <v>0.32468000000000002</v>
      </c>
      <c r="E608">
        <v>0.38203330000000002</v>
      </c>
      <c r="F608">
        <v>0.52083080000000004</v>
      </c>
      <c r="G608">
        <v>0.60291550000000005</v>
      </c>
      <c r="H608">
        <v>1.8107979999999999</v>
      </c>
      <c r="I608">
        <f t="shared" si="76"/>
        <v>-4.5181999999999722E-3</v>
      </c>
      <c r="J608">
        <f t="shared" si="77"/>
        <v>-1.2704999999999522E-3</v>
      </c>
      <c r="K608">
        <f t="shared" si="78"/>
        <v>-5.2181999999999507E-3</v>
      </c>
      <c r="L608">
        <f t="shared" si="79"/>
        <v>1.8158000000000341E-3</v>
      </c>
      <c r="M608">
        <f t="shared" si="80"/>
        <v>-7.1160000000001222E-3</v>
      </c>
      <c r="N608">
        <v>0.3291982</v>
      </c>
      <c r="O608">
        <v>0.38330379999999997</v>
      </c>
      <c r="P608">
        <v>0.52604899999999999</v>
      </c>
      <c r="Q608">
        <v>0.60109970000000001</v>
      </c>
      <c r="R608">
        <v>1.817914</v>
      </c>
      <c r="S608" s="7">
        <v>558.70000000000005</v>
      </c>
      <c r="T608" s="9" t="str">
        <f t="shared" si="81"/>
        <v>09/13/2023 04:00</v>
      </c>
      <c r="V608">
        <v>19.61</v>
      </c>
      <c r="W608">
        <v>19.79</v>
      </c>
      <c r="X608">
        <v>19.02</v>
      </c>
      <c r="Y608">
        <v>19.55</v>
      </c>
    </row>
    <row r="609" spans="1:25" x14ac:dyDescent="0.25">
      <c r="A609" s="4">
        <v>45182</v>
      </c>
      <c r="B609" s="8">
        <v>483.20833333451299</v>
      </c>
      <c r="C609" s="5">
        <v>620.53</v>
      </c>
      <c r="D609">
        <v>0.32532250000000001</v>
      </c>
      <c r="E609">
        <v>0.38244359999999999</v>
      </c>
      <c r="F609">
        <v>0.52120259999999996</v>
      </c>
      <c r="G609">
        <v>0.60333890000000001</v>
      </c>
      <c r="H609">
        <v>1.8116300000000001</v>
      </c>
      <c r="I609">
        <f t="shared" si="76"/>
        <v>-4.3290999999999746E-3</v>
      </c>
      <c r="J609">
        <f t="shared" si="77"/>
        <v>-1.36710000000001E-3</v>
      </c>
      <c r="K609">
        <f t="shared" si="78"/>
        <v>-5.2024999999999988E-3</v>
      </c>
      <c r="L609">
        <f t="shared" si="79"/>
        <v>1.7089999999999606E-3</v>
      </c>
      <c r="M609">
        <f t="shared" si="80"/>
        <v>-7.1419999999999817E-3</v>
      </c>
      <c r="N609">
        <v>0.32965159999999999</v>
      </c>
      <c r="O609">
        <v>0.3838107</v>
      </c>
      <c r="P609">
        <v>0.52640509999999996</v>
      </c>
      <c r="Q609">
        <v>0.60162990000000005</v>
      </c>
      <c r="R609">
        <v>1.8187720000000001</v>
      </c>
      <c r="S609" s="7">
        <v>558.70000000000005</v>
      </c>
      <c r="T609" s="9" t="str">
        <f t="shared" si="81"/>
        <v>09/13/2023 05:00</v>
      </c>
      <c r="V609">
        <v>18.940000000000001</v>
      </c>
      <c r="W609">
        <v>19.02</v>
      </c>
      <c r="X609">
        <v>18.3</v>
      </c>
      <c r="Y609">
        <v>18.63</v>
      </c>
    </row>
    <row r="610" spans="1:25" x14ac:dyDescent="0.25">
      <c r="A610" s="4">
        <v>45182</v>
      </c>
      <c r="B610" s="8">
        <v>483.25000000117899</v>
      </c>
      <c r="C610" s="5">
        <v>620.53</v>
      </c>
      <c r="D610">
        <v>0.32555309999999998</v>
      </c>
      <c r="E610">
        <v>0.38259490000000002</v>
      </c>
      <c r="F610">
        <v>0.52132999999999996</v>
      </c>
      <c r="G610">
        <v>0.6034796</v>
      </c>
      <c r="H610">
        <v>1.8116620000000001</v>
      </c>
      <c r="I610">
        <f t="shared" si="76"/>
        <v>-3.9165999999999923E-3</v>
      </c>
      <c r="J610">
        <f t="shared" si="77"/>
        <v>-8.3149999999998503E-4</v>
      </c>
      <c r="K610">
        <f t="shared" si="78"/>
        <v>-4.6282000000000822E-3</v>
      </c>
      <c r="L610">
        <f t="shared" si="79"/>
        <v>1.9666999999999879E-3</v>
      </c>
      <c r="M610">
        <f t="shared" si="80"/>
        <v>-5.9169999999999501E-3</v>
      </c>
      <c r="N610">
        <v>0.32946969999999998</v>
      </c>
      <c r="O610">
        <v>0.3834264</v>
      </c>
      <c r="P610">
        <v>0.52595820000000004</v>
      </c>
      <c r="Q610">
        <v>0.60151290000000002</v>
      </c>
      <c r="R610">
        <v>1.8175790000000001</v>
      </c>
      <c r="S610" s="7">
        <v>558.70000000000005</v>
      </c>
      <c r="T610" s="9" t="str">
        <f t="shared" si="81"/>
        <v>09/13/2023 06:00</v>
      </c>
      <c r="V610">
        <v>19.62</v>
      </c>
      <c r="W610">
        <v>19.88</v>
      </c>
      <c r="X610">
        <v>19.12</v>
      </c>
      <c r="Y610">
        <v>19.36</v>
      </c>
    </row>
    <row r="611" spans="1:25" x14ac:dyDescent="0.25">
      <c r="A611" s="4">
        <v>45182</v>
      </c>
      <c r="B611" s="8">
        <v>483.29166666784499</v>
      </c>
      <c r="C611" s="5">
        <v>620.51</v>
      </c>
      <c r="D611">
        <v>0.32578000000000001</v>
      </c>
      <c r="E611">
        <v>0.38271230000000001</v>
      </c>
      <c r="F611">
        <v>0.52141000000000004</v>
      </c>
      <c r="G611">
        <v>0.60355559999999997</v>
      </c>
      <c r="H611">
        <v>1.811644</v>
      </c>
      <c r="I611">
        <f t="shared" si="76"/>
        <v>-3.665699999999994E-3</v>
      </c>
      <c r="J611">
        <f t="shared" si="77"/>
        <v>-6.9069999999998855E-4</v>
      </c>
      <c r="K611">
        <f t="shared" si="78"/>
        <v>-4.4545999999999752E-3</v>
      </c>
      <c r="L611">
        <f t="shared" si="79"/>
        <v>2.1084000000000103E-3</v>
      </c>
      <c r="M611">
        <f t="shared" si="80"/>
        <v>-5.7929999999999371E-3</v>
      </c>
      <c r="N611">
        <v>0.32944570000000001</v>
      </c>
      <c r="O611">
        <v>0.38340299999999999</v>
      </c>
      <c r="P611">
        <v>0.52586460000000002</v>
      </c>
      <c r="Q611">
        <v>0.60144719999999996</v>
      </c>
      <c r="R611">
        <v>1.817437</v>
      </c>
      <c r="S611" s="7">
        <v>558.70000000000005</v>
      </c>
      <c r="T611" s="9" t="str">
        <f t="shared" si="81"/>
        <v>09/13/2023 07:00</v>
      </c>
      <c r="V611">
        <v>19.78</v>
      </c>
      <c r="W611">
        <v>19.940000000000001</v>
      </c>
      <c r="X611">
        <v>19.329999999999998</v>
      </c>
      <c r="Y611">
        <v>19.420000000000002</v>
      </c>
    </row>
    <row r="612" spans="1:25" x14ac:dyDescent="0.25">
      <c r="A612" s="4">
        <v>45182</v>
      </c>
      <c r="B612" s="8">
        <v>483.333333334511</v>
      </c>
      <c r="C612" s="5">
        <v>620.53</v>
      </c>
      <c r="D612">
        <v>0.32562859999999999</v>
      </c>
      <c r="E612">
        <v>0.38246869999999999</v>
      </c>
      <c r="F612">
        <v>0.52113220000000005</v>
      </c>
      <c r="G612">
        <v>0.60310949999999997</v>
      </c>
      <c r="H612">
        <v>1.811221</v>
      </c>
      <c r="I612">
        <f t="shared" ref="I612:I675" si="82">D612-N612</f>
        <v>-3.6909999999999998E-3</v>
      </c>
      <c r="J612">
        <f t="shared" ref="J612:J675" si="83">E612-O612</f>
        <v>-7.9750000000000654E-4</v>
      </c>
      <c r="K612">
        <f t="shared" ref="K612:K675" si="84">F612-P612</f>
        <v>-4.5326999999999451E-3</v>
      </c>
      <c r="L612">
        <f t="shared" ref="L612:L675" si="85">G612-Q612</f>
        <v>1.6952000000000078E-3</v>
      </c>
      <c r="M612">
        <f t="shared" ref="M612:M675" si="86">H612-R612</f>
        <v>-5.9750000000000636E-3</v>
      </c>
      <c r="N612">
        <v>0.32931959999999999</v>
      </c>
      <c r="O612">
        <v>0.3832662</v>
      </c>
      <c r="P612">
        <v>0.52566489999999999</v>
      </c>
      <c r="Q612">
        <v>0.60141429999999996</v>
      </c>
      <c r="R612">
        <v>1.817196</v>
      </c>
      <c r="S612" s="7">
        <v>558.70000000000005</v>
      </c>
      <c r="T612" s="9" t="str">
        <f t="shared" si="81"/>
        <v>09/13/2023 08:00</v>
      </c>
      <c r="V612">
        <v>20.18</v>
      </c>
      <c r="W612">
        <v>20.100000000000001</v>
      </c>
      <c r="X612">
        <v>19.68</v>
      </c>
      <c r="Y612">
        <v>19.670000000000002</v>
      </c>
    </row>
    <row r="613" spans="1:25" x14ac:dyDescent="0.25">
      <c r="A613" s="4">
        <v>45182</v>
      </c>
      <c r="B613" s="8">
        <v>483.375000001177</v>
      </c>
      <c r="C613" s="5">
        <v>620.54</v>
      </c>
      <c r="D613">
        <v>0.32532990000000001</v>
      </c>
      <c r="E613">
        <v>0.3820868</v>
      </c>
      <c r="F613">
        <v>0.52072660000000004</v>
      </c>
      <c r="G613">
        <v>0.60259030000000002</v>
      </c>
      <c r="H613">
        <v>1.8098559999999999</v>
      </c>
      <c r="I613">
        <f t="shared" si="82"/>
        <v>-3.6743000000000192E-3</v>
      </c>
      <c r="J613">
        <f t="shared" si="83"/>
        <v>-5.2619999999997669E-4</v>
      </c>
      <c r="K613">
        <f t="shared" si="84"/>
        <v>-4.0770999999999447E-3</v>
      </c>
      <c r="L613">
        <f t="shared" si="85"/>
        <v>2.2999000000000214E-3</v>
      </c>
      <c r="M613">
        <f t="shared" si="86"/>
        <v>-5.5010000000002002E-3</v>
      </c>
      <c r="N613">
        <v>0.32900420000000002</v>
      </c>
      <c r="O613">
        <v>0.38261299999999998</v>
      </c>
      <c r="P613">
        <v>0.52480369999999998</v>
      </c>
      <c r="Q613">
        <v>0.6002904</v>
      </c>
      <c r="R613">
        <v>1.8153570000000001</v>
      </c>
      <c r="S613" s="7">
        <v>558.70000000000005</v>
      </c>
      <c r="T613" s="9" t="str">
        <f t="shared" si="81"/>
        <v>09/13/2023 09:00</v>
      </c>
      <c r="V613">
        <v>21.56</v>
      </c>
      <c r="W613">
        <v>20.91</v>
      </c>
      <c r="X613">
        <v>21.09</v>
      </c>
      <c r="Y613">
        <v>20.99</v>
      </c>
    </row>
    <row r="614" spans="1:25" x14ac:dyDescent="0.25">
      <c r="A614" s="4">
        <v>45182</v>
      </c>
      <c r="B614" s="8">
        <v>483.41666666784198</v>
      </c>
      <c r="C614" s="5">
        <v>620.54</v>
      </c>
      <c r="D614">
        <v>0.32480239999999999</v>
      </c>
      <c r="E614">
        <v>0.38148009999999999</v>
      </c>
      <c r="F614">
        <v>0.51997740000000003</v>
      </c>
      <c r="G614">
        <v>0.60187769999999996</v>
      </c>
      <c r="H614">
        <v>1.807534</v>
      </c>
      <c r="I614">
        <f t="shared" si="82"/>
        <v>-3.6770999999999887E-3</v>
      </c>
      <c r="J614">
        <f t="shared" si="83"/>
        <v>-6.0540000000003369E-4</v>
      </c>
      <c r="K614">
        <f t="shared" si="84"/>
        <v>-4.2402999999999746E-3</v>
      </c>
      <c r="L614">
        <f t="shared" si="85"/>
        <v>2.209399999999917E-3</v>
      </c>
      <c r="M614">
        <f t="shared" si="86"/>
        <v>-6.0850000000001181E-3</v>
      </c>
      <c r="N614">
        <v>0.32847949999999998</v>
      </c>
      <c r="O614">
        <v>0.38208550000000002</v>
      </c>
      <c r="P614">
        <v>0.52421770000000001</v>
      </c>
      <c r="Q614">
        <v>0.59966830000000004</v>
      </c>
      <c r="R614">
        <v>1.8136190000000001</v>
      </c>
      <c r="S614" s="7">
        <v>558.70000000000005</v>
      </c>
      <c r="T614" s="9" t="str">
        <f t="shared" si="81"/>
        <v>09/13/2023 10:00</v>
      </c>
      <c r="V614">
        <v>22.14</v>
      </c>
      <c r="W614">
        <v>21.87</v>
      </c>
      <c r="X614">
        <v>22.03</v>
      </c>
      <c r="Y614">
        <v>21.72</v>
      </c>
    </row>
    <row r="615" spans="1:25" x14ac:dyDescent="0.25">
      <c r="A615" s="4">
        <v>45182</v>
      </c>
      <c r="B615" s="8">
        <v>483.45833333450798</v>
      </c>
      <c r="C615" s="5">
        <v>620.54</v>
      </c>
      <c r="D615">
        <v>0.3242778</v>
      </c>
      <c r="E615">
        <v>0.38086910000000002</v>
      </c>
      <c r="F615">
        <v>0.51924349999999997</v>
      </c>
      <c r="G615">
        <v>0.60096539999999998</v>
      </c>
      <c r="H615">
        <v>1.8054460000000001</v>
      </c>
      <c r="I615">
        <f t="shared" si="82"/>
        <v>-3.2550000000000079E-3</v>
      </c>
      <c r="J615">
        <f t="shared" si="83"/>
        <v>-5.0309999999997856E-4</v>
      </c>
      <c r="K615">
        <f t="shared" si="84"/>
        <v>-3.7502000000000368E-3</v>
      </c>
      <c r="L615">
        <f t="shared" si="85"/>
        <v>2.39339999999999E-3</v>
      </c>
      <c r="M615">
        <f t="shared" si="86"/>
        <v>-5.3489999999998261E-3</v>
      </c>
      <c r="N615">
        <v>0.32753280000000001</v>
      </c>
      <c r="O615">
        <v>0.38137219999999999</v>
      </c>
      <c r="P615">
        <v>0.52299370000000001</v>
      </c>
      <c r="Q615">
        <v>0.59857199999999999</v>
      </c>
      <c r="R615">
        <v>1.8107949999999999</v>
      </c>
      <c r="S615" s="7">
        <v>558.70000000000005</v>
      </c>
      <c r="T615" s="9" t="str">
        <f t="shared" si="81"/>
        <v>09/13/2023 11:00</v>
      </c>
      <c r="V615">
        <v>24.01</v>
      </c>
      <c r="W615">
        <v>23.23</v>
      </c>
      <c r="X615">
        <v>24.06</v>
      </c>
      <c r="Y615">
        <v>23.55</v>
      </c>
    </row>
    <row r="616" spans="1:25" x14ac:dyDescent="0.25">
      <c r="A616" s="4">
        <v>45182</v>
      </c>
      <c r="B616" s="8">
        <v>483.50000000117399</v>
      </c>
      <c r="C616" s="5">
        <v>620.53</v>
      </c>
      <c r="D616">
        <v>0.32341629999999999</v>
      </c>
      <c r="E616">
        <v>0.37990309999999999</v>
      </c>
      <c r="F616">
        <v>0.51822389999999996</v>
      </c>
      <c r="G616">
        <v>0.59995670000000001</v>
      </c>
      <c r="H616">
        <v>1.802711</v>
      </c>
      <c r="I616">
        <f t="shared" si="82"/>
        <v>-2.1856000000000098E-3</v>
      </c>
      <c r="J616">
        <f t="shared" si="83"/>
        <v>2.4999999999997247E-5</v>
      </c>
      <c r="K616">
        <f t="shared" si="84"/>
        <v>-2.8379000000000598E-3</v>
      </c>
      <c r="L616">
        <f t="shared" si="85"/>
        <v>2.9605999999999799E-3</v>
      </c>
      <c r="M616">
        <f t="shared" si="86"/>
        <v>-4.7550000000000647E-3</v>
      </c>
      <c r="N616">
        <v>0.3256019</v>
      </c>
      <c r="O616">
        <v>0.3798781</v>
      </c>
      <c r="P616">
        <v>0.52106180000000002</v>
      </c>
      <c r="Q616">
        <v>0.59699610000000003</v>
      </c>
      <c r="R616">
        <v>1.807466</v>
      </c>
      <c r="S616" s="7">
        <v>558.70000000000005</v>
      </c>
      <c r="T616" s="9" t="str">
        <f t="shared" si="81"/>
        <v>09/13/2023 12:00</v>
      </c>
      <c r="V616">
        <v>27.71</v>
      </c>
      <c r="W616">
        <v>25.39</v>
      </c>
      <c r="X616">
        <v>27.52</v>
      </c>
      <c r="Y616">
        <v>26.51</v>
      </c>
    </row>
    <row r="617" spans="1:25" x14ac:dyDescent="0.25">
      <c r="A617" s="4">
        <v>45182</v>
      </c>
      <c r="B617" s="8">
        <v>483.54166666783999</v>
      </c>
      <c r="C617" s="5">
        <v>620.54999999999995</v>
      </c>
      <c r="D617">
        <v>0.32026209999999999</v>
      </c>
      <c r="E617">
        <v>0.37776920000000003</v>
      </c>
      <c r="F617">
        <v>0.51486469999999995</v>
      </c>
      <c r="G617">
        <v>0.59609699999999999</v>
      </c>
      <c r="H617">
        <v>1.8003359999999999</v>
      </c>
      <c r="I617">
        <f t="shared" si="82"/>
        <v>-4.2335000000000012E-3</v>
      </c>
      <c r="J617">
        <f t="shared" si="83"/>
        <v>-8.7519999999996489E-4</v>
      </c>
      <c r="K617">
        <f t="shared" si="84"/>
        <v>-5.2842000000000722E-3</v>
      </c>
      <c r="L617">
        <f t="shared" si="85"/>
        <v>-1.1174999999999935E-3</v>
      </c>
      <c r="M617">
        <f t="shared" si="86"/>
        <v>-7.2579999999999867E-3</v>
      </c>
      <c r="N617">
        <v>0.3244956</v>
      </c>
      <c r="O617">
        <v>0.37864439999999999</v>
      </c>
      <c r="P617">
        <v>0.52014890000000003</v>
      </c>
      <c r="Q617">
        <v>0.59721449999999998</v>
      </c>
      <c r="R617">
        <v>1.8075939999999999</v>
      </c>
      <c r="S617" s="7">
        <v>558.70000000000005</v>
      </c>
      <c r="T617" s="9" t="str">
        <f t="shared" si="81"/>
        <v>09/13/2023 13:00</v>
      </c>
      <c r="V617">
        <v>30.07</v>
      </c>
      <c r="W617">
        <v>27.29</v>
      </c>
      <c r="X617">
        <v>29.3</v>
      </c>
      <c r="Y617">
        <v>26.12</v>
      </c>
    </row>
    <row r="618" spans="1:25" x14ac:dyDescent="0.25">
      <c r="A618" s="4">
        <v>45182</v>
      </c>
      <c r="B618" s="8">
        <v>483.58333333450599</v>
      </c>
      <c r="C618" s="5">
        <v>620.55999999999995</v>
      </c>
      <c r="D618">
        <v>0.31733250000000002</v>
      </c>
      <c r="E618">
        <v>0.37681500000000001</v>
      </c>
      <c r="F618">
        <v>0.51321660000000002</v>
      </c>
      <c r="G618">
        <v>0.59511389999999997</v>
      </c>
      <c r="H618">
        <v>1.7995429999999999</v>
      </c>
      <c r="I618">
        <f t="shared" si="82"/>
        <v>-4.813199999999962E-3</v>
      </c>
      <c r="J618">
        <f t="shared" si="83"/>
        <v>-6.5500000000001668E-4</v>
      </c>
      <c r="K618">
        <f t="shared" si="84"/>
        <v>-4.5423999999999465E-3</v>
      </c>
      <c r="L618">
        <f t="shared" si="85"/>
        <v>6.0199999999954734E-5</v>
      </c>
      <c r="M618">
        <f t="shared" si="86"/>
        <v>-4.986000000000157E-3</v>
      </c>
      <c r="N618">
        <v>0.32214569999999998</v>
      </c>
      <c r="O618">
        <v>0.37747000000000003</v>
      </c>
      <c r="P618">
        <v>0.51775899999999997</v>
      </c>
      <c r="Q618">
        <v>0.59505370000000002</v>
      </c>
      <c r="R618">
        <v>1.804529</v>
      </c>
      <c r="S618" s="7">
        <v>558.70000000000005</v>
      </c>
      <c r="T618" s="9" t="str">
        <f t="shared" si="81"/>
        <v>09/13/2023 14:00</v>
      </c>
      <c r="V618">
        <v>34.049999999999997</v>
      </c>
      <c r="W618">
        <v>29.65</v>
      </c>
      <c r="X618">
        <v>33.520000000000003</v>
      </c>
      <c r="Y618">
        <v>29.76</v>
      </c>
    </row>
    <row r="619" spans="1:25" x14ac:dyDescent="0.25">
      <c r="A619" s="4">
        <v>45182</v>
      </c>
      <c r="B619" s="8">
        <v>483.625000001172</v>
      </c>
      <c r="C619" s="5">
        <v>620.54999999999995</v>
      </c>
      <c r="D619">
        <v>0.31441910000000001</v>
      </c>
      <c r="E619">
        <v>0.37553429999999999</v>
      </c>
      <c r="F619">
        <v>0.51073329999999995</v>
      </c>
      <c r="G619">
        <v>0.59288090000000004</v>
      </c>
      <c r="H619">
        <v>1.7981689999999999</v>
      </c>
      <c r="I619">
        <f t="shared" si="82"/>
        <v>-8.2196999999999965E-3</v>
      </c>
      <c r="J619">
        <f t="shared" si="83"/>
        <v>-2.8432999999999931E-3</v>
      </c>
      <c r="K619">
        <f t="shared" si="84"/>
        <v>-7.6623000000000108E-3</v>
      </c>
      <c r="L619">
        <f t="shared" si="85"/>
        <v>-2.2385999999999795E-3</v>
      </c>
      <c r="M619">
        <f t="shared" si="86"/>
        <v>-5.3430000000000977E-3</v>
      </c>
      <c r="N619">
        <v>0.3226388</v>
      </c>
      <c r="O619">
        <v>0.37837759999999998</v>
      </c>
      <c r="P619">
        <v>0.51839559999999996</v>
      </c>
      <c r="Q619">
        <v>0.59511950000000002</v>
      </c>
      <c r="R619">
        <v>1.803512</v>
      </c>
      <c r="S619" s="7">
        <v>558.70000000000005</v>
      </c>
      <c r="T619" s="9" t="str">
        <f t="shared" si="81"/>
        <v>09/13/2023 15:00</v>
      </c>
      <c r="V619">
        <v>31.88</v>
      </c>
      <c r="W619">
        <v>28.28</v>
      </c>
      <c r="X619">
        <v>32.21</v>
      </c>
      <c r="Y619">
        <v>30.06</v>
      </c>
    </row>
    <row r="620" spans="1:25" x14ac:dyDescent="0.25">
      <c r="A620" s="4">
        <v>45182</v>
      </c>
      <c r="B620" s="8">
        <v>483.666666667838</v>
      </c>
      <c r="C620" s="5">
        <v>620.54999999999995</v>
      </c>
      <c r="D620">
        <v>0.31228980000000001</v>
      </c>
      <c r="E620">
        <v>0.37409029999999999</v>
      </c>
      <c r="F620">
        <v>0.50921519999999998</v>
      </c>
      <c r="G620">
        <v>0.59240930000000003</v>
      </c>
      <c r="H620">
        <v>1.7971520000000001</v>
      </c>
      <c r="I620">
        <f t="shared" si="82"/>
        <v>-9.0613999999999972E-3</v>
      </c>
      <c r="J620">
        <f t="shared" si="83"/>
        <v>-3.7308000000000341E-3</v>
      </c>
      <c r="K620">
        <f t="shared" si="84"/>
        <v>-7.9324000000000616E-3</v>
      </c>
      <c r="L620">
        <f t="shared" si="85"/>
        <v>-1.1611999999999734E-3</v>
      </c>
      <c r="M620">
        <f t="shared" si="86"/>
        <v>-6.5739999999998577E-3</v>
      </c>
      <c r="N620">
        <v>0.3213512</v>
      </c>
      <c r="O620">
        <v>0.37782110000000002</v>
      </c>
      <c r="P620">
        <v>0.51714760000000004</v>
      </c>
      <c r="Q620">
        <v>0.5935705</v>
      </c>
      <c r="R620">
        <v>1.8037259999999999</v>
      </c>
      <c r="S620" s="7">
        <v>558.70000000000005</v>
      </c>
      <c r="T620" s="9" t="str">
        <f t="shared" si="81"/>
        <v>09/13/2023 16:00</v>
      </c>
      <c r="V620">
        <v>32.479999999999997</v>
      </c>
      <c r="W620">
        <v>28.51</v>
      </c>
      <c r="X620">
        <v>32.659999999999997</v>
      </c>
      <c r="Y620">
        <v>31.2</v>
      </c>
    </row>
    <row r="621" spans="1:25" x14ac:dyDescent="0.25">
      <c r="A621" s="4">
        <v>45182</v>
      </c>
      <c r="B621" s="8">
        <v>483.708333334504</v>
      </c>
      <c r="C621" s="5">
        <v>620.55999999999995</v>
      </c>
      <c r="D621">
        <v>0.31105699999999997</v>
      </c>
      <c r="E621">
        <v>0.37281170000000002</v>
      </c>
      <c r="F621">
        <v>0.50933459999999997</v>
      </c>
      <c r="G621">
        <v>0.5919044</v>
      </c>
      <c r="H621">
        <v>1.788754</v>
      </c>
      <c r="I621">
        <f t="shared" si="82"/>
        <v>-1.0063800000000012E-2</v>
      </c>
      <c r="J621">
        <f t="shared" si="83"/>
        <v>-5.0698999999999605E-3</v>
      </c>
      <c r="K621">
        <f t="shared" si="84"/>
        <v>-8.5082000000000768E-3</v>
      </c>
      <c r="L621">
        <f t="shared" si="85"/>
        <v>-2.4317000000000366E-3</v>
      </c>
      <c r="M621">
        <f t="shared" si="86"/>
        <v>-1.6031000000000128E-2</v>
      </c>
      <c r="N621">
        <v>0.32112079999999998</v>
      </c>
      <c r="O621">
        <v>0.37788159999999998</v>
      </c>
      <c r="P621">
        <v>0.51784280000000005</v>
      </c>
      <c r="Q621">
        <v>0.59433610000000003</v>
      </c>
      <c r="R621">
        <v>1.8047850000000001</v>
      </c>
      <c r="S621" s="7">
        <v>558.70000000000005</v>
      </c>
      <c r="T621" s="9" t="str">
        <f t="shared" si="81"/>
        <v>09/13/2023 17:00</v>
      </c>
      <c r="V621">
        <v>32.58</v>
      </c>
      <c r="W621">
        <v>28.47</v>
      </c>
      <c r="X621">
        <v>32.4</v>
      </c>
      <c r="Y621">
        <v>31.34</v>
      </c>
    </row>
    <row r="622" spans="1:25" x14ac:dyDescent="0.25">
      <c r="A622" s="4">
        <v>45182</v>
      </c>
      <c r="B622" s="8">
        <v>483.75000000117001</v>
      </c>
      <c r="C622" s="5">
        <v>620.57000000000005</v>
      </c>
      <c r="D622">
        <v>0.30950559999999999</v>
      </c>
      <c r="E622">
        <v>0.37189050000000001</v>
      </c>
      <c r="F622">
        <v>0.5084919</v>
      </c>
      <c r="G622">
        <v>0.5922752</v>
      </c>
      <c r="H622">
        <v>1.7824580000000001</v>
      </c>
      <c r="I622">
        <f t="shared" si="82"/>
        <v>-1.2099300000000035E-2</v>
      </c>
      <c r="J622">
        <f t="shared" si="83"/>
        <v>-6.0107999999999828E-3</v>
      </c>
      <c r="K622">
        <f t="shared" si="84"/>
        <v>-9.7696999999999923E-3</v>
      </c>
      <c r="L622">
        <f t="shared" si="85"/>
        <v>-2.3360000000000047E-3</v>
      </c>
      <c r="M622">
        <f t="shared" si="86"/>
        <v>-2.1440999999999821E-2</v>
      </c>
      <c r="N622">
        <v>0.32160490000000003</v>
      </c>
      <c r="O622">
        <v>0.3779013</v>
      </c>
      <c r="P622">
        <v>0.51826159999999999</v>
      </c>
      <c r="Q622">
        <v>0.59461120000000001</v>
      </c>
      <c r="R622">
        <v>1.8038989999999999</v>
      </c>
      <c r="S622" s="7">
        <v>558.70000000000005</v>
      </c>
      <c r="T622" s="9" t="str">
        <f t="shared" si="81"/>
        <v>09/13/2023 18:00</v>
      </c>
      <c r="V622">
        <v>30.55</v>
      </c>
      <c r="W622">
        <v>27.44</v>
      </c>
      <c r="X622">
        <v>30.5</v>
      </c>
      <c r="Y622">
        <v>29.51</v>
      </c>
    </row>
    <row r="623" spans="1:25" x14ac:dyDescent="0.25">
      <c r="A623" s="4">
        <v>45182</v>
      </c>
      <c r="B623" s="8">
        <v>483.79166666783601</v>
      </c>
      <c r="C623" s="5">
        <v>620.58000000000004</v>
      </c>
      <c r="D623">
        <v>0.310166</v>
      </c>
      <c r="E623">
        <v>0.3721121</v>
      </c>
      <c r="F623">
        <v>0.50901700000000005</v>
      </c>
      <c r="G623">
        <v>0.59291110000000002</v>
      </c>
      <c r="H623">
        <v>1.7849470000000001</v>
      </c>
      <c r="I623">
        <f t="shared" si="82"/>
        <v>-1.1794599999999988E-2</v>
      </c>
      <c r="J623">
        <f t="shared" si="83"/>
        <v>-5.6469000000000102E-3</v>
      </c>
      <c r="K623">
        <f t="shared" si="84"/>
        <v>-9.4199999999999839E-3</v>
      </c>
      <c r="L623">
        <f t="shared" si="85"/>
        <v>-1.7986999999999309E-3</v>
      </c>
      <c r="M623">
        <f t="shared" si="86"/>
        <v>-1.8769999999999953E-2</v>
      </c>
      <c r="N623">
        <v>0.32196059999999999</v>
      </c>
      <c r="O623">
        <v>0.37775900000000001</v>
      </c>
      <c r="P623">
        <v>0.51843700000000004</v>
      </c>
      <c r="Q623">
        <v>0.59470979999999996</v>
      </c>
      <c r="R623">
        <v>1.803717</v>
      </c>
      <c r="S623" s="7">
        <v>558.70000000000005</v>
      </c>
      <c r="T623" s="9" t="str">
        <f t="shared" si="81"/>
        <v>09/13/2023 19:00</v>
      </c>
      <c r="V623">
        <v>29.63</v>
      </c>
      <c r="W623">
        <v>26.98</v>
      </c>
      <c r="X623">
        <v>30.05</v>
      </c>
      <c r="Y623">
        <v>29.19</v>
      </c>
    </row>
    <row r="624" spans="1:25" x14ac:dyDescent="0.25">
      <c r="A624" s="4">
        <v>45182</v>
      </c>
      <c r="B624" s="8">
        <v>483.83333333450202</v>
      </c>
      <c r="C624" s="5">
        <v>620.58000000000004</v>
      </c>
      <c r="D624">
        <v>0.31444080000000002</v>
      </c>
      <c r="E624">
        <v>0.37541659999999999</v>
      </c>
      <c r="F624">
        <v>0.51396419999999998</v>
      </c>
      <c r="G624">
        <v>0.59670080000000003</v>
      </c>
      <c r="H624">
        <v>1.7971619999999999</v>
      </c>
      <c r="I624">
        <f t="shared" si="82"/>
        <v>-9.8726999999999565E-3</v>
      </c>
      <c r="J624">
        <f t="shared" si="83"/>
        <v>-3.9657000000000164E-3</v>
      </c>
      <c r="K624">
        <f t="shared" si="84"/>
        <v>-7.3908000000000307E-3</v>
      </c>
      <c r="L624">
        <f t="shared" si="85"/>
        <v>-5.8550000000001656E-4</v>
      </c>
      <c r="M624">
        <f t="shared" si="86"/>
        <v>-1.1932999999999971E-2</v>
      </c>
      <c r="N624">
        <v>0.32431349999999998</v>
      </c>
      <c r="O624">
        <v>0.37938230000000001</v>
      </c>
      <c r="P624">
        <v>0.52135500000000001</v>
      </c>
      <c r="Q624">
        <v>0.59728630000000005</v>
      </c>
      <c r="R624">
        <v>1.8090949999999999</v>
      </c>
      <c r="S624" s="7">
        <v>558.70000000000005</v>
      </c>
      <c r="T624" s="9" t="str">
        <f t="shared" si="81"/>
        <v>09/13/2023 20:00</v>
      </c>
      <c r="V624">
        <v>24.72</v>
      </c>
      <c r="W624">
        <v>24.64</v>
      </c>
      <c r="X624">
        <v>24.97</v>
      </c>
      <c r="Y624">
        <v>24.31</v>
      </c>
    </row>
    <row r="625" spans="1:25" x14ac:dyDescent="0.25">
      <c r="A625" s="4">
        <v>45182</v>
      </c>
      <c r="B625" s="8">
        <v>483.87500000116802</v>
      </c>
      <c r="C625" s="5">
        <v>620.55999999999995</v>
      </c>
      <c r="D625">
        <v>0.31721569999999999</v>
      </c>
      <c r="E625">
        <v>0.37747550000000002</v>
      </c>
      <c r="F625">
        <v>0.51637089999999997</v>
      </c>
      <c r="G625">
        <v>0.59851670000000001</v>
      </c>
      <c r="H625">
        <v>1.801936</v>
      </c>
      <c r="I625">
        <f t="shared" si="82"/>
        <v>-8.0733000000000055E-3</v>
      </c>
      <c r="J625">
        <f t="shared" si="83"/>
        <v>-2.8056999999999666E-3</v>
      </c>
      <c r="K625">
        <f t="shared" si="84"/>
        <v>-5.9497000000000577E-3</v>
      </c>
      <c r="L625">
        <f t="shared" si="85"/>
        <v>3.9010000000005984E-4</v>
      </c>
      <c r="M625">
        <f t="shared" si="86"/>
        <v>-8.9669999999999472E-3</v>
      </c>
      <c r="N625">
        <v>0.32528899999999999</v>
      </c>
      <c r="O625">
        <v>0.38028119999999999</v>
      </c>
      <c r="P625">
        <v>0.52232060000000002</v>
      </c>
      <c r="Q625">
        <v>0.59812659999999995</v>
      </c>
      <c r="R625">
        <v>1.8109029999999999</v>
      </c>
      <c r="S625" s="7">
        <v>558.70000000000005</v>
      </c>
      <c r="T625" s="9" t="str">
        <f t="shared" si="81"/>
        <v>09/13/2023 21:00</v>
      </c>
      <c r="V625">
        <v>23.29</v>
      </c>
      <c r="W625">
        <v>23.37</v>
      </c>
      <c r="X625">
        <v>23.34</v>
      </c>
      <c r="Y625">
        <v>22.84</v>
      </c>
    </row>
    <row r="626" spans="1:25" x14ac:dyDescent="0.25">
      <c r="A626" s="4">
        <v>45182</v>
      </c>
      <c r="B626" s="8">
        <v>483.91666666783402</v>
      </c>
      <c r="C626" s="5">
        <v>620.58000000000004</v>
      </c>
      <c r="D626">
        <v>0.31819730000000002</v>
      </c>
      <c r="E626">
        <v>0.37819140000000001</v>
      </c>
      <c r="F626">
        <v>0.5168547</v>
      </c>
      <c r="G626">
        <v>0.59874859999999996</v>
      </c>
      <c r="H626">
        <v>1.8022910000000001</v>
      </c>
      <c r="I626">
        <f t="shared" si="82"/>
        <v>-7.5788999999999995E-3</v>
      </c>
      <c r="J626">
        <f t="shared" si="83"/>
        <v>-2.3144999999999971E-3</v>
      </c>
      <c r="K626">
        <f t="shared" si="84"/>
        <v>-6.0358999999999829E-3</v>
      </c>
      <c r="L626">
        <f t="shared" si="85"/>
        <v>2.1009999999999085E-4</v>
      </c>
      <c r="M626">
        <f t="shared" si="86"/>
        <v>-9.7739999999999494E-3</v>
      </c>
      <c r="N626">
        <v>0.32577620000000002</v>
      </c>
      <c r="O626">
        <v>0.38050590000000001</v>
      </c>
      <c r="P626">
        <v>0.52289059999999998</v>
      </c>
      <c r="Q626">
        <v>0.59853849999999997</v>
      </c>
      <c r="R626">
        <v>1.812065</v>
      </c>
      <c r="S626" s="7">
        <v>558.70000000000005</v>
      </c>
      <c r="T626" s="9" t="str">
        <f t="shared" si="81"/>
        <v>09/13/2023 22:00</v>
      </c>
      <c r="V626">
        <v>22.77</v>
      </c>
      <c r="W626">
        <v>23.04</v>
      </c>
      <c r="X626">
        <v>22.69</v>
      </c>
      <c r="Y626">
        <v>22.47</v>
      </c>
    </row>
    <row r="627" spans="1:25" x14ac:dyDescent="0.25">
      <c r="A627" s="4">
        <v>45182</v>
      </c>
      <c r="B627" s="8">
        <v>483.95833333450003</v>
      </c>
      <c r="C627" s="5">
        <v>620.58000000000004</v>
      </c>
      <c r="D627">
        <v>0.31997310000000001</v>
      </c>
      <c r="E627">
        <v>0.37943389999999999</v>
      </c>
      <c r="F627">
        <v>0.5183122</v>
      </c>
      <c r="G627">
        <v>0.60009009999999996</v>
      </c>
      <c r="H627">
        <v>1.8057259999999999</v>
      </c>
      <c r="I627">
        <f t="shared" si="82"/>
        <v>-6.2461999999999795E-3</v>
      </c>
      <c r="J627">
        <f t="shared" si="83"/>
        <v>-1.5229999999999966E-3</v>
      </c>
      <c r="K627">
        <f t="shared" si="84"/>
        <v>-4.9852999999999703E-3</v>
      </c>
      <c r="L627">
        <f t="shared" si="85"/>
        <v>1.1803999999999704E-3</v>
      </c>
      <c r="M627">
        <f t="shared" si="86"/>
        <v>-7.0510000000001405E-3</v>
      </c>
      <c r="N627">
        <v>0.32621929999999999</v>
      </c>
      <c r="O627">
        <v>0.38095689999999999</v>
      </c>
      <c r="P627">
        <v>0.52329749999999997</v>
      </c>
      <c r="Q627">
        <v>0.59890969999999999</v>
      </c>
      <c r="R627">
        <v>1.8127770000000001</v>
      </c>
      <c r="S627" s="7">
        <v>558.70000000000005</v>
      </c>
      <c r="T627" s="9" t="str">
        <f t="shared" si="81"/>
        <v>09/13/2023 23:00</v>
      </c>
      <c r="V627">
        <v>22.37</v>
      </c>
      <c r="W627">
        <v>22.51</v>
      </c>
      <c r="X627">
        <v>22.19</v>
      </c>
      <c r="Y627">
        <v>22.05</v>
      </c>
    </row>
    <row r="628" spans="1:25" x14ac:dyDescent="0.25">
      <c r="A628" s="4">
        <v>45183</v>
      </c>
      <c r="B628" s="8">
        <v>484.000000001167</v>
      </c>
      <c r="C628" s="5">
        <v>620.58000000000004</v>
      </c>
      <c r="D628">
        <v>0.32257459999999999</v>
      </c>
      <c r="E628">
        <v>0.38064199999999998</v>
      </c>
      <c r="F628">
        <v>0.51954</v>
      </c>
      <c r="G628">
        <v>0.60151710000000003</v>
      </c>
      <c r="H628">
        <v>1.809067</v>
      </c>
      <c r="I628">
        <f t="shared" si="82"/>
        <v>-3.8272000000000306E-3</v>
      </c>
      <c r="J628">
        <f t="shared" si="83"/>
        <v>-3.5490000000004684E-4</v>
      </c>
      <c r="K628">
        <f t="shared" si="84"/>
        <v>-3.7565999999999988E-3</v>
      </c>
      <c r="L628">
        <f t="shared" si="85"/>
        <v>2.5082000000000715E-3</v>
      </c>
      <c r="M628">
        <f t="shared" si="86"/>
        <v>-3.6290000000001044E-3</v>
      </c>
      <c r="N628">
        <v>0.32640180000000002</v>
      </c>
      <c r="O628">
        <v>0.38099690000000003</v>
      </c>
      <c r="P628">
        <v>0.5232966</v>
      </c>
      <c r="Q628">
        <v>0.59900889999999996</v>
      </c>
      <c r="R628">
        <v>1.8126960000000001</v>
      </c>
      <c r="S628" s="7">
        <v>558.70000000000005</v>
      </c>
      <c r="T628" s="9" t="str">
        <f t="shared" si="81"/>
        <v>09/14/2023 00:00</v>
      </c>
      <c r="V628">
        <v>22.28</v>
      </c>
      <c r="W628">
        <v>22.41</v>
      </c>
      <c r="X628">
        <v>22.15</v>
      </c>
      <c r="Y628">
        <v>21.93</v>
      </c>
    </row>
    <row r="629" spans="1:25" x14ac:dyDescent="0.25">
      <c r="A629" s="4">
        <v>45183</v>
      </c>
      <c r="B629" s="8">
        <v>484.041666667833</v>
      </c>
      <c r="C629" s="5">
        <v>620.58000000000004</v>
      </c>
      <c r="D629">
        <v>0.32315129999999997</v>
      </c>
      <c r="E629">
        <v>0.3809477</v>
      </c>
      <c r="F629">
        <v>0.5198296</v>
      </c>
      <c r="G629">
        <v>0.60178949999999998</v>
      </c>
      <c r="H629">
        <v>1.8092710000000001</v>
      </c>
      <c r="I629">
        <f t="shared" si="82"/>
        <v>-3.4508000000000316E-3</v>
      </c>
      <c r="J629">
        <f t="shared" si="83"/>
        <v>-1.7119999999998248E-4</v>
      </c>
      <c r="K629">
        <f t="shared" si="84"/>
        <v>-3.7002999999999897E-3</v>
      </c>
      <c r="L629">
        <f t="shared" si="85"/>
        <v>2.5655999999999457E-3</v>
      </c>
      <c r="M629">
        <f t="shared" si="86"/>
        <v>-4.09399999999982E-3</v>
      </c>
      <c r="N629">
        <v>0.32660210000000001</v>
      </c>
      <c r="O629">
        <v>0.38111889999999998</v>
      </c>
      <c r="P629">
        <v>0.52352989999999999</v>
      </c>
      <c r="Q629">
        <v>0.59922390000000003</v>
      </c>
      <c r="R629">
        <v>1.8133649999999999</v>
      </c>
      <c r="S629" s="7">
        <v>558.70000000000005</v>
      </c>
      <c r="T629" s="9" t="str">
        <f t="shared" si="81"/>
        <v>09/14/2023 01:00</v>
      </c>
      <c r="V629">
        <v>22.26</v>
      </c>
      <c r="W629">
        <v>22.32</v>
      </c>
      <c r="X629">
        <v>21.98</v>
      </c>
      <c r="Y629">
        <v>21.86</v>
      </c>
    </row>
    <row r="630" spans="1:25" x14ac:dyDescent="0.25">
      <c r="A630" s="4">
        <v>45183</v>
      </c>
      <c r="B630" s="8">
        <v>484.083333334499</v>
      </c>
      <c r="C630" s="5">
        <v>620.54</v>
      </c>
      <c r="D630">
        <v>0.32368590000000003</v>
      </c>
      <c r="E630">
        <v>0.38134109999999999</v>
      </c>
      <c r="F630">
        <v>0.52018010000000003</v>
      </c>
      <c r="G630">
        <v>0.60215830000000004</v>
      </c>
      <c r="H630">
        <v>1.809755</v>
      </c>
      <c r="I630">
        <f t="shared" si="82"/>
        <v>-3.5089999999999844E-3</v>
      </c>
      <c r="J630">
        <f t="shared" si="83"/>
        <v>-3.8670000000001759E-4</v>
      </c>
      <c r="K630">
        <f t="shared" si="84"/>
        <v>-3.7686000000000108E-3</v>
      </c>
      <c r="L630">
        <f t="shared" si="85"/>
        <v>2.3439000000000654E-3</v>
      </c>
      <c r="M630">
        <f t="shared" si="86"/>
        <v>-4.5729999999999382E-3</v>
      </c>
      <c r="N630">
        <v>0.32719490000000001</v>
      </c>
      <c r="O630">
        <v>0.38172780000000001</v>
      </c>
      <c r="P630">
        <v>0.52394870000000004</v>
      </c>
      <c r="Q630">
        <v>0.59981439999999997</v>
      </c>
      <c r="R630">
        <v>1.8143279999999999</v>
      </c>
      <c r="S630" s="7">
        <v>558.70000000000005</v>
      </c>
      <c r="T630" s="9" t="str">
        <f t="shared" si="81"/>
        <v>09/14/2023 02:00</v>
      </c>
      <c r="V630">
        <v>21.43</v>
      </c>
      <c r="W630">
        <v>21.48</v>
      </c>
      <c r="X630">
        <v>21.32</v>
      </c>
      <c r="Y630">
        <v>21.02</v>
      </c>
    </row>
    <row r="631" spans="1:25" x14ac:dyDescent="0.25">
      <c r="A631" s="4">
        <v>45183</v>
      </c>
      <c r="B631" s="8">
        <v>484.12500000116501</v>
      </c>
      <c r="C631" s="5">
        <v>620.53</v>
      </c>
      <c r="D631">
        <v>0.32438600000000001</v>
      </c>
      <c r="E631">
        <v>0.38183840000000002</v>
      </c>
      <c r="F631">
        <v>0.52064730000000004</v>
      </c>
      <c r="G631">
        <v>0.60268739999999998</v>
      </c>
      <c r="H631">
        <v>1.810611</v>
      </c>
      <c r="I631">
        <f t="shared" si="82"/>
        <v>-2.7951999999999977E-3</v>
      </c>
      <c r="J631">
        <f t="shared" si="83"/>
        <v>2.3530000000004936E-4</v>
      </c>
      <c r="K631">
        <f t="shared" si="84"/>
        <v>-3.2455000000000123E-3</v>
      </c>
      <c r="L631">
        <f t="shared" si="85"/>
        <v>2.9726999999999393E-3</v>
      </c>
      <c r="M631">
        <f t="shared" si="86"/>
        <v>-3.6910000000001109E-3</v>
      </c>
      <c r="N631">
        <v>0.32718120000000001</v>
      </c>
      <c r="O631">
        <v>0.38160309999999997</v>
      </c>
      <c r="P631">
        <v>0.52389280000000005</v>
      </c>
      <c r="Q631">
        <v>0.59971470000000004</v>
      </c>
      <c r="R631">
        <v>1.8143020000000001</v>
      </c>
      <c r="S631" s="7">
        <v>558.70000000000005</v>
      </c>
      <c r="T631" s="9" t="str">
        <f t="shared" si="81"/>
        <v>09/14/2023 03:00</v>
      </c>
      <c r="V631">
        <v>21.69</v>
      </c>
      <c r="W631">
        <v>21.69</v>
      </c>
      <c r="X631">
        <v>21.45</v>
      </c>
      <c r="Y631">
        <v>21.32</v>
      </c>
    </row>
    <row r="632" spans="1:25" x14ac:dyDescent="0.25">
      <c r="A632" s="4">
        <v>45183</v>
      </c>
      <c r="B632" s="8">
        <v>484.16666666783101</v>
      </c>
      <c r="C632" s="5">
        <v>620.52</v>
      </c>
      <c r="D632">
        <v>0.32468000000000002</v>
      </c>
      <c r="E632">
        <v>0.38203330000000002</v>
      </c>
      <c r="F632">
        <v>0.52083080000000004</v>
      </c>
      <c r="G632">
        <v>0.60291550000000005</v>
      </c>
      <c r="H632">
        <v>1.8107979999999999</v>
      </c>
      <c r="I632">
        <f t="shared" si="82"/>
        <v>-2.5617000000000001E-3</v>
      </c>
      <c r="J632">
        <f t="shared" si="83"/>
        <v>4.7910000000001007E-4</v>
      </c>
      <c r="K632">
        <f t="shared" si="84"/>
        <v>-3.2402999999999738E-3</v>
      </c>
      <c r="L632">
        <f t="shared" si="85"/>
        <v>3.256100000000095E-3</v>
      </c>
      <c r="M632">
        <f t="shared" si="86"/>
        <v>-4.0300000000002001E-3</v>
      </c>
      <c r="N632">
        <v>0.32724170000000002</v>
      </c>
      <c r="O632">
        <v>0.38155420000000001</v>
      </c>
      <c r="P632">
        <v>0.52407110000000001</v>
      </c>
      <c r="Q632">
        <v>0.59965939999999995</v>
      </c>
      <c r="R632">
        <v>1.8148280000000001</v>
      </c>
      <c r="S632" s="7">
        <v>558.70000000000005</v>
      </c>
      <c r="T632" s="9" t="str">
        <f t="shared" si="81"/>
        <v>09/14/2023 04:00</v>
      </c>
      <c r="V632">
        <v>21.67</v>
      </c>
      <c r="W632">
        <v>21.71</v>
      </c>
      <c r="X632">
        <v>21.26</v>
      </c>
      <c r="Y632">
        <v>21.26</v>
      </c>
    </row>
    <row r="633" spans="1:25" x14ac:dyDescent="0.25">
      <c r="A633" s="4">
        <v>45183</v>
      </c>
      <c r="B633" s="8">
        <v>484.20833333449701</v>
      </c>
      <c r="C633" s="5">
        <v>620.49</v>
      </c>
      <c r="D633">
        <v>0.32532250000000001</v>
      </c>
      <c r="E633">
        <v>0.38244359999999999</v>
      </c>
      <c r="F633">
        <v>0.52120259999999996</v>
      </c>
      <c r="G633">
        <v>0.60333890000000001</v>
      </c>
      <c r="H633">
        <v>1.8116300000000001</v>
      </c>
      <c r="I633">
        <f t="shared" si="82"/>
        <v>-1.9914999999999794E-3</v>
      </c>
      <c r="J633">
        <f t="shared" si="83"/>
        <v>8.8169999999998527E-4</v>
      </c>
      <c r="K633">
        <f t="shared" si="84"/>
        <v>-2.9533000000000476E-3</v>
      </c>
      <c r="L633">
        <f t="shared" si="85"/>
        <v>3.6606000000000138E-3</v>
      </c>
      <c r="M633">
        <f t="shared" si="86"/>
        <v>-3.2360000000000166E-3</v>
      </c>
      <c r="N633">
        <v>0.32731399999999999</v>
      </c>
      <c r="O633">
        <v>0.38156190000000001</v>
      </c>
      <c r="P633">
        <v>0.52415590000000001</v>
      </c>
      <c r="Q633">
        <v>0.5996783</v>
      </c>
      <c r="R633">
        <v>1.8148660000000001</v>
      </c>
      <c r="S633" s="7">
        <v>558.70000000000005</v>
      </c>
      <c r="T633" s="9" t="str">
        <f t="shared" si="81"/>
        <v>09/14/2023 05:00</v>
      </c>
      <c r="V633">
        <v>21.69</v>
      </c>
      <c r="W633">
        <v>21.76</v>
      </c>
      <c r="X633">
        <v>21.23</v>
      </c>
      <c r="Y633">
        <v>21.29</v>
      </c>
    </row>
    <row r="634" spans="1:25" x14ac:dyDescent="0.25">
      <c r="A634" s="4">
        <v>45183</v>
      </c>
      <c r="B634" s="8">
        <v>484.25000000116302</v>
      </c>
      <c r="C634" s="5">
        <v>620.49</v>
      </c>
      <c r="D634">
        <v>0.32555309999999998</v>
      </c>
      <c r="E634">
        <v>0.38259490000000002</v>
      </c>
      <c r="F634">
        <v>0.52132999999999996</v>
      </c>
      <c r="G634">
        <v>0.6034796</v>
      </c>
      <c r="H634">
        <v>1.8116620000000001</v>
      </c>
      <c r="I634">
        <f t="shared" si="82"/>
        <v>-1.9920999999999967E-3</v>
      </c>
      <c r="J634">
        <f t="shared" si="83"/>
        <v>8.819999999999939E-4</v>
      </c>
      <c r="K634">
        <f t="shared" si="84"/>
        <v>-3.0476999999999865E-3</v>
      </c>
      <c r="L634">
        <f t="shared" si="85"/>
        <v>3.6169999999999813E-3</v>
      </c>
      <c r="M634">
        <f t="shared" si="86"/>
        <v>-3.7709999999999688E-3</v>
      </c>
      <c r="N634">
        <v>0.32754519999999998</v>
      </c>
      <c r="O634">
        <v>0.38171290000000002</v>
      </c>
      <c r="P634">
        <v>0.52437769999999995</v>
      </c>
      <c r="Q634">
        <v>0.59986260000000002</v>
      </c>
      <c r="R634">
        <v>1.8154330000000001</v>
      </c>
      <c r="S634" s="7">
        <v>558.70000000000005</v>
      </c>
      <c r="T634" s="9" t="str">
        <f t="shared" si="81"/>
        <v>09/14/2023 06:00</v>
      </c>
      <c r="V634">
        <v>21.39</v>
      </c>
      <c r="W634">
        <v>21.42</v>
      </c>
      <c r="X634">
        <v>20.93</v>
      </c>
      <c r="Y634">
        <v>21.03</v>
      </c>
    </row>
    <row r="635" spans="1:25" x14ac:dyDescent="0.25">
      <c r="A635" s="4">
        <v>45183</v>
      </c>
      <c r="B635" s="8">
        <v>484.29166666782902</v>
      </c>
      <c r="C635" s="5">
        <v>620.49</v>
      </c>
      <c r="D635">
        <v>0.32578000000000001</v>
      </c>
      <c r="E635">
        <v>0.38271230000000001</v>
      </c>
      <c r="F635">
        <v>0.52141000000000004</v>
      </c>
      <c r="G635">
        <v>0.60355559999999997</v>
      </c>
      <c r="H635">
        <v>1.811644</v>
      </c>
      <c r="I635">
        <f t="shared" si="82"/>
        <v>-1.9396999999999887E-3</v>
      </c>
      <c r="J635">
        <f t="shared" si="83"/>
        <v>9.1190000000002103E-4</v>
      </c>
      <c r="K635">
        <f t="shared" si="84"/>
        <v>-3.0028999999999195E-3</v>
      </c>
      <c r="L635">
        <f t="shared" si="85"/>
        <v>3.5650999999999877E-3</v>
      </c>
      <c r="M635">
        <f t="shared" si="86"/>
        <v>-4.1160000000000085E-3</v>
      </c>
      <c r="N635">
        <v>0.3277197</v>
      </c>
      <c r="O635">
        <v>0.38180039999999998</v>
      </c>
      <c r="P635">
        <v>0.52441289999999996</v>
      </c>
      <c r="Q635">
        <v>0.59999049999999998</v>
      </c>
      <c r="R635">
        <v>1.81576</v>
      </c>
      <c r="S635" s="7">
        <v>558.70000000000005</v>
      </c>
      <c r="T635" s="9" t="str">
        <f t="shared" si="81"/>
        <v>09/14/2023 07:00</v>
      </c>
      <c r="V635">
        <v>21.23</v>
      </c>
      <c r="W635">
        <v>21.28</v>
      </c>
      <c r="X635">
        <v>20.85</v>
      </c>
      <c r="Y635">
        <v>20.97</v>
      </c>
    </row>
    <row r="636" spans="1:25" x14ac:dyDescent="0.25">
      <c r="A636" s="4">
        <v>45183</v>
      </c>
      <c r="B636" s="8">
        <v>484.33333333449502</v>
      </c>
      <c r="C636" s="5">
        <v>620.5</v>
      </c>
      <c r="D636">
        <v>0.32562859999999999</v>
      </c>
      <c r="E636">
        <v>0.38246869999999999</v>
      </c>
      <c r="F636">
        <v>0.52113220000000005</v>
      </c>
      <c r="G636">
        <v>0.60310949999999997</v>
      </c>
      <c r="H636">
        <v>1.811221</v>
      </c>
      <c r="I636">
        <f t="shared" si="82"/>
        <v>-1.8887000000000209E-3</v>
      </c>
      <c r="J636">
        <f t="shared" si="83"/>
        <v>8.3800000000000541E-4</v>
      </c>
      <c r="K636">
        <f t="shared" si="84"/>
        <v>-3.0445000000000055E-3</v>
      </c>
      <c r="L636">
        <f t="shared" si="85"/>
        <v>3.4518999999999522E-3</v>
      </c>
      <c r="M636">
        <f t="shared" si="86"/>
        <v>-3.8460000000000161E-3</v>
      </c>
      <c r="N636">
        <v>0.32751730000000001</v>
      </c>
      <c r="O636">
        <v>0.38163069999999999</v>
      </c>
      <c r="P636">
        <v>0.52417670000000005</v>
      </c>
      <c r="Q636">
        <v>0.59965760000000001</v>
      </c>
      <c r="R636">
        <v>1.815067</v>
      </c>
      <c r="S636" s="7">
        <v>558.70000000000005</v>
      </c>
      <c r="T636" s="9" t="str">
        <f t="shared" si="81"/>
        <v>09/14/2023 08:00</v>
      </c>
      <c r="V636">
        <v>21.79</v>
      </c>
      <c r="W636">
        <v>21.52</v>
      </c>
      <c r="X636">
        <v>21.24</v>
      </c>
      <c r="Y636">
        <v>21.37</v>
      </c>
    </row>
    <row r="637" spans="1:25" x14ac:dyDescent="0.25">
      <c r="A637" s="4">
        <v>45183</v>
      </c>
      <c r="B637" s="8">
        <v>484.37500000116103</v>
      </c>
      <c r="C637" s="5">
        <v>620.49</v>
      </c>
      <c r="D637">
        <v>0.32532990000000001</v>
      </c>
      <c r="E637">
        <v>0.3820868</v>
      </c>
      <c r="F637">
        <v>0.52072660000000004</v>
      </c>
      <c r="G637">
        <v>0.60259030000000002</v>
      </c>
      <c r="H637">
        <v>1.8098559999999999</v>
      </c>
      <c r="I637">
        <f t="shared" si="82"/>
        <v>-2.1199000000000079E-3</v>
      </c>
      <c r="J637">
        <f t="shared" si="83"/>
        <v>4.9810000000000132E-4</v>
      </c>
      <c r="K637">
        <f t="shared" si="84"/>
        <v>-3.3128000000000046E-3</v>
      </c>
      <c r="L637">
        <f t="shared" si="85"/>
        <v>2.9020000000000712E-3</v>
      </c>
      <c r="M637">
        <f t="shared" si="86"/>
        <v>-5.0650000000000972E-3</v>
      </c>
      <c r="N637">
        <v>0.32744980000000001</v>
      </c>
      <c r="O637">
        <v>0.3815887</v>
      </c>
      <c r="P637">
        <v>0.52403940000000004</v>
      </c>
      <c r="Q637">
        <v>0.59968829999999995</v>
      </c>
      <c r="R637">
        <v>1.814921</v>
      </c>
      <c r="S637" s="7">
        <v>558.70000000000005</v>
      </c>
      <c r="T637" s="9" t="str">
        <f t="shared" si="81"/>
        <v>09/14/2023 09:00</v>
      </c>
      <c r="V637">
        <v>22.1</v>
      </c>
      <c r="W637">
        <v>21.52</v>
      </c>
      <c r="X637">
        <v>21.68</v>
      </c>
      <c r="Y637">
        <v>21.73</v>
      </c>
    </row>
    <row r="638" spans="1:25" x14ac:dyDescent="0.25">
      <c r="A638" s="4">
        <v>45183</v>
      </c>
      <c r="B638" s="8">
        <v>484.41666666782697</v>
      </c>
      <c r="C638" s="5">
        <v>620.51</v>
      </c>
      <c r="D638">
        <v>0.32480239999999999</v>
      </c>
      <c r="E638">
        <v>0.38148009999999999</v>
      </c>
      <c r="F638">
        <v>0.51997740000000003</v>
      </c>
      <c r="G638">
        <v>0.60187769999999996</v>
      </c>
      <c r="H638">
        <v>1.807534</v>
      </c>
      <c r="I638">
        <f t="shared" si="82"/>
        <v>-2.1638999999999964E-3</v>
      </c>
      <c r="J638">
        <f t="shared" si="83"/>
        <v>4.6950000000001157E-4</v>
      </c>
      <c r="K638">
        <f t="shared" si="84"/>
        <v>-2.9036000000000062E-3</v>
      </c>
      <c r="L638">
        <f t="shared" si="85"/>
        <v>3.3934999999999382E-3</v>
      </c>
      <c r="M638">
        <f t="shared" si="86"/>
        <v>-4.922000000000093E-3</v>
      </c>
      <c r="N638">
        <v>0.32696629999999999</v>
      </c>
      <c r="O638">
        <v>0.38101059999999998</v>
      </c>
      <c r="P638">
        <v>0.52288100000000004</v>
      </c>
      <c r="Q638">
        <v>0.59848420000000002</v>
      </c>
      <c r="R638">
        <v>1.8124560000000001</v>
      </c>
      <c r="S638" s="7">
        <v>558.70000000000005</v>
      </c>
      <c r="T638" s="9" t="str">
        <f t="shared" si="81"/>
        <v>09/14/2023 10:00</v>
      </c>
      <c r="V638">
        <v>23.38</v>
      </c>
      <c r="W638">
        <v>22.37</v>
      </c>
      <c r="X638">
        <v>23.19</v>
      </c>
      <c r="Y638">
        <v>23</v>
      </c>
    </row>
    <row r="639" spans="1:25" x14ac:dyDescent="0.25">
      <c r="A639" s="4">
        <v>45183</v>
      </c>
      <c r="B639" s="8">
        <v>484.45833333449298</v>
      </c>
      <c r="C639" s="5">
        <v>620.51</v>
      </c>
      <c r="D639">
        <v>0.3242778</v>
      </c>
      <c r="E639">
        <v>0.38086910000000002</v>
      </c>
      <c r="F639">
        <v>0.51924349999999997</v>
      </c>
      <c r="G639">
        <v>0.60096539999999998</v>
      </c>
      <c r="H639">
        <v>1.8054460000000001</v>
      </c>
      <c r="I639">
        <f t="shared" si="82"/>
        <v>-2.2964999999999791E-3</v>
      </c>
      <c r="J639">
        <f t="shared" si="83"/>
        <v>4.6800000000002395E-4</v>
      </c>
      <c r="K639">
        <f t="shared" si="84"/>
        <v>-3.1058000000000474E-3</v>
      </c>
      <c r="L639">
        <f t="shared" si="85"/>
        <v>2.9245999999999439E-3</v>
      </c>
      <c r="M639">
        <f t="shared" si="86"/>
        <v>-5.3259999999999419E-3</v>
      </c>
      <c r="N639">
        <v>0.32657429999999998</v>
      </c>
      <c r="O639">
        <v>0.38040109999999999</v>
      </c>
      <c r="P639">
        <v>0.52234930000000002</v>
      </c>
      <c r="Q639">
        <v>0.59804080000000004</v>
      </c>
      <c r="R639">
        <v>1.810772</v>
      </c>
      <c r="S639" s="7">
        <v>558.70000000000005</v>
      </c>
      <c r="T639" s="9" t="str">
        <f t="shared" si="81"/>
        <v>09/14/2023 11:00</v>
      </c>
      <c r="V639">
        <v>24.28</v>
      </c>
      <c r="W639">
        <v>23.49</v>
      </c>
      <c r="X639">
        <v>24.42</v>
      </c>
      <c r="Y639">
        <v>23.88</v>
      </c>
    </row>
    <row r="640" spans="1:25" x14ac:dyDescent="0.25">
      <c r="A640" s="4">
        <v>45183</v>
      </c>
      <c r="B640" s="8">
        <v>484.50000000115898</v>
      </c>
      <c r="C640" s="5">
        <v>620.51</v>
      </c>
      <c r="D640">
        <v>0.32341629999999999</v>
      </c>
      <c r="E640">
        <v>0.37990309999999999</v>
      </c>
      <c r="F640">
        <v>0.51822389999999996</v>
      </c>
      <c r="G640">
        <v>0.59995670000000001</v>
      </c>
      <c r="H640">
        <v>1.802711</v>
      </c>
      <c r="I640">
        <f t="shared" si="82"/>
        <v>-2.617000000000036E-3</v>
      </c>
      <c r="J640">
        <f t="shared" si="83"/>
        <v>4.7099999999966613E-5</v>
      </c>
      <c r="K640">
        <f t="shared" si="84"/>
        <v>-3.4290000000000154E-3</v>
      </c>
      <c r="L640">
        <f t="shared" si="85"/>
        <v>2.519000000000049E-3</v>
      </c>
      <c r="M640">
        <f t="shared" si="86"/>
        <v>-6.5820000000000878E-3</v>
      </c>
      <c r="N640">
        <v>0.32603330000000003</v>
      </c>
      <c r="O640">
        <v>0.37985600000000003</v>
      </c>
      <c r="P640">
        <v>0.52165289999999997</v>
      </c>
      <c r="Q640">
        <v>0.59743769999999996</v>
      </c>
      <c r="R640">
        <v>1.809293</v>
      </c>
      <c r="S640" s="7">
        <v>558.70000000000005</v>
      </c>
      <c r="T640" s="9" t="str">
        <f t="shared" si="81"/>
        <v>09/14/2023 12:00</v>
      </c>
      <c r="V640">
        <v>25.25</v>
      </c>
      <c r="W640">
        <v>24.38</v>
      </c>
      <c r="X640">
        <v>25.52</v>
      </c>
      <c r="Y640">
        <v>24.73</v>
      </c>
    </row>
    <row r="641" spans="1:25" x14ac:dyDescent="0.25">
      <c r="A641" s="4">
        <v>45183</v>
      </c>
      <c r="B641" s="8">
        <v>484.54166666782498</v>
      </c>
      <c r="C641" s="5">
        <v>620.52</v>
      </c>
      <c r="D641">
        <v>0.32026209999999999</v>
      </c>
      <c r="E641">
        <v>0.37776920000000003</v>
      </c>
      <c r="F641">
        <v>0.51486469999999995</v>
      </c>
      <c r="G641">
        <v>0.59609699999999999</v>
      </c>
      <c r="H641">
        <v>1.8003359999999999</v>
      </c>
      <c r="I641">
        <f t="shared" si="82"/>
        <v>-2.6619999999999977E-3</v>
      </c>
      <c r="J641">
        <f t="shared" si="83"/>
        <v>1.0622000000000131E-3</v>
      </c>
      <c r="K641">
        <f t="shared" si="84"/>
        <v>-2.9374000000000899E-3</v>
      </c>
      <c r="L641">
        <f t="shared" si="85"/>
        <v>-3.3939999999998971E-4</v>
      </c>
      <c r="M641">
        <f t="shared" si="86"/>
        <v>-6.7440000000000833E-3</v>
      </c>
      <c r="N641">
        <v>0.32292409999999999</v>
      </c>
      <c r="O641">
        <v>0.37670700000000001</v>
      </c>
      <c r="P641">
        <v>0.51780210000000004</v>
      </c>
      <c r="Q641">
        <v>0.59643639999999998</v>
      </c>
      <c r="R641">
        <v>1.80708</v>
      </c>
      <c r="S641" s="7">
        <v>558.70000000000005</v>
      </c>
      <c r="T641" s="9" t="str">
        <f t="shared" si="81"/>
        <v>09/14/2023 13:00</v>
      </c>
      <c r="V641">
        <v>33.28</v>
      </c>
      <c r="W641">
        <v>29.74</v>
      </c>
      <c r="X641">
        <v>32.42</v>
      </c>
      <c r="Y641">
        <v>26.28</v>
      </c>
    </row>
    <row r="642" spans="1:25" x14ac:dyDescent="0.25">
      <c r="A642" s="4">
        <v>45183</v>
      </c>
      <c r="B642" s="8">
        <v>484.58333333449099</v>
      </c>
      <c r="C642" s="5">
        <v>620.51</v>
      </c>
      <c r="D642">
        <v>0.31733250000000002</v>
      </c>
      <c r="E642">
        <v>0.37681500000000001</v>
      </c>
      <c r="F642">
        <v>0.51321660000000002</v>
      </c>
      <c r="G642">
        <v>0.59511389999999997</v>
      </c>
      <c r="H642">
        <v>1.7995429999999999</v>
      </c>
      <c r="I642">
        <f t="shared" si="82"/>
        <v>-3.535699999999975E-3</v>
      </c>
      <c r="J642">
        <f t="shared" si="83"/>
        <v>9.8300000000001164E-4</v>
      </c>
      <c r="K642">
        <f t="shared" si="84"/>
        <v>-3.043299999999971E-3</v>
      </c>
      <c r="L642">
        <f t="shared" si="85"/>
        <v>4.5279999999991993E-4</v>
      </c>
      <c r="M642">
        <f t="shared" si="86"/>
        <v>-6.0930000000001261E-3</v>
      </c>
      <c r="N642">
        <v>0.32086819999999999</v>
      </c>
      <c r="O642">
        <v>0.375832</v>
      </c>
      <c r="P642">
        <v>0.51625989999999999</v>
      </c>
      <c r="Q642">
        <v>0.59466110000000005</v>
      </c>
      <c r="R642">
        <v>1.805636</v>
      </c>
      <c r="S642" s="7">
        <v>558.70000000000005</v>
      </c>
      <c r="T642" s="9" t="str">
        <f t="shared" si="81"/>
        <v>09/14/2023 14:00</v>
      </c>
      <c r="V642">
        <v>35.56</v>
      </c>
      <c r="W642">
        <v>31.69</v>
      </c>
      <c r="X642">
        <v>35.479999999999997</v>
      </c>
      <c r="Y642">
        <v>29.63</v>
      </c>
    </row>
    <row r="643" spans="1:25" x14ac:dyDescent="0.25">
      <c r="A643" s="4">
        <v>45183</v>
      </c>
      <c r="B643" s="8">
        <v>484.62500000115699</v>
      </c>
      <c r="C643" s="5">
        <v>620.52</v>
      </c>
      <c r="D643">
        <v>0.31441910000000001</v>
      </c>
      <c r="E643">
        <v>0.37553429999999999</v>
      </c>
      <c r="F643">
        <v>0.51073329999999995</v>
      </c>
      <c r="G643">
        <v>0.59288090000000004</v>
      </c>
      <c r="H643">
        <v>1.7981689999999999</v>
      </c>
      <c r="I643">
        <f t="shared" si="82"/>
        <v>-5.0690999999999931E-3</v>
      </c>
      <c r="J643">
        <f t="shared" si="83"/>
        <v>-4.2849999999999833E-4</v>
      </c>
      <c r="K643">
        <f t="shared" si="84"/>
        <v>-4.6505000000000019E-3</v>
      </c>
      <c r="L643">
        <f t="shared" si="85"/>
        <v>-9.0570000000000928E-4</v>
      </c>
      <c r="M643">
        <f t="shared" si="86"/>
        <v>-6.1180000000000678E-3</v>
      </c>
      <c r="N643">
        <v>0.3194882</v>
      </c>
      <c r="O643">
        <v>0.37596279999999999</v>
      </c>
      <c r="P643">
        <v>0.51538379999999995</v>
      </c>
      <c r="Q643">
        <v>0.59378660000000005</v>
      </c>
      <c r="R643">
        <v>1.804287</v>
      </c>
      <c r="S643" s="7">
        <v>558.70000000000005</v>
      </c>
      <c r="T643" s="9" t="str">
        <f t="shared" si="81"/>
        <v>09/14/2023 15:00</v>
      </c>
      <c r="V643">
        <v>35.57</v>
      </c>
      <c r="W643">
        <v>31.33</v>
      </c>
      <c r="X643">
        <v>35.590000000000003</v>
      </c>
      <c r="Y643">
        <v>34.07</v>
      </c>
    </row>
    <row r="644" spans="1:25" x14ac:dyDescent="0.25">
      <c r="A644" s="4">
        <v>45183</v>
      </c>
      <c r="B644" s="8">
        <v>484.66666666782299</v>
      </c>
      <c r="C644" s="5">
        <v>620.45000000000005</v>
      </c>
      <c r="D644">
        <v>0.31228980000000001</v>
      </c>
      <c r="E644">
        <v>0.37409029999999999</v>
      </c>
      <c r="F644">
        <v>0.50921519999999998</v>
      </c>
      <c r="G644">
        <v>0.59240930000000003</v>
      </c>
      <c r="H644">
        <v>1.7971520000000001</v>
      </c>
      <c r="I644">
        <f t="shared" si="82"/>
        <v>-8.6956999999999729E-3</v>
      </c>
      <c r="J644">
        <f t="shared" si="83"/>
        <v>-3.1891000000000003E-3</v>
      </c>
      <c r="K644">
        <f t="shared" si="84"/>
        <v>-8.4224999999999994E-3</v>
      </c>
      <c r="L644">
        <f t="shared" si="85"/>
        <v>-2.0555999999999353E-3</v>
      </c>
      <c r="M644">
        <f t="shared" si="86"/>
        <v>-7.4199999999999822E-3</v>
      </c>
      <c r="N644">
        <v>0.32098549999999998</v>
      </c>
      <c r="O644">
        <v>0.37727939999999999</v>
      </c>
      <c r="P644">
        <v>0.51763769999999998</v>
      </c>
      <c r="Q644">
        <v>0.59446489999999996</v>
      </c>
      <c r="R644">
        <v>1.8045720000000001</v>
      </c>
      <c r="S644" s="7">
        <v>560.73</v>
      </c>
      <c r="T644" s="9" t="str">
        <f t="shared" si="81"/>
        <v>09/14/2023 16:00</v>
      </c>
      <c r="V644">
        <v>31.8</v>
      </c>
      <c r="W644">
        <v>29.03</v>
      </c>
      <c r="X644">
        <v>31.73</v>
      </c>
      <c r="Y644">
        <v>30.54</v>
      </c>
    </row>
    <row r="645" spans="1:25" x14ac:dyDescent="0.25">
      <c r="A645" s="4">
        <v>45183</v>
      </c>
      <c r="B645" s="8">
        <v>484.708333334489</v>
      </c>
      <c r="C645" s="5">
        <v>620.37</v>
      </c>
      <c r="D645">
        <v>0.31105699999999997</v>
      </c>
      <c r="E645">
        <v>0.37281170000000002</v>
      </c>
      <c r="F645">
        <v>0.50933459999999997</v>
      </c>
      <c r="G645">
        <v>0.5919044</v>
      </c>
      <c r="H645">
        <v>1.788754</v>
      </c>
      <c r="I645">
        <f t="shared" si="82"/>
        <v>-7.7818000000000054E-3</v>
      </c>
      <c r="J645">
        <f t="shared" si="83"/>
        <v>-3.1477999999999784E-3</v>
      </c>
      <c r="K645">
        <f t="shared" si="84"/>
        <v>-5.7478000000000806E-3</v>
      </c>
      <c r="L645">
        <f t="shared" si="85"/>
        <v>-1.6819999999995172E-4</v>
      </c>
      <c r="M645">
        <f t="shared" si="86"/>
        <v>-1.5419999999999989E-2</v>
      </c>
      <c r="N645">
        <v>0.31883879999999998</v>
      </c>
      <c r="O645">
        <v>0.3759595</v>
      </c>
      <c r="P645">
        <v>0.51508240000000005</v>
      </c>
      <c r="Q645">
        <v>0.59207259999999995</v>
      </c>
      <c r="R645">
        <v>1.8041739999999999</v>
      </c>
      <c r="S645" s="7">
        <v>564.15</v>
      </c>
      <c r="T645" s="9" t="str">
        <f t="shared" si="81"/>
        <v>09/14/2023 17:00</v>
      </c>
      <c r="V645">
        <v>34.89</v>
      </c>
      <c r="W645">
        <v>29.95</v>
      </c>
      <c r="X645">
        <v>34.479999999999997</v>
      </c>
      <c r="Y645">
        <v>33.67</v>
      </c>
    </row>
    <row r="646" spans="1:25" x14ac:dyDescent="0.25">
      <c r="A646" s="4">
        <v>45183</v>
      </c>
      <c r="B646" s="8">
        <v>484.750000001155</v>
      </c>
      <c r="C646" s="5">
        <v>620.32000000000005</v>
      </c>
      <c r="D646">
        <v>0.30950559999999999</v>
      </c>
      <c r="E646">
        <v>0.37189050000000001</v>
      </c>
      <c r="F646">
        <v>0.5084919</v>
      </c>
      <c r="G646">
        <v>0.5922752</v>
      </c>
      <c r="H646">
        <v>1.7824580000000001</v>
      </c>
      <c r="I646">
        <f t="shared" si="82"/>
        <v>-7.4700000000000322E-3</v>
      </c>
      <c r="J646">
        <f t="shared" si="83"/>
        <v>-2.076599999999984E-3</v>
      </c>
      <c r="K646">
        <f t="shared" si="84"/>
        <v>-3.8272999999999779E-3</v>
      </c>
      <c r="L646">
        <f t="shared" si="85"/>
        <v>2.5545000000000151E-3</v>
      </c>
      <c r="M646">
        <f t="shared" si="86"/>
        <v>-1.3035999999999826E-2</v>
      </c>
      <c r="N646">
        <v>0.31697560000000002</v>
      </c>
      <c r="O646">
        <v>0.3739671</v>
      </c>
      <c r="P646">
        <v>0.51231919999999997</v>
      </c>
      <c r="Q646">
        <v>0.58972069999999999</v>
      </c>
      <c r="R646">
        <v>1.7954939999999999</v>
      </c>
      <c r="S646" s="7">
        <v>565.16999999999996</v>
      </c>
      <c r="T646" s="9" t="str">
        <f t="shared" si="81"/>
        <v>09/14/2023 18:00</v>
      </c>
      <c r="V646">
        <v>38.01</v>
      </c>
      <c r="W646">
        <v>30.81</v>
      </c>
      <c r="X646">
        <v>37.979999999999997</v>
      </c>
      <c r="Y646">
        <v>36.979999999999997</v>
      </c>
    </row>
    <row r="647" spans="1:25" x14ac:dyDescent="0.25">
      <c r="A647" s="4">
        <v>45183</v>
      </c>
      <c r="B647" s="8">
        <v>484.791666667821</v>
      </c>
      <c r="C647" s="5">
        <v>620.28</v>
      </c>
      <c r="D647">
        <v>0.310166</v>
      </c>
      <c r="E647">
        <v>0.3721121</v>
      </c>
      <c r="F647">
        <v>0.50901700000000005</v>
      </c>
      <c r="G647">
        <v>0.59291110000000002</v>
      </c>
      <c r="H647">
        <v>1.7849470000000001</v>
      </c>
      <c r="I647">
        <f t="shared" si="82"/>
        <v>-7.8248000000000206E-3</v>
      </c>
      <c r="J647">
        <f t="shared" si="83"/>
        <v>-2.1155999999999953E-3</v>
      </c>
      <c r="K647">
        <f t="shared" si="84"/>
        <v>-5.1333999999999547E-3</v>
      </c>
      <c r="L647">
        <f t="shared" si="85"/>
        <v>1.7099000000000419E-3</v>
      </c>
      <c r="M647">
        <f t="shared" si="86"/>
        <v>-1.3341999999999965E-2</v>
      </c>
      <c r="N647">
        <v>0.31799080000000002</v>
      </c>
      <c r="O647">
        <v>0.3742277</v>
      </c>
      <c r="P647">
        <v>0.51415040000000001</v>
      </c>
      <c r="Q647">
        <v>0.59120119999999998</v>
      </c>
      <c r="R647">
        <v>1.798289</v>
      </c>
      <c r="S647" s="7">
        <v>565.89</v>
      </c>
      <c r="T647" s="9" t="str">
        <f t="shared" si="81"/>
        <v>09/14/2023 19:00</v>
      </c>
      <c r="V647">
        <v>34.51</v>
      </c>
      <c r="W647">
        <v>29.5</v>
      </c>
      <c r="X647">
        <v>34.82</v>
      </c>
      <c r="Y647">
        <v>34.270000000000003</v>
      </c>
    </row>
    <row r="648" spans="1:25" x14ac:dyDescent="0.25">
      <c r="A648" s="4">
        <v>45183</v>
      </c>
      <c r="B648" s="8">
        <v>484.83333333448701</v>
      </c>
      <c r="C648" s="5">
        <v>620.23</v>
      </c>
      <c r="D648">
        <v>0.31444080000000002</v>
      </c>
      <c r="E648">
        <v>0.37541659999999999</v>
      </c>
      <c r="F648">
        <v>0.51396419999999998</v>
      </c>
      <c r="G648">
        <v>0.59670080000000003</v>
      </c>
      <c r="H648">
        <v>1.7971619999999999</v>
      </c>
      <c r="I648">
        <f t="shared" si="82"/>
        <v>-7.2792999999999886E-3</v>
      </c>
      <c r="J648">
        <f t="shared" si="83"/>
        <v>-1.9251000000000129E-3</v>
      </c>
      <c r="K648">
        <f t="shared" si="84"/>
        <v>-4.8799000000000481E-3</v>
      </c>
      <c r="L648">
        <f t="shared" si="85"/>
        <v>1.8290000000000806E-3</v>
      </c>
      <c r="M648">
        <f t="shared" si="86"/>
        <v>-1.0102000000000055E-2</v>
      </c>
      <c r="N648">
        <v>0.32172010000000001</v>
      </c>
      <c r="O648">
        <v>0.3773417</v>
      </c>
      <c r="P648">
        <v>0.51884410000000003</v>
      </c>
      <c r="Q648">
        <v>0.59487179999999995</v>
      </c>
      <c r="R648">
        <v>1.807264</v>
      </c>
      <c r="S648" s="7">
        <v>563.54999999999995</v>
      </c>
      <c r="T648" s="9" t="str">
        <f t="shared" si="81"/>
        <v>09/14/2023 20:00</v>
      </c>
      <c r="V648">
        <v>26.22</v>
      </c>
      <c r="W648">
        <v>25.85</v>
      </c>
      <c r="X648">
        <v>26.58</v>
      </c>
      <c r="Y648">
        <v>25.99</v>
      </c>
    </row>
    <row r="649" spans="1:25" x14ac:dyDescent="0.25">
      <c r="A649" s="4">
        <v>45183</v>
      </c>
      <c r="B649" s="8">
        <v>484.87500000115301</v>
      </c>
      <c r="C649" s="5">
        <v>620.20000000000005</v>
      </c>
      <c r="D649">
        <v>0.31721569999999999</v>
      </c>
      <c r="E649">
        <v>0.37747550000000002</v>
      </c>
      <c r="F649">
        <v>0.51637089999999997</v>
      </c>
      <c r="G649">
        <v>0.59851670000000001</v>
      </c>
      <c r="H649">
        <v>1.801936</v>
      </c>
      <c r="I649">
        <f t="shared" si="82"/>
        <v>-5.9056000000000108E-3</v>
      </c>
      <c r="J649">
        <f t="shared" si="83"/>
        <v>-1.1048999999999642E-3</v>
      </c>
      <c r="K649">
        <f t="shared" si="84"/>
        <v>-4.0712000000000526E-3</v>
      </c>
      <c r="L649">
        <f t="shared" si="85"/>
        <v>2.3235999999999812E-3</v>
      </c>
      <c r="M649">
        <f t="shared" si="86"/>
        <v>-8.0519999999999481E-3</v>
      </c>
      <c r="N649">
        <v>0.3231213</v>
      </c>
      <c r="O649">
        <v>0.37858039999999998</v>
      </c>
      <c r="P649">
        <v>0.52044210000000002</v>
      </c>
      <c r="Q649">
        <v>0.59619310000000003</v>
      </c>
      <c r="R649">
        <v>1.8099879999999999</v>
      </c>
      <c r="S649" s="7">
        <v>562.59</v>
      </c>
      <c r="T649" s="9" t="str">
        <f t="shared" si="81"/>
        <v>09/14/2023 21:00</v>
      </c>
      <c r="V649">
        <v>24.29</v>
      </c>
      <c r="W649">
        <v>24.52</v>
      </c>
      <c r="X649">
        <v>24.47</v>
      </c>
      <c r="Y649">
        <v>24.15</v>
      </c>
    </row>
    <row r="650" spans="1:25" x14ac:dyDescent="0.25">
      <c r="A650" s="4">
        <v>45183</v>
      </c>
      <c r="B650" s="8">
        <v>484.91666666781902</v>
      </c>
      <c r="C650" s="5">
        <v>620.22</v>
      </c>
      <c r="D650">
        <v>0.31819730000000002</v>
      </c>
      <c r="E650">
        <v>0.37819140000000001</v>
      </c>
      <c r="F650">
        <v>0.5168547</v>
      </c>
      <c r="G650">
        <v>0.59874859999999996</v>
      </c>
      <c r="H650">
        <v>1.8022910000000001</v>
      </c>
      <c r="I650">
        <f t="shared" si="82"/>
        <v>-6.0381999999999936E-3</v>
      </c>
      <c r="J650">
        <f t="shared" si="83"/>
        <v>-1.4151000000000025E-3</v>
      </c>
      <c r="K650">
        <f t="shared" si="84"/>
        <v>-4.724399999999962E-3</v>
      </c>
      <c r="L650">
        <f t="shared" si="85"/>
        <v>1.5916999999999737E-3</v>
      </c>
      <c r="M650">
        <f t="shared" si="86"/>
        <v>-1.001199999999991E-2</v>
      </c>
      <c r="N650">
        <v>0.32423550000000001</v>
      </c>
      <c r="O650">
        <v>0.37960650000000001</v>
      </c>
      <c r="P650">
        <v>0.52157909999999996</v>
      </c>
      <c r="Q650">
        <v>0.59715689999999999</v>
      </c>
      <c r="R650">
        <v>1.812303</v>
      </c>
      <c r="S650" s="7">
        <v>562</v>
      </c>
      <c r="T650" s="9" t="str">
        <f t="shared" si="81"/>
        <v>09/14/2023 22:00</v>
      </c>
      <c r="V650">
        <v>22.8</v>
      </c>
      <c r="W650">
        <v>23.12</v>
      </c>
      <c r="X650">
        <v>22.93</v>
      </c>
      <c r="Y650">
        <v>22.83</v>
      </c>
    </row>
    <row r="651" spans="1:25" x14ac:dyDescent="0.25">
      <c r="A651" s="4">
        <v>45183</v>
      </c>
      <c r="B651" s="8">
        <v>484.95833333448502</v>
      </c>
      <c r="C651" s="5">
        <v>620.26</v>
      </c>
      <c r="D651">
        <v>0.31997310000000001</v>
      </c>
      <c r="E651">
        <v>0.37943389999999999</v>
      </c>
      <c r="F651">
        <v>0.5183122</v>
      </c>
      <c r="G651">
        <v>0.60009009999999996</v>
      </c>
      <c r="H651">
        <v>1.8057259999999999</v>
      </c>
      <c r="I651">
        <f t="shared" si="82"/>
        <v>-5.1608999999999683E-3</v>
      </c>
      <c r="J651">
        <f t="shared" si="83"/>
        <v>-8.3430000000001003E-4</v>
      </c>
      <c r="K651">
        <f t="shared" si="84"/>
        <v>-4.2271999999999865E-3</v>
      </c>
      <c r="L651">
        <f t="shared" si="85"/>
        <v>2.0206999999999864E-3</v>
      </c>
      <c r="M651">
        <f t="shared" si="86"/>
        <v>-9.0510000000001423E-3</v>
      </c>
      <c r="N651">
        <v>0.32513399999999998</v>
      </c>
      <c r="O651">
        <v>0.3802682</v>
      </c>
      <c r="P651">
        <v>0.52253939999999999</v>
      </c>
      <c r="Q651">
        <v>0.59806939999999997</v>
      </c>
      <c r="R651">
        <v>1.8147770000000001</v>
      </c>
      <c r="S651" s="7">
        <v>561.58000000000004</v>
      </c>
      <c r="T651" s="9" t="str">
        <f t="shared" si="81"/>
        <v>09/14/2023 23:00</v>
      </c>
      <c r="V651">
        <v>21.55</v>
      </c>
      <c r="W651">
        <v>21.79</v>
      </c>
      <c r="X651">
        <v>21.39</v>
      </c>
      <c r="Y651">
        <v>21.56</v>
      </c>
    </row>
    <row r="652" spans="1:25" x14ac:dyDescent="0.25">
      <c r="A652" s="4">
        <v>45184</v>
      </c>
      <c r="B652" s="8">
        <v>485.00000000115102</v>
      </c>
      <c r="C652" s="5">
        <v>620.26</v>
      </c>
      <c r="D652">
        <v>0.32257459999999999</v>
      </c>
      <c r="E652">
        <v>0.38064199999999998</v>
      </c>
      <c r="F652">
        <v>0.51954</v>
      </c>
      <c r="G652">
        <v>0.60151710000000003</v>
      </c>
      <c r="H652">
        <v>1.809067</v>
      </c>
      <c r="I652">
        <f t="shared" si="82"/>
        <v>-3.3371999999999846E-3</v>
      </c>
      <c r="J652">
        <f t="shared" si="83"/>
        <v>-3.0170000000001584E-4</v>
      </c>
      <c r="K652">
        <f t="shared" si="84"/>
        <v>-3.8538000000000183E-3</v>
      </c>
      <c r="L652">
        <f t="shared" si="85"/>
        <v>2.6084000000000662E-3</v>
      </c>
      <c r="M652">
        <f t="shared" si="86"/>
        <v>-7.3520000000000252E-3</v>
      </c>
      <c r="N652">
        <v>0.32591179999999997</v>
      </c>
      <c r="O652">
        <v>0.3809437</v>
      </c>
      <c r="P652">
        <v>0.52339380000000002</v>
      </c>
      <c r="Q652">
        <v>0.59890869999999996</v>
      </c>
      <c r="R652">
        <v>1.816419</v>
      </c>
      <c r="S652" s="7">
        <v>561.21</v>
      </c>
      <c r="T652" s="9" t="str">
        <f t="shared" si="81"/>
        <v>09/15/2023 00:00</v>
      </c>
      <c r="V652">
        <v>20.64</v>
      </c>
      <c r="W652">
        <v>20.82</v>
      </c>
      <c r="X652">
        <v>20.260000000000002</v>
      </c>
      <c r="Y652">
        <v>20.62</v>
      </c>
    </row>
    <row r="653" spans="1:25" x14ac:dyDescent="0.25">
      <c r="A653" s="4">
        <v>45184</v>
      </c>
      <c r="B653" s="8">
        <v>485.04166666781703</v>
      </c>
      <c r="C653" s="5">
        <v>620.22</v>
      </c>
      <c r="D653">
        <v>0.32315129999999997</v>
      </c>
      <c r="E653">
        <v>0.3809477</v>
      </c>
      <c r="F653">
        <v>0.5198296</v>
      </c>
      <c r="G653">
        <v>0.60178949999999998</v>
      </c>
      <c r="H653">
        <v>1.8092710000000001</v>
      </c>
      <c r="I653">
        <f t="shared" si="82"/>
        <v>-2.8062000000000364E-3</v>
      </c>
      <c r="J653">
        <f t="shared" si="83"/>
        <v>5.030000000000312E-5</v>
      </c>
      <c r="K653">
        <f t="shared" si="84"/>
        <v>-3.4037999999999569E-3</v>
      </c>
      <c r="L653">
        <f t="shared" si="85"/>
        <v>2.8164999999999996E-3</v>
      </c>
      <c r="M653">
        <f t="shared" si="86"/>
        <v>-6.276999999999866E-3</v>
      </c>
      <c r="N653">
        <v>0.32595750000000001</v>
      </c>
      <c r="O653">
        <v>0.3808974</v>
      </c>
      <c r="P653">
        <v>0.52323339999999996</v>
      </c>
      <c r="Q653">
        <v>0.59897299999999998</v>
      </c>
      <c r="R653">
        <v>1.8155479999999999</v>
      </c>
      <c r="S653" s="7">
        <v>560.97</v>
      </c>
      <c r="T653" s="9" t="str">
        <f t="shared" si="81"/>
        <v>09/15/2023 01:00</v>
      </c>
      <c r="V653">
        <v>20.9</v>
      </c>
      <c r="W653">
        <v>21.14</v>
      </c>
      <c r="X653">
        <v>20.51</v>
      </c>
      <c r="Y653">
        <v>20.93</v>
      </c>
    </row>
    <row r="654" spans="1:25" x14ac:dyDescent="0.25">
      <c r="A654" s="4">
        <v>45184</v>
      </c>
      <c r="B654" s="8">
        <v>485.08333333448297</v>
      </c>
      <c r="C654" s="5">
        <v>620.21</v>
      </c>
      <c r="D654">
        <v>0.32368590000000003</v>
      </c>
      <c r="E654">
        <v>0.38134109999999999</v>
      </c>
      <c r="F654">
        <v>0.52018010000000003</v>
      </c>
      <c r="G654">
        <v>0.60215830000000004</v>
      </c>
      <c r="H654">
        <v>1.809755</v>
      </c>
      <c r="I654">
        <f t="shared" si="82"/>
        <v>-3.0468999999999635E-3</v>
      </c>
      <c r="J654">
        <f t="shared" si="83"/>
        <v>-5.3400000000036751E-5</v>
      </c>
      <c r="K654">
        <f t="shared" si="84"/>
        <v>-3.8319999999999466E-3</v>
      </c>
      <c r="L654">
        <f t="shared" si="85"/>
        <v>2.6613000000000886E-3</v>
      </c>
      <c r="M654">
        <f t="shared" si="86"/>
        <v>-7.7529999999998989E-3</v>
      </c>
      <c r="N654">
        <v>0.32673279999999999</v>
      </c>
      <c r="O654">
        <v>0.38139450000000003</v>
      </c>
      <c r="P654">
        <v>0.52401209999999998</v>
      </c>
      <c r="Q654">
        <v>0.59949699999999995</v>
      </c>
      <c r="R654">
        <v>1.8175079999999999</v>
      </c>
      <c r="S654" s="7">
        <v>560.79</v>
      </c>
      <c r="T654" s="9" t="str">
        <f t="shared" si="81"/>
        <v>09/15/2023 02:00</v>
      </c>
      <c r="V654">
        <v>19.97</v>
      </c>
      <c r="W654">
        <v>20.29</v>
      </c>
      <c r="X654">
        <v>19.59</v>
      </c>
      <c r="Y654">
        <v>20.149999999999999</v>
      </c>
    </row>
    <row r="655" spans="1:25" x14ac:dyDescent="0.25">
      <c r="A655" s="4">
        <v>45184</v>
      </c>
      <c r="B655" s="8">
        <v>485.12500000114898</v>
      </c>
      <c r="C655" s="5">
        <v>620.26</v>
      </c>
      <c r="D655">
        <v>0.32438600000000001</v>
      </c>
      <c r="E655">
        <v>0.38183840000000002</v>
      </c>
      <c r="F655">
        <v>0.52064730000000004</v>
      </c>
      <c r="G655">
        <v>0.60268739999999998</v>
      </c>
      <c r="H655">
        <v>1.810611</v>
      </c>
      <c r="I655">
        <f t="shared" si="82"/>
        <v>-3.0789999999999984E-3</v>
      </c>
      <c r="J655">
        <f t="shared" si="83"/>
        <v>-7.6399999999976487E-5</v>
      </c>
      <c r="K655">
        <f t="shared" si="84"/>
        <v>-3.8974999999999982E-3</v>
      </c>
      <c r="L655">
        <f t="shared" si="85"/>
        <v>2.214999999999967E-3</v>
      </c>
      <c r="M655">
        <f t="shared" si="86"/>
        <v>-8.6180000000000145E-3</v>
      </c>
      <c r="N655">
        <v>0.32746500000000001</v>
      </c>
      <c r="O655">
        <v>0.3819148</v>
      </c>
      <c r="P655">
        <v>0.52454480000000003</v>
      </c>
      <c r="Q655">
        <v>0.60047240000000002</v>
      </c>
      <c r="R655">
        <v>1.819229</v>
      </c>
      <c r="S655" s="7">
        <v>560.61</v>
      </c>
      <c r="T655" s="9" t="str">
        <f t="shared" si="81"/>
        <v>09/15/2023 03:00</v>
      </c>
      <c r="V655">
        <v>19.14</v>
      </c>
      <c r="W655">
        <v>19.43</v>
      </c>
      <c r="X655">
        <v>18.75</v>
      </c>
      <c r="Y655">
        <v>19.41</v>
      </c>
    </row>
    <row r="656" spans="1:25" x14ac:dyDescent="0.25">
      <c r="A656" s="4">
        <v>45184</v>
      </c>
      <c r="B656" s="8">
        <v>485.16666666781498</v>
      </c>
      <c r="C656" s="5">
        <v>620.26</v>
      </c>
      <c r="D656">
        <v>0.32468000000000002</v>
      </c>
      <c r="E656">
        <v>0.38203330000000002</v>
      </c>
      <c r="F656">
        <v>0.52083080000000004</v>
      </c>
      <c r="G656">
        <v>0.60291550000000005</v>
      </c>
      <c r="H656">
        <v>1.8107979999999999</v>
      </c>
      <c r="I656">
        <f t="shared" si="82"/>
        <v>-2.9722999999999833E-3</v>
      </c>
      <c r="J656">
        <f t="shared" si="83"/>
        <v>-9.6499999999999364E-5</v>
      </c>
      <c r="K656">
        <f t="shared" si="84"/>
        <v>-3.9723999999999871E-3</v>
      </c>
      <c r="L656">
        <f t="shared" si="85"/>
        <v>2.1020999999999956E-3</v>
      </c>
      <c r="M656">
        <f t="shared" si="86"/>
        <v>-8.9410000000000878E-3</v>
      </c>
      <c r="N656">
        <v>0.32765230000000001</v>
      </c>
      <c r="O656">
        <v>0.38212980000000002</v>
      </c>
      <c r="P656">
        <v>0.52480320000000003</v>
      </c>
      <c r="Q656">
        <v>0.60081340000000005</v>
      </c>
      <c r="R656">
        <v>1.819739</v>
      </c>
      <c r="S656" s="7">
        <v>560.44000000000005</v>
      </c>
      <c r="T656" s="9" t="str">
        <f t="shared" si="81"/>
        <v>09/15/2023 04:00</v>
      </c>
      <c r="V656">
        <v>19</v>
      </c>
      <c r="W656">
        <v>19</v>
      </c>
      <c r="X656">
        <v>18.34</v>
      </c>
      <c r="Y656">
        <v>19</v>
      </c>
    </row>
    <row r="657" spans="1:25" x14ac:dyDescent="0.25">
      <c r="A657" s="4">
        <v>45184</v>
      </c>
      <c r="B657" s="8">
        <v>485.20833333448098</v>
      </c>
      <c r="C657" s="5">
        <v>620.24</v>
      </c>
      <c r="D657">
        <v>0.32532250000000001</v>
      </c>
      <c r="E657">
        <v>0.38244359999999999</v>
      </c>
      <c r="F657">
        <v>0.52120259999999996</v>
      </c>
      <c r="G657">
        <v>0.60333890000000001</v>
      </c>
      <c r="H657">
        <v>1.8116300000000001</v>
      </c>
      <c r="I657">
        <f t="shared" si="82"/>
        <v>-2.7185000000000126E-3</v>
      </c>
      <c r="J657">
        <f t="shared" si="83"/>
        <v>1.0080000000001199E-4</v>
      </c>
      <c r="K657">
        <f t="shared" si="84"/>
        <v>-3.9448000000000816E-3</v>
      </c>
      <c r="L657">
        <f t="shared" si="85"/>
        <v>2.5243000000000348E-3</v>
      </c>
      <c r="M657">
        <f t="shared" si="86"/>
        <v>-8.815999999999935E-3</v>
      </c>
      <c r="N657">
        <v>0.32804100000000003</v>
      </c>
      <c r="O657">
        <v>0.38234279999999998</v>
      </c>
      <c r="P657">
        <v>0.52514740000000004</v>
      </c>
      <c r="Q657">
        <v>0.60081459999999998</v>
      </c>
      <c r="R657">
        <v>1.820446</v>
      </c>
      <c r="S657" s="7">
        <v>560.32000000000005</v>
      </c>
      <c r="T657" s="9" t="str">
        <f t="shared" si="81"/>
        <v>09/15/2023 05:00</v>
      </c>
      <c r="V657">
        <v>18.61</v>
      </c>
      <c r="W657">
        <v>18.66</v>
      </c>
      <c r="X657">
        <v>17.87</v>
      </c>
      <c r="Y657">
        <v>18.77</v>
      </c>
    </row>
    <row r="658" spans="1:25" x14ac:dyDescent="0.25">
      <c r="A658" s="4">
        <v>45184</v>
      </c>
      <c r="B658" s="8">
        <v>485.25000000114699</v>
      </c>
      <c r="C658" s="5">
        <v>620.24</v>
      </c>
      <c r="D658">
        <v>0.32555309999999998</v>
      </c>
      <c r="E658">
        <v>0.38259490000000002</v>
      </c>
      <c r="F658">
        <v>0.52132999999999996</v>
      </c>
      <c r="G658">
        <v>0.6034796</v>
      </c>
      <c r="H658">
        <v>1.8116620000000001</v>
      </c>
      <c r="I658">
        <f t="shared" si="82"/>
        <v>-2.6763000000000203E-3</v>
      </c>
      <c r="J658">
        <f t="shared" si="83"/>
        <v>1.3699999999999823E-4</v>
      </c>
      <c r="K658">
        <f t="shared" si="84"/>
        <v>-3.9191000000000642E-3</v>
      </c>
      <c r="L658">
        <f t="shared" si="85"/>
        <v>2.4946999999999608E-3</v>
      </c>
      <c r="M658">
        <f t="shared" si="86"/>
        <v>-8.8939999999999575E-3</v>
      </c>
      <c r="N658">
        <v>0.3282294</v>
      </c>
      <c r="O658">
        <v>0.38245790000000002</v>
      </c>
      <c r="P658">
        <v>0.52524910000000002</v>
      </c>
      <c r="Q658">
        <v>0.60098490000000004</v>
      </c>
      <c r="R658">
        <v>1.8205560000000001</v>
      </c>
      <c r="S658" s="7">
        <v>560.20000000000005</v>
      </c>
      <c r="T658" s="9" t="str">
        <f t="shared" si="81"/>
        <v>09/15/2023 06:00</v>
      </c>
      <c r="V658">
        <v>18.690000000000001</v>
      </c>
      <c r="W658">
        <v>18.559999999999999</v>
      </c>
      <c r="X658">
        <v>17.850000000000001</v>
      </c>
      <c r="Y658">
        <v>18.73</v>
      </c>
    </row>
    <row r="659" spans="1:25" x14ac:dyDescent="0.25">
      <c r="A659" s="4">
        <v>45184</v>
      </c>
      <c r="B659" s="8">
        <v>485.29166666781299</v>
      </c>
      <c r="C659" s="5">
        <v>620.27</v>
      </c>
      <c r="D659">
        <v>0.32578000000000001</v>
      </c>
      <c r="E659">
        <v>0.38271230000000001</v>
      </c>
      <c r="F659">
        <v>0.52141000000000004</v>
      </c>
      <c r="G659">
        <v>0.60355559999999997</v>
      </c>
      <c r="H659">
        <v>1.811644</v>
      </c>
      <c r="I659">
        <f t="shared" si="82"/>
        <v>-2.3371999999999837E-3</v>
      </c>
      <c r="J659">
        <f t="shared" si="83"/>
        <v>4.5950000000000157E-4</v>
      </c>
      <c r="K659">
        <f t="shared" si="84"/>
        <v>-3.7407999999999886E-3</v>
      </c>
      <c r="L659">
        <f t="shared" si="85"/>
        <v>2.6674999999999338E-3</v>
      </c>
      <c r="M659">
        <f t="shared" si="86"/>
        <v>-8.4929999999998618E-3</v>
      </c>
      <c r="N659">
        <v>0.3281172</v>
      </c>
      <c r="O659">
        <v>0.3822528</v>
      </c>
      <c r="P659">
        <v>0.52515080000000003</v>
      </c>
      <c r="Q659">
        <v>0.60088810000000004</v>
      </c>
      <c r="R659">
        <v>1.8201369999999999</v>
      </c>
      <c r="S659" s="7">
        <v>560.14</v>
      </c>
      <c r="T659" s="9" t="str">
        <f t="shared" si="81"/>
        <v>09/15/2023 07:00</v>
      </c>
      <c r="V659">
        <v>19.09</v>
      </c>
      <c r="W659">
        <v>18.88</v>
      </c>
      <c r="X659">
        <v>18.09</v>
      </c>
      <c r="Y659">
        <v>19.010000000000002</v>
      </c>
    </row>
    <row r="660" spans="1:25" x14ac:dyDescent="0.25">
      <c r="A660" s="4">
        <v>45184</v>
      </c>
      <c r="B660" s="8">
        <v>485.33333333447899</v>
      </c>
      <c r="C660" s="5">
        <v>620.27</v>
      </c>
      <c r="D660">
        <v>0.32562859999999999</v>
      </c>
      <c r="E660">
        <v>0.38246869999999999</v>
      </c>
      <c r="F660">
        <v>0.52113220000000005</v>
      </c>
      <c r="G660">
        <v>0.60310949999999997</v>
      </c>
      <c r="H660">
        <v>1.811221</v>
      </c>
      <c r="I660">
        <f t="shared" si="82"/>
        <v>-2.4463000000000124E-3</v>
      </c>
      <c r="J660">
        <f t="shared" si="83"/>
        <v>3.5140000000000171E-4</v>
      </c>
      <c r="K660">
        <f t="shared" si="84"/>
        <v>-3.9036999999999544E-3</v>
      </c>
      <c r="L660">
        <f t="shared" si="85"/>
        <v>2.4272999999999101E-3</v>
      </c>
      <c r="M660">
        <f t="shared" si="86"/>
        <v>-8.2320000000000171E-3</v>
      </c>
      <c r="N660">
        <v>0.3280749</v>
      </c>
      <c r="O660">
        <v>0.38211729999999999</v>
      </c>
      <c r="P660">
        <v>0.5250359</v>
      </c>
      <c r="Q660">
        <v>0.60068220000000005</v>
      </c>
      <c r="R660">
        <v>1.819453</v>
      </c>
      <c r="S660" s="7">
        <v>560.01</v>
      </c>
      <c r="T660" s="9" t="str">
        <f t="shared" si="81"/>
        <v>09/15/2023 08:00</v>
      </c>
      <c r="V660">
        <v>19.41</v>
      </c>
      <c r="W660">
        <v>19.2</v>
      </c>
      <c r="X660">
        <v>18.43</v>
      </c>
      <c r="Y660">
        <v>19.39</v>
      </c>
    </row>
    <row r="661" spans="1:25" x14ac:dyDescent="0.25">
      <c r="A661" s="4">
        <v>45184</v>
      </c>
      <c r="B661" s="8">
        <v>485.375000001145</v>
      </c>
      <c r="C661" s="5">
        <v>620.26</v>
      </c>
      <c r="D661">
        <v>0.32532990000000001</v>
      </c>
      <c r="E661">
        <v>0.3820868</v>
      </c>
      <c r="F661">
        <v>0.52072660000000004</v>
      </c>
      <c r="G661">
        <v>0.60259030000000002</v>
      </c>
      <c r="H661">
        <v>1.8098559999999999</v>
      </c>
      <c r="I661">
        <f t="shared" si="82"/>
        <v>-1.888999999999974E-3</v>
      </c>
      <c r="J661">
        <f t="shared" si="83"/>
        <v>9.1869999999999452E-4</v>
      </c>
      <c r="K661">
        <f t="shared" si="84"/>
        <v>-2.8420000000000112E-3</v>
      </c>
      <c r="L661">
        <f t="shared" si="85"/>
        <v>3.1762000000000734E-3</v>
      </c>
      <c r="M661">
        <f t="shared" si="86"/>
        <v>-5.7630000000001846E-3</v>
      </c>
      <c r="N661">
        <v>0.32721889999999998</v>
      </c>
      <c r="O661">
        <v>0.38116810000000001</v>
      </c>
      <c r="P661">
        <v>0.52356860000000005</v>
      </c>
      <c r="Q661">
        <v>0.59941409999999995</v>
      </c>
      <c r="R661">
        <v>1.8156190000000001</v>
      </c>
      <c r="S661" s="7">
        <v>559.95000000000005</v>
      </c>
      <c r="T661" s="9" t="str">
        <f t="shared" si="81"/>
        <v>09/15/2023 09:00</v>
      </c>
      <c r="V661">
        <v>21.69</v>
      </c>
      <c r="W661">
        <v>20.95</v>
      </c>
      <c r="X661">
        <v>20.96</v>
      </c>
      <c r="Y661">
        <v>21.59</v>
      </c>
    </row>
    <row r="662" spans="1:25" x14ac:dyDescent="0.25">
      <c r="A662" s="4">
        <v>45184</v>
      </c>
      <c r="B662" s="8">
        <v>485.416666667811</v>
      </c>
      <c r="C662" s="5">
        <v>620.28</v>
      </c>
      <c r="D662">
        <v>0.32480239999999999</v>
      </c>
      <c r="E662">
        <v>0.38148009999999999</v>
      </c>
      <c r="F662">
        <v>0.51997740000000003</v>
      </c>
      <c r="G662">
        <v>0.60187769999999996</v>
      </c>
      <c r="H662">
        <v>1.807534</v>
      </c>
      <c r="I662">
        <f t="shared" si="82"/>
        <v>-1.2171000000000265E-3</v>
      </c>
      <c r="J662">
        <f t="shared" si="83"/>
        <v>1.4314999999999745E-3</v>
      </c>
      <c r="K662">
        <f t="shared" si="84"/>
        <v>-1.8849999999999145E-3</v>
      </c>
      <c r="L662">
        <f t="shared" si="85"/>
        <v>3.8219999999999921E-3</v>
      </c>
      <c r="M662">
        <f t="shared" si="86"/>
        <v>-4.7889999999999322E-3</v>
      </c>
      <c r="N662">
        <v>0.32601950000000002</v>
      </c>
      <c r="O662">
        <v>0.38004860000000001</v>
      </c>
      <c r="P662">
        <v>0.52186239999999995</v>
      </c>
      <c r="Q662">
        <v>0.59805569999999997</v>
      </c>
      <c r="R662">
        <v>1.8123229999999999</v>
      </c>
      <c r="S662" s="7">
        <v>559.89</v>
      </c>
      <c r="T662" s="9" t="str">
        <f t="shared" si="81"/>
        <v>09/15/2023 10:00</v>
      </c>
      <c r="V662">
        <v>24.27</v>
      </c>
      <c r="W662">
        <v>22.79</v>
      </c>
      <c r="X662">
        <v>23.82</v>
      </c>
      <c r="Y662">
        <v>23.87</v>
      </c>
    </row>
    <row r="663" spans="1:25" x14ac:dyDescent="0.25">
      <c r="A663" s="4">
        <v>45184</v>
      </c>
      <c r="B663" s="8">
        <v>485.458333334477</v>
      </c>
      <c r="C663" s="5">
        <v>620.29</v>
      </c>
      <c r="D663">
        <v>0.3242778</v>
      </c>
      <c r="E663">
        <v>0.38086910000000002</v>
      </c>
      <c r="F663">
        <v>0.51924349999999997</v>
      </c>
      <c r="G663">
        <v>0.60096539999999998</v>
      </c>
      <c r="H663">
        <v>1.8054460000000001</v>
      </c>
      <c r="I663">
        <f t="shared" si="82"/>
        <v>-1.3492999999999977E-3</v>
      </c>
      <c r="J663">
        <f t="shared" si="83"/>
        <v>1.317500000000027E-3</v>
      </c>
      <c r="K663">
        <f t="shared" si="84"/>
        <v>-2.0109000000000377E-3</v>
      </c>
      <c r="L663">
        <f t="shared" si="85"/>
        <v>3.3583000000000363E-3</v>
      </c>
      <c r="M663">
        <f t="shared" si="86"/>
        <v>-5.0609999999999822E-3</v>
      </c>
      <c r="N663">
        <v>0.3256271</v>
      </c>
      <c r="O663">
        <v>0.37955159999999999</v>
      </c>
      <c r="P663">
        <v>0.52125440000000001</v>
      </c>
      <c r="Q663">
        <v>0.59760709999999995</v>
      </c>
      <c r="R663">
        <v>1.8105070000000001</v>
      </c>
      <c r="S663" s="7">
        <v>559.83000000000004</v>
      </c>
      <c r="T663" s="9" t="str">
        <f t="shared" ref="T663:T726" si="87">_xlfn.CONCAT(TEXT(A663,"mm/dd/yyyy")," ",TEXT( B663,"hh:mm"))</f>
        <v>09/15/2023 11:00</v>
      </c>
      <c r="V663">
        <v>24.88</v>
      </c>
      <c r="W663">
        <v>23.84</v>
      </c>
      <c r="X663">
        <v>25.14</v>
      </c>
      <c r="Y663">
        <v>24.68</v>
      </c>
    </row>
    <row r="664" spans="1:25" x14ac:dyDescent="0.25">
      <c r="A664" s="4">
        <v>45184</v>
      </c>
      <c r="B664" s="8">
        <v>485.50000000114301</v>
      </c>
      <c r="C664" s="5">
        <v>620.29999999999995</v>
      </c>
      <c r="D664">
        <v>0.32341629999999999</v>
      </c>
      <c r="E664">
        <v>0.37990309999999999</v>
      </c>
      <c r="F664">
        <v>0.51822389999999996</v>
      </c>
      <c r="G664">
        <v>0.59995670000000001</v>
      </c>
      <c r="H664">
        <v>1.802711</v>
      </c>
      <c r="I664">
        <f t="shared" si="82"/>
        <v>-7.4920000000000542E-4</v>
      </c>
      <c r="J664">
        <f t="shared" si="83"/>
        <v>1.5899999999999803E-3</v>
      </c>
      <c r="K664">
        <f t="shared" si="84"/>
        <v>-1.5253000000000627E-3</v>
      </c>
      <c r="L664">
        <f t="shared" si="85"/>
        <v>3.7664000000000586E-3</v>
      </c>
      <c r="M664">
        <f t="shared" si="86"/>
        <v>-5.1600000000000534E-3</v>
      </c>
      <c r="N664">
        <v>0.3241655</v>
      </c>
      <c r="O664">
        <v>0.37831310000000001</v>
      </c>
      <c r="P664">
        <v>0.51974920000000002</v>
      </c>
      <c r="Q664">
        <v>0.59619029999999995</v>
      </c>
      <c r="R664">
        <v>1.807871</v>
      </c>
      <c r="S664" s="7">
        <v>559.77</v>
      </c>
      <c r="T664" s="9" t="str">
        <f t="shared" si="87"/>
        <v>09/15/2023 12:00</v>
      </c>
      <c r="V664">
        <v>27.88</v>
      </c>
      <c r="W664">
        <v>25.72</v>
      </c>
      <c r="X664">
        <v>27.93</v>
      </c>
      <c r="Y664">
        <v>26.91</v>
      </c>
    </row>
    <row r="665" spans="1:25" x14ac:dyDescent="0.25">
      <c r="A665" s="4">
        <v>45184</v>
      </c>
      <c r="B665" s="8">
        <v>485.54166666780901</v>
      </c>
      <c r="C665" s="5">
        <v>620.29</v>
      </c>
      <c r="D665">
        <v>0.32026209999999999</v>
      </c>
      <c r="E665">
        <v>0.37776920000000003</v>
      </c>
      <c r="F665">
        <v>0.51486469999999995</v>
      </c>
      <c r="G665">
        <v>0.59609699999999999</v>
      </c>
      <c r="H665">
        <v>1.8003359999999999</v>
      </c>
      <c r="I665">
        <f t="shared" si="82"/>
        <v>-9.8999999999999089E-4</v>
      </c>
      <c r="J665">
        <f t="shared" si="83"/>
        <v>1.9580000000000153E-3</v>
      </c>
      <c r="K665">
        <f t="shared" si="84"/>
        <v>-1.5382999999999925E-3</v>
      </c>
      <c r="L665">
        <f t="shared" si="85"/>
        <v>4.9040000000000195E-4</v>
      </c>
      <c r="M665">
        <f t="shared" si="86"/>
        <v>-5.9690000000001131E-3</v>
      </c>
      <c r="N665">
        <v>0.32125209999999998</v>
      </c>
      <c r="O665">
        <v>0.37581120000000001</v>
      </c>
      <c r="P665">
        <v>0.51640299999999995</v>
      </c>
      <c r="Q665">
        <v>0.59560659999999999</v>
      </c>
      <c r="R665">
        <v>1.806305</v>
      </c>
      <c r="S665" s="7">
        <v>559.71</v>
      </c>
      <c r="T665" s="9" t="str">
        <f t="shared" si="87"/>
        <v>09/15/2023 13:00</v>
      </c>
      <c r="V665">
        <v>34.36</v>
      </c>
      <c r="W665">
        <v>30</v>
      </c>
      <c r="X665">
        <v>33.520000000000003</v>
      </c>
      <c r="Y665">
        <v>27.58</v>
      </c>
    </row>
    <row r="666" spans="1:25" x14ac:dyDescent="0.25">
      <c r="A666" s="4">
        <v>45184</v>
      </c>
      <c r="B666" s="8">
        <v>485.58333333447501</v>
      </c>
      <c r="C666" s="5">
        <v>620.29999999999995</v>
      </c>
      <c r="D666">
        <v>0.31733250000000002</v>
      </c>
      <c r="E666">
        <v>0.37681500000000001</v>
      </c>
      <c r="F666">
        <v>0.51321660000000002</v>
      </c>
      <c r="G666">
        <v>0.59511389999999997</v>
      </c>
      <c r="H666">
        <v>1.7995429999999999</v>
      </c>
      <c r="I666">
        <f t="shared" si="82"/>
        <v>-3.0294999999999628E-3</v>
      </c>
      <c r="J666">
        <f t="shared" si="83"/>
        <v>1.4259000000000355E-3</v>
      </c>
      <c r="K666">
        <f t="shared" si="84"/>
        <v>-2.5745999999999825E-3</v>
      </c>
      <c r="L666">
        <f t="shared" si="85"/>
        <v>3.1939999999996971E-4</v>
      </c>
      <c r="M666">
        <f t="shared" si="86"/>
        <v>-6.3820000000001098E-3</v>
      </c>
      <c r="N666">
        <v>0.32036199999999998</v>
      </c>
      <c r="O666">
        <v>0.37538909999999998</v>
      </c>
      <c r="P666">
        <v>0.51579120000000001</v>
      </c>
      <c r="Q666">
        <v>0.5947945</v>
      </c>
      <c r="R666">
        <v>1.805925</v>
      </c>
      <c r="S666" s="7">
        <v>559.65</v>
      </c>
      <c r="T666" s="9" t="str">
        <f t="shared" si="87"/>
        <v>09/15/2023 14:00</v>
      </c>
      <c r="V666">
        <v>35.17</v>
      </c>
      <c r="W666">
        <v>30.95</v>
      </c>
      <c r="X666">
        <v>35.409999999999997</v>
      </c>
      <c r="Y666">
        <v>29.57</v>
      </c>
    </row>
    <row r="667" spans="1:25" x14ac:dyDescent="0.25">
      <c r="A667" s="4">
        <v>45184</v>
      </c>
      <c r="B667" s="8">
        <v>485.62500000114102</v>
      </c>
      <c r="C667" s="5">
        <v>620.30999999999995</v>
      </c>
      <c r="D667">
        <v>0.31441910000000001</v>
      </c>
      <c r="E667">
        <v>0.37553429999999999</v>
      </c>
      <c r="F667">
        <v>0.51073329999999995</v>
      </c>
      <c r="G667">
        <v>0.59288090000000004</v>
      </c>
      <c r="H667">
        <v>1.7981689999999999</v>
      </c>
      <c r="I667">
        <f t="shared" si="82"/>
        <v>-4.9575000000000036E-3</v>
      </c>
      <c r="J667">
        <f t="shared" si="83"/>
        <v>-1.5910000000002311E-4</v>
      </c>
      <c r="K667">
        <f t="shared" si="84"/>
        <v>-5.1398000000000277E-3</v>
      </c>
      <c r="L667">
        <f t="shared" si="85"/>
        <v>-7.7329999999997678E-4</v>
      </c>
      <c r="M667">
        <f t="shared" si="86"/>
        <v>-5.7620000000000449E-3</v>
      </c>
      <c r="N667">
        <v>0.31937660000000001</v>
      </c>
      <c r="O667">
        <v>0.37569340000000001</v>
      </c>
      <c r="P667">
        <v>0.51587309999999997</v>
      </c>
      <c r="Q667">
        <v>0.59365420000000002</v>
      </c>
      <c r="R667">
        <v>1.803931</v>
      </c>
      <c r="S667" s="7">
        <v>559.59</v>
      </c>
      <c r="T667" s="9" t="str">
        <f t="shared" si="87"/>
        <v>09/15/2023 15:00</v>
      </c>
      <c r="V667">
        <v>34.93</v>
      </c>
      <c r="W667">
        <v>30.67</v>
      </c>
      <c r="X667">
        <v>34.479999999999997</v>
      </c>
      <c r="Y667">
        <v>32.83</v>
      </c>
    </row>
    <row r="668" spans="1:25" x14ac:dyDescent="0.25">
      <c r="A668" s="4">
        <v>45184</v>
      </c>
      <c r="B668" s="8">
        <v>485.66666666780702</v>
      </c>
      <c r="C668" s="5">
        <v>620.30999999999995</v>
      </c>
      <c r="D668">
        <v>0.31228980000000001</v>
      </c>
      <c r="E668">
        <v>0.37409029999999999</v>
      </c>
      <c r="F668">
        <v>0.50921519999999998</v>
      </c>
      <c r="G668">
        <v>0.59240930000000003</v>
      </c>
      <c r="H668">
        <v>1.7971520000000001</v>
      </c>
      <c r="I668">
        <f t="shared" si="82"/>
        <v>-8.1342999999999832E-3</v>
      </c>
      <c r="J668">
        <f t="shared" si="83"/>
        <v>-2.4723000000000384E-3</v>
      </c>
      <c r="K668">
        <f t="shared" si="84"/>
        <v>-7.94130000000004E-3</v>
      </c>
      <c r="L668">
        <f t="shared" si="85"/>
        <v>-1.936599999999955E-3</v>
      </c>
      <c r="M668">
        <f t="shared" si="86"/>
        <v>-7.3969999999998759E-3</v>
      </c>
      <c r="N668">
        <v>0.32042409999999999</v>
      </c>
      <c r="O668">
        <v>0.37656260000000003</v>
      </c>
      <c r="P668">
        <v>0.51715650000000002</v>
      </c>
      <c r="Q668">
        <v>0.59434589999999998</v>
      </c>
      <c r="R668">
        <v>1.804549</v>
      </c>
      <c r="S668" s="7">
        <v>559.59</v>
      </c>
      <c r="T668" s="9" t="str">
        <f t="shared" si="87"/>
        <v>09/15/2023 16:00</v>
      </c>
      <c r="V668">
        <v>31.32</v>
      </c>
      <c r="W668">
        <v>28.54</v>
      </c>
      <c r="X668">
        <v>31.29</v>
      </c>
      <c r="Y668">
        <v>29.81</v>
      </c>
    </row>
    <row r="669" spans="1:25" x14ac:dyDescent="0.25">
      <c r="A669" s="4">
        <v>45184</v>
      </c>
      <c r="B669" s="8">
        <v>485.70833333447302</v>
      </c>
      <c r="C669" s="5">
        <v>620.30999999999995</v>
      </c>
      <c r="D669">
        <v>0.31105699999999997</v>
      </c>
      <c r="E669">
        <v>0.37281170000000002</v>
      </c>
      <c r="F669">
        <v>0.50933459999999997</v>
      </c>
      <c r="G669">
        <v>0.5919044</v>
      </c>
      <c r="H669">
        <v>1.788754</v>
      </c>
      <c r="I669">
        <f t="shared" si="82"/>
        <v>-9.8150000000000182E-3</v>
      </c>
      <c r="J669">
        <f t="shared" si="83"/>
        <v>-3.9045999999999803E-3</v>
      </c>
      <c r="K669">
        <f t="shared" si="84"/>
        <v>-8.2324000000000286E-3</v>
      </c>
      <c r="L669">
        <f t="shared" si="85"/>
        <v>-2.8894999999999893E-3</v>
      </c>
      <c r="M669">
        <f t="shared" si="86"/>
        <v>-1.6900000000000137E-2</v>
      </c>
      <c r="N669">
        <v>0.32087199999999999</v>
      </c>
      <c r="O669">
        <v>0.3767163</v>
      </c>
      <c r="P669">
        <v>0.517567</v>
      </c>
      <c r="Q669">
        <v>0.59479389999999999</v>
      </c>
      <c r="R669">
        <v>1.8056540000000001</v>
      </c>
      <c r="S669" s="7">
        <v>559.53</v>
      </c>
      <c r="T669" s="9" t="str">
        <f t="shared" si="87"/>
        <v>09/15/2023 17:00</v>
      </c>
      <c r="V669">
        <v>30.27</v>
      </c>
      <c r="W669">
        <v>27.83</v>
      </c>
      <c r="X669">
        <v>30.42</v>
      </c>
      <c r="Y669">
        <v>28.81</v>
      </c>
    </row>
    <row r="670" spans="1:25" x14ac:dyDescent="0.25">
      <c r="A670" s="4">
        <v>45184</v>
      </c>
      <c r="B670" s="8">
        <v>485.75000000113903</v>
      </c>
      <c r="C670" s="5">
        <v>620.32000000000005</v>
      </c>
      <c r="D670">
        <v>0.30950559999999999</v>
      </c>
      <c r="E670">
        <v>0.37189050000000001</v>
      </c>
      <c r="F670">
        <v>0.5084919</v>
      </c>
      <c r="G670">
        <v>0.5922752</v>
      </c>
      <c r="H670">
        <v>1.7824580000000001</v>
      </c>
      <c r="I670">
        <f t="shared" si="82"/>
        <v>-1.2027100000000013E-2</v>
      </c>
      <c r="J670">
        <f t="shared" si="83"/>
        <v>-5.330699999999966E-3</v>
      </c>
      <c r="K670">
        <f t="shared" si="84"/>
        <v>-1.006689999999999E-2</v>
      </c>
      <c r="L670">
        <f t="shared" si="85"/>
        <v>-3.1360000000000277E-3</v>
      </c>
      <c r="M670">
        <f t="shared" si="86"/>
        <v>-2.4208999999999925E-2</v>
      </c>
      <c r="N670">
        <v>0.3215327</v>
      </c>
      <c r="O670">
        <v>0.37722119999999998</v>
      </c>
      <c r="P670">
        <v>0.51855879999999999</v>
      </c>
      <c r="Q670">
        <v>0.59541120000000003</v>
      </c>
      <c r="R670">
        <v>1.806667</v>
      </c>
      <c r="S670" s="7">
        <v>559.47</v>
      </c>
      <c r="T670" s="9" t="str">
        <f t="shared" si="87"/>
        <v>09/15/2023 18:00</v>
      </c>
      <c r="V670">
        <v>28.7</v>
      </c>
      <c r="W670">
        <v>26.86</v>
      </c>
      <c r="X670">
        <v>28.4</v>
      </c>
      <c r="Y670">
        <v>27.45</v>
      </c>
    </row>
    <row r="671" spans="1:25" x14ac:dyDescent="0.25">
      <c r="A671" s="4">
        <v>45184</v>
      </c>
      <c r="B671" s="8">
        <v>485.79166666780498</v>
      </c>
      <c r="C671" s="5">
        <v>620.34</v>
      </c>
      <c r="D671">
        <v>0.310166</v>
      </c>
      <c r="E671">
        <v>0.3721121</v>
      </c>
      <c r="F671">
        <v>0.50901700000000005</v>
      </c>
      <c r="G671">
        <v>0.59291110000000002</v>
      </c>
      <c r="H671">
        <v>1.7849470000000001</v>
      </c>
      <c r="I671">
        <f t="shared" si="82"/>
        <v>-1.2422900000000014E-2</v>
      </c>
      <c r="J671">
        <f t="shared" si="83"/>
        <v>-5.892300000000017E-3</v>
      </c>
      <c r="K671">
        <f t="shared" si="84"/>
        <v>-1.0583499999999968E-2</v>
      </c>
      <c r="L671">
        <f t="shared" si="85"/>
        <v>-3.317699999999979E-3</v>
      </c>
      <c r="M671">
        <f t="shared" si="86"/>
        <v>-2.3260999999999976E-2</v>
      </c>
      <c r="N671">
        <v>0.32258890000000001</v>
      </c>
      <c r="O671">
        <v>0.37800440000000002</v>
      </c>
      <c r="P671">
        <v>0.51960050000000002</v>
      </c>
      <c r="Q671">
        <v>0.5962288</v>
      </c>
      <c r="R671">
        <v>1.808208</v>
      </c>
      <c r="S671" s="7">
        <v>559.47</v>
      </c>
      <c r="T671" s="9" t="str">
        <f t="shared" si="87"/>
        <v>09/15/2023 19:00</v>
      </c>
      <c r="V671">
        <v>26.82</v>
      </c>
      <c r="W671">
        <v>25.89</v>
      </c>
      <c r="X671">
        <v>26.72</v>
      </c>
      <c r="Y671">
        <v>26.08</v>
      </c>
    </row>
    <row r="672" spans="1:25" x14ac:dyDescent="0.25">
      <c r="A672" s="4">
        <v>45184</v>
      </c>
      <c r="B672" s="8">
        <v>485.83333333447098</v>
      </c>
      <c r="C672" s="5">
        <v>620.33000000000004</v>
      </c>
      <c r="D672">
        <v>0.31444080000000002</v>
      </c>
      <c r="E672">
        <v>0.37541659999999999</v>
      </c>
      <c r="F672">
        <v>0.51396419999999998</v>
      </c>
      <c r="G672">
        <v>0.59670080000000003</v>
      </c>
      <c r="H672">
        <v>1.7971619999999999</v>
      </c>
      <c r="I672">
        <f t="shared" si="82"/>
        <v>-9.3467999999999885E-3</v>
      </c>
      <c r="J672">
        <f t="shared" si="83"/>
        <v>-3.584900000000002E-3</v>
      </c>
      <c r="K672">
        <f t="shared" si="84"/>
        <v>-6.7981000000000291E-3</v>
      </c>
      <c r="L672">
        <f t="shared" si="85"/>
        <v>-5.3479999999994643E-4</v>
      </c>
      <c r="M672">
        <f t="shared" si="86"/>
        <v>-1.3133000000000061E-2</v>
      </c>
      <c r="N672">
        <v>0.32378760000000001</v>
      </c>
      <c r="O672">
        <v>0.37900149999999999</v>
      </c>
      <c r="P672">
        <v>0.52076230000000001</v>
      </c>
      <c r="Q672">
        <v>0.59723559999999998</v>
      </c>
      <c r="R672">
        <v>1.810295</v>
      </c>
      <c r="S672" s="7">
        <v>559.41</v>
      </c>
      <c r="T672" s="9" t="str">
        <f t="shared" si="87"/>
        <v>09/15/2023 20:00</v>
      </c>
      <c r="V672">
        <v>24.43</v>
      </c>
      <c r="W672">
        <v>24.51</v>
      </c>
      <c r="X672">
        <v>24.55</v>
      </c>
      <c r="Y672">
        <v>24.11</v>
      </c>
    </row>
    <row r="673" spans="1:25" x14ac:dyDescent="0.25">
      <c r="A673" s="4">
        <v>45184</v>
      </c>
      <c r="B673" s="8">
        <v>485.87500000113698</v>
      </c>
      <c r="C673" s="5">
        <v>620.34</v>
      </c>
      <c r="D673">
        <v>0.31721569999999999</v>
      </c>
      <c r="E673">
        <v>0.37747550000000002</v>
      </c>
      <c r="F673">
        <v>0.51637089999999997</v>
      </c>
      <c r="G673">
        <v>0.59851670000000001</v>
      </c>
      <c r="H673">
        <v>1.801936</v>
      </c>
      <c r="I673">
        <f t="shared" si="82"/>
        <v>-7.1140000000000092E-3</v>
      </c>
      <c r="J673">
        <f t="shared" si="83"/>
        <v>-2.0259999999999723E-3</v>
      </c>
      <c r="K673">
        <f t="shared" si="84"/>
        <v>-4.8805000000000653E-3</v>
      </c>
      <c r="L673">
        <f t="shared" si="85"/>
        <v>7.6140000000002317E-4</v>
      </c>
      <c r="M673">
        <f t="shared" si="86"/>
        <v>-9.4030000000000502E-3</v>
      </c>
      <c r="N673">
        <v>0.3243297</v>
      </c>
      <c r="O673">
        <v>0.37950149999999999</v>
      </c>
      <c r="P673">
        <v>0.52125140000000003</v>
      </c>
      <c r="Q673">
        <v>0.59775529999999999</v>
      </c>
      <c r="R673">
        <v>1.811339</v>
      </c>
      <c r="S673" s="7">
        <v>559.41</v>
      </c>
      <c r="T673" s="9" t="str">
        <f t="shared" si="87"/>
        <v>09/15/2023 21:00</v>
      </c>
      <c r="V673">
        <v>23.76</v>
      </c>
      <c r="W673">
        <v>23.87</v>
      </c>
      <c r="X673">
        <v>23.82</v>
      </c>
      <c r="Y673">
        <v>23.44</v>
      </c>
    </row>
    <row r="674" spans="1:25" x14ac:dyDescent="0.25">
      <c r="A674" s="4">
        <v>45184</v>
      </c>
      <c r="B674" s="8">
        <v>485.91666666780299</v>
      </c>
      <c r="C674" s="5">
        <v>620.35</v>
      </c>
      <c r="D674">
        <v>0.31819730000000002</v>
      </c>
      <c r="E674">
        <v>0.37819140000000001</v>
      </c>
      <c r="F674">
        <v>0.5168547</v>
      </c>
      <c r="G674">
        <v>0.59874859999999996</v>
      </c>
      <c r="H674">
        <v>1.8022910000000001</v>
      </c>
      <c r="I674">
        <f t="shared" si="82"/>
        <v>-6.4663999999999833E-3</v>
      </c>
      <c r="J674">
        <f t="shared" si="83"/>
        <v>-1.6248999999999847E-3</v>
      </c>
      <c r="K674">
        <f t="shared" si="84"/>
        <v>-4.656400000000005E-3</v>
      </c>
      <c r="L674">
        <f t="shared" si="85"/>
        <v>8.2280000000001241E-4</v>
      </c>
      <c r="M674">
        <f t="shared" si="86"/>
        <v>-9.4469999999999832E-3</v>
      </c>
      <c r="N674">
        <v>0.3246637</v>
      </c>
      <c r="O674">
        <v>0.3798163</v>
      </c>
      <c r="P674">
        <v>0.52151110000000001</v>
      </c>
      <c r="Q674">
        <v>0.59792579999999995</v>
      </c>
      <c r="R674">
        <v>1.8117380000000001</v>
      </c>
      <c r="S674" s="7">
        <v>559.35</v>
      </c>
      <c r="T674" s="9" t="str">
        <f t="shared" si="87"/>
        <v>09/15/2023 22:00</v>
      </c>
      <c r="V674">
        <v>23.49</v>
      </c>
      <c r="W674">
        <v>23.59</v>
      </c>
      <c r="X674">
        <v>23.51</v>
      </c>
      <c r="Y674">
        <v>23.17</v>
      </c>
    </row>
    <row r="675" spans="1:25" x14ac:dyDescent="0.25">
      <c r="A675" s="4">
        <v>45184</v>
      </c>
      <c r="B675" s="8">
        <v>485.95833333446899</v>
      </c>
      <c r="C675" s="5">
        <v>620.32000000000005</v>
      </c>
      <c r="D675">
        <v>0.31997310000000001</v>
      </c>
      <c r="E675">
        <v>0.37943389999999999</v>
      </c>
      <c r="F675">
        <v>0.5183122</v>
      </c>
      <c r="G675">
        <v>0.60009009999999996</v>
      </c>
      <c r="H675">
        <v>1.8057259999999999</v>
      </c>
      <c r="I675">
        <f t="shared" si="82"/>
        <v>-4.8950999999999856E-3</v>
      </c>
      <c r="J675">
        <f t="shared" si="83"/>
        <v>-4.649999999999932E-4</v>
      </c>
      <c r="K675">
        <f t="shared" si="84"/>
        <v>-3.4551999999999916E-3</v>
      </c>
      <c r="L675">
        <f t="shared" si="85"/>
        <v>1.996600000000015E-3</v>
      </c>
      <c r="M675">
        <f t="shared" si="86"/>
        <v>-6.8660000000000387E-3</v>
      </c>
      <c r="N675">
        <v>0.3248682</v>
      </c>
      <c r="O675">
        <v>0.37989889999999998</v>
      </c>
      <c r="P675">
        <v>0.52176739999999999</v>
      </c>
      <c r="Q675">
        <v>0.59809349999999994</v>
      </c>
      <c r="R675">
        <v>1.812592</v>
      </c>
      <c r="S675" s="7">
        <v>559.35</v>
      </c>
      <c r="T675" s="9" t="str">
        <f t="shared" si="87"/>
        <v>09/15/2023 23:00</v>
      </c>
      <c r="V675">
        <v>23.32</v>
      </c>
      <c r="W675">
        <v>23.5</v>
      </c>
      <c r="X675">
        <v>23.28</v>
      </c>
      <c r="Y675">
        <v>23.05</v>
      </c>
    </row>
    <row r="676" spans="1:25" x14ac:dyDescent="0.25">
      <c r="A676" s="4">
        <v>45185</v>
      </c>
      <c r="B676" s="8">
        <v>486.00000000113499</v>
      </c>
      <c r="C676" s="5">
        <v>620.36</v>
      </c>
      <c r="D676">
        <v>0.32257459999999999</v>
      </c>
      <c r="E676">
        <v>0.38064199999999998</v>
      </c>
      <c r="F676">
        <v>0.51954</v>
      </c>
      <c r="G676">
        <v>0.60151710000000003</v>
      </c>
      <c r="H676">
        <v>1.809067</v>
      </c>
      <c r="I676">
        <f t="shared" ref="I676:I734" si="88">D676-N676</f>
        <v>-2.8518000000000154E-3</v>
      </c>
      <c r="J676">
        <f t="shared" ref="J676:J734" si="89">E676-O676</f>
        <v>3.325999999999607E-4</v>
      </c>
      <c r="K676">
        <f t="shared" ref="K676:K734" si="90">F676-P676</f>
        <v>-2.8487000000000373E-3</v>
      </c>
      <c r="L676">
        <f t="shared" ref="L676:L734" si="91">G676-Q676</f>
        <v>2.8274999999999828E-3</v>
      </c>
      <c r="M676">
        <f t="shared" ref="M676:M734" si="92">H676-R676</f>
        <v>-4.9069999999999947E-3</v>
      </c>
      <c r="N676">
        <v>0.3254264</v>
      </c>
      <c r="O676">
        <v>0.38030940000000002</v>
      </c>
      <c r="P676">
        <v>0.52238870000000004</v>
      </c>
      <c r="Q676">
        <v>0.59868960000000004</v>
      </c>
      <c r="R676">
        <v>1.813974</v>
      </c>
      <c r="S676" s="7">
        <v>559.35</v>
      </c>
      <c r="T676" s="9" t="str">
        <f t="shared" si="87"/>
        <v>09/16/2023 00:00</v>
      </c>
      <c r="V676">
        <v>22.46</v>
      </c>
      <c r="W676">
        <v>22.49</v>
      </c>
      <c r="X676">
        <v>22.14</v>
      </c>
      <c r="Y676">
        <v>22.13</v>
      </c>
    </row>
    <row r="677" spans="1:25" x14ac:dyDescent="0.25">
      <c r="A677" s="4">
        <v>45185</v>
      </c>
      <c r="B677" s="8">
        <v>486.041666667801</v>
      </c>
      <c r="C677" s="5">
        <v>620.39</v>
      </c>
      <c r="D677">
        <v>0.32315129999999997</v>
      </c>
      <c r="E677">
        <v>0.3809477</v>
      </c>
      <c r="F677">
        <v>0.5198296</v>
      </c>
      <c r="G677">
        <v>0.60178949999999998</v>
      </c>
      <c r="H677">
        <v>1.8092710000000001</v>
      </c>
      <c r="I677">
        <f t="shared" si="88"/>
        <v>-2.5944000000000522E-3</v>
      </c>
      <c r="J677">
        <f t="shared" si="89"/>
        <v>4.7219999999997819E-4</v>
      </c>
      <c r="K677">
        <f t="shared" si="90"/>
        <v>-2.9571000000000458E-3</v>
      </c>
      <c r="L677">
        <f t="shared" si="91"/>
        <v>3.5566000000000209E-3</v>
      </c>
      <c r="M677">
        <f t="shared" si="92"/>
        <v>-5.6899999999999729E-3</v>
      </c>
      <c r="N677">
        <v>0.32574570000000003</v>
      </c>
      <c r="O677">
        <v>0.38047550000000002</v>
      </c>
      <c r="P677">
        <v>0.52278670000000005</v>
      </c>
      <c r="Q677">
        <v>0.59823289999999996</v>
      </c>
      <c r="R677">
        <v>1.814961</v>
      </c>
      <c r="S677" s="7">
        <v>559.29</v>
      </c>
      <c r="T677" s="9" t="str">
        <f t="shared" si="87"/>
        <v>09/16/2023 01:00</v>
      </c>
      <c r="V677">
        <v>22.14</v>
      </c>
      <c r="W677">
        <v>22.18</v>
      </c>
      <c r="X677">
        <v>21.7</v>
      </c>
      <c r="Y677">
        <v>21.85</v>
      </c>
    </row>
    <row r="678" spans="1:25" x14ac:dyDescent="0.25">
      <c r="A678" s="4">
        <v>45185</v>
      </c>
      <c r="B678" s="8">
        <v>486.083333334467</v>
      </c>
      <c r="C678" s="5">
        <v>620.36</v>
      </c>
      <c r="D678">
        <v>0.32368590000000003</v>
      </c>
      <c r="E678">
        <v>0.38134109999999999</v>
      </c>
      <c r="F678">
        <v>0.52018010000000003</v>
      </c>
      <c r="G678">
        <v>0.60215830000000004</v>
      </c>
      <c r="H678">
        <v>1.809755</v>
      </c>
      <c r="I678">
        <f t="shared" si="88"/>
        <v>-2.5173999999999475E-3</v>
      </c>
      <c r="J678">
        <f t="shared" si="89"/>
        <v>5.6180000000000119E-4</v>
      </c>
      <c r="K678">
        <f t="shared" si="90"/>
        <v>-2.9038000000000119E-3</v>
      </c>
      <c r="L678">
        <f t="shared" si="91"/>
        <v>3.6717000000000555E-3</v>
      </c>
      <c r="M678">
        <f t="shared" si="92"/>
        <v>-6.1299999999999688E-3</v>
      </c>
      <c r="N678">
        <v>0.32620329999999997</v>
      </c>
      <c r="O678">
        <v>0.38077929999999999</v>
      </c>
      <c r="P678">
        <v>0.52308390000000005</v>
      </c>
      <c r="Q678">
        <v>0.59848659999999998</v>
      </c>
      <c r="R678">
        <v>1.815885</v>
      </c>
      <c r="S678" s="7">
        <v>559.29</v>
      </c>
      <c r="T678" s="9" t="str">
        <f t="shared" si="87"/>
        <v>09/16/2023 02:00</v>
      </c>
      <c r="V678">
        <v>21.47</v>
      </c>
      <c r="W678">
        <v>21.58</v>
      </c>
      <c r="X678">
        <v>21.08</v>
      </c>
      <c r="Y678">
        <v>21.4</v>
      </c>
    </row>
    <row r="679" spans="1:25" x14ac:dyDescent="0.25">
      <c r="A679" s="4">
        <v>45185</v>
      </c>
      <c r="B679" s="8">
        <v>486.125000001133</v>
      </c>
      <c r="C679" s="5">
        <v>620.37</v>
      </c>
      <c r="D679">
        <v>0.32438600000000001</v>
      </c>
      <c r="E679">
        <v>0.38183840000000002</v>
      </c>
      <c r="F679">
        <v>0.52064730000000004</v>
      </c>
      <c r="G679">
        <v>0.60268739999999998</v>
      </c>
      <c r="H679">
        <v>1.810611</v>
      </c>
      <c r="I679">
        <f t="shared" si="88"/>
        <v>-2.3191999999999657E-3</v>
      </c>
      <c r="J679">
        <f t="shared" si="89"/>
        <v>6.2310000000004306E-4</v>
      </c>
      <c r="K679">
        <f t="shared" si="90"/>
        <v>-3.036900000000009E-3</v>
      </c>
      <c r="L679">
        <f t="shared" si="91"/>
        <v>3.2006999999999453E-3</v>
      </c>
      <c r="M679">
        <f t="shared" si="92"/>
        <v>-6.4260000000000428E-3</v>
      </c>
      <c r="N679">
        <v>0.32670519999999997</v>
      </c>
      <c r="O679">
        <v>0.38121529999999998</v>
      </c>
      <c r="P679">
        <v>0.52368420000000004</v>
      </c>
      <c r="Q679">
        <v>0.59948670000000004</v>
      </c>
      <c r="R679">
        <v>1.817037</v>
      </c>
      <c r="S679" s="7">
        <v>559.29</v>
      </c>
      <c r="T679" s="9" t="str">
        <f t="shared" si="87"/>
        <v>09/16/2023 03:00</v>
      </c>
      <c r="V679">
        <v>20.84</v>
      </c>
      <c r="W679">
        <v>20.73</v>
      </c>
      <c r="X679">
        <v>20.28</v>
      </c>
      <c r="Y679">
        <v>20.420000000000002</v>
      </c>
    </row>
    <row r="680" spans="1:25" x14ac:dyDescent="0.25">
      <c r="A680" s="4">
        <v>45185</v>
      </c>
      <c r="B680" s="8">
        <v>486.16666666779901</v>
      </c>
      <c r="C680" s="5">
        <v>620.38</v>
      </c>
      <c r="D680">
        <v>0.32468000000000002</v>
      </c>
      <c r="E680">
        <v>0.38203330000000002</v>
      </c>
      <c r="F680">
        <v>0.52083080000000004</v>
      </c>
      <c r="G680">
        <v>0.60291550000000005</v>
      </c>
      <c r="H680">
        <v>1.8107979999999999</v>
      </c>
      <c r="I680">
        <f t="shared" si="88"/>
        <v>-2.1207999999999783E-3</v>
      </c>
      <c r="J680">
        <f t="shared" si="89"/>
        <v>7.325000000000248E-4</v>
      </c>
      <c r="K680">
        <f t="shared" si="90"/>
        <v>-2.849699999999955E-3</v>
      </c>
      <c r="L680">
        <f t="shared" si="91"/>
        <v>2.9334000000000859E-3</v>
      </c>
      <c r="M680">
        <f t="shared" si="92"/>
        <v>-5.9200000000001474E-3</v>
      </c>
      <c r="N680">
        <v>0.3268008</v>
      </c>
      <c r="O680">
        <v>0.3813008</v>
      </c>
      <c r="P680">
        <v>0.52368049999999999</v>
      </c>
      <c r="Q680">
        <v>0.59998209999999996</v>
      </c>
      <c r="R680">
        <v>1.8167180000000001</v>
      </c>
      <c r="S680" s="7">
        <v>559.23</v>
      </c>
      <c r="T680" s="9" t="str">
        <f t="shared" si="87"/>
        <v>09/16/2023 04:00</v>
      </c>
      <c r="V680">
        <v>20.7</v>
      </c>
      <c r="W680">
        <v>20.63</v>
      </c>
      <c r="X680">
        <v>20.22</v>
      </c>
      <c r="Y680">
        <v>20.38</v>
      </c>
    </row>
    <row r="681" spans="1:25" x14ac:dyDescent="0.25">
      <c r="A681" s="4">
        <v>45185</v>
      </c>
      <c r="B681" s="8">
        <v>486.20833333446501</v>
      </c>
      <c r="C681" s="5">
        <v>620.39</v>
      </c>
      <c r="D681">
        <v>0.32532250000000001</v>
      </c>
      <c r="E681">
        <v>0.38244359999999999</v>
      </c>
      <c r="F681">
        <v>0.52120259999999996</v>
      </c>
      <c r="G681">
        <v>0.60333890000000001</v>
      </c>
      <c r="H681">
        <v>1.8116300000000001</v>
      </c>
      <c r="I681">
        <f t="shared" si="88"/>
        <v>-1.2504999999999877E-3</v>
      </c>
      <c r="J681">
        <f t="shared" si="89"/>
        <v>1.5788999999999942E-3</v>
      </c>
      <c r="K681">
        <f t="shared" si="90"/>
        <v>-2.139800000000025E-3</v>
      </c>
      <c r="L681">
        <f t="shared" si="91"/>
        <v>3.7846999999999742E-3</v>
      </c>
      <c r="M681">
        <f t="shared" si="92"/>
        <v>-4.5640000000000125E-3</v>
      </c>
      <c r="N681">
        <v>0.326573</v>
      </c>
      <c r="O681">
        <v>0.3808647</v>
      </c>
      <c r="P681">
        <v>0.52334239999999999</v>
      </c>
      <c r="Q681">
        <v>0.59955420000000004</v>
      </c>
      <c r="R681">
        <v>1.8161940000000001</v>
      </c>
      <c r="S681" s="7">
        <v>559.23</v>
      </c>
      <c r="T681" s="9" t="str">
        <f t="shared" si="87"/>
        <v>09/16/2023 05:00</v>
      </c>
      <c r="V681">
        <v>21.41</v>
      </c>
      <c r="W681">
        <v>21.27</v>
      </c>
      <c r="X681">
        <v>20.78</v>
      </c>
      <c r="Y681">
        <v>21.02</v>
      </c>
    </row>
    <row r="682" spans="1:25" x14ac:dyDescent="0.25">
      <c r="A682" s="4">
        <v>45185</v>
      </c>
      <c r="B682" s="8">
        <v>486.25000000113101</v>
      </c>
      <c r="C682" s="5">
        <v>620.39</v>
      </c>
      <c r="D682">
        <v>0.32555309999999998</v>
      </c>
      <c r="E682">
        <v>0.38259490000000002</v>
      </c>
      <c r="F682">
        <v>0.52132999999999996</v>
      </c>
      <c r="G682">
        <v>0.6034796</v>
      </c>
      <c r="H682">
        <v>1.8116620000000001</v>
      </c>
      <c r="I682">
        <f t="shared" si="88"/>
        <v>-1.4742000000000366E-3</v>
      </c>
      <c r="J682">
        <f t="shared" si="89"/>
        <v>1.4222000000000401E-3</v>
      </c>
      <c r="K682">
        <f t="shared" si="90"/>
        <v>-2.6413000000000686E-3</v>
      </c>
      <c r="L682">
        <f t="shared" si="91"/>
        <v>3.2826999999999718E-3</v>
      </c>
      <c r="M682">
        <f t="shared" si="92"/>
        <v>-6.0009999999999231E-3</v>
      </c>
      <c r="N682">
        <v>0.32702730000000002</v>
      </c>
      <c r="O682">
        <v>0.38117269999999998</v>
      </c>
      <c r="P682">
        <v>0.52397130000000003</v>
      </c>
      <c r="Q682">
        <v>0.60019690000000003</v>
      </c>
      <c r="R682">
        <v>1.817663</v>
      </c>
      <c r="S682" s="7">
        <v>559.23</v>
      </c>
      <c r="T682" s="9" t="str">
        <f t="shared" si="87"/>
        <v>09/16/2023 06:00</v>
      </c>
      <c r="V682">
        <v>20.74</v>
      </c>
      <c r="W682">
        <v>20.8</v>
      </c>
      <c r="X682">
        <v>20.100000000000001</v>
      </c>
      <c r="Y682">
        <v>20.41</v>
      </c>
    </row>
    <row r="683" spans="1:25" x14ac:dyDescent="0.25">
      <c r="A683" s="4">
        <v>45185</v>
      </c>
      <c r="B683" s="8">
        <v>486.29166666779702</v>
      </c>
      <c r="C683" s="5">
        <v>620.38</v>
      </c>
      <c r="D683">
        <v>0.32578000000000001</v>
      </c>
      <c r="E683">
        <v>0.38271230000000001</v>
      </c>
      <c r="F683">
        <v>0.52141000000000004</v>
      </c>
      <c r="G683">
        <v>0.60355559999999997</v>
      </c>
      <c r="H683">
        <v>1.811644</v>
      </c>
      <c r="I683">
        <f t="shared" si="88"/>
        <v>-1.5487999999999613E-3</v>
      </c>
      <c r="J683">
        <f t="shared" si="89"/>
        <v>1.3294999999999835E-3</v>
      </c>
      <c r="K683">
        <f t="shared" si="90"/>
        <v>-2.7087999999999557E-3</v>
      </c>
      <c r="L683">
        <f t="shared" si="91"/>
        <v>2.9947000000000168E-3</v>
      </c>
      <c r="M683">
        <f t="shared" si="92"/>
        <v>-6.4509999999999845E-3</v>
      </c>
      <c r="N683">
        <v>0.32732879999999998</v>
      </c>
      <c r="O683">
        <v>0.38138280000000002</v>
      </c>
      <c r="P683">
        <v>0.5241188</v>
      </c>
      <c r="Q683">
        <v>0.60056089999999995</v>
      </c>
      <c r="R683">
        <v>1.818095</v>
      </c>
      <c r="S683" s="7">
        <v>559.16999999999996</v>
      </c>
      <c r="T683" s="9" t="str">
        <f t="shared" si="87"/>
        <v>09/16/2023 07:00</v>
      </c>
      <c r="V683">
        <v>20.420000000000002</v>
      </c>
      <c r="W683">
        <v>20.36</v>
      </c>
      <c r="X683">
        <v>19.739999999999998</v>
      </c>
      <c r="Y683">
        <v>20.07</v>
      </c>
    </row>
    <row r="684" spans="1:25" x14ac:dyDescent="0.25">
      <c r="A684" s="4">
        <v>45185</v>
      </c>
      <c r="B684" s="8">
        <v>486.33333333446302</v>
      </c>
      <c r="C684" s="5">
        <v>620.38</v>
      </c>
      <c r="D684">
        <v>0.32562859999999999</v>
      </c>
      <c r="E684">
        <v>0.38246869999999999</v>
      </c>
      <c r="F684">
        <v>0.52113220000000005</v>
      </c>
      <c r="G684">
        <v>0.60310949999999997</v>
      </c>
      <c r="H684">
        <v>1.811221</v>
      </c>
      <c r="I684">
        <f t="shared" si="88"/>
        <v>-1.6377000000000197E-3</v>
      </c>
      <c r="J684">
        <f t="shared" si="89"/>
        <v>1.2761000000000022E-3</v>
      </c>
      <c r="K684">
        <f t="shared" si="90"/>
        <v>-2.7017999999999764E-3</v>
      </c>
      <c r="L684">
        <f t="shared" si="91"/>
        <v>2.9313999999999174E-3</v>
      </c>
      <c r="M684">
        <f t="shared" si="92"/>
        <v>-6.3180000000000458E-3</v>
      </c>
      <c r="N684">
        <v>0.32726630000000001</v>
      </c>
      <c r="O684">
        <v>0.38119259999999999</v>
      </c>
      <c r="P684">
        <v>0.52383400000000002</v>
      </c>
      <c r="Q684">
        <v>0.60017810000000005</v>
      </c>
      <c r="R684">
        <v>1.817539</v>
      </c>
      <c r="S684" s="7">
        <v>559.16999999999996</v>
      </c>
      <c r="T684" s="9" t="str">
        <f t="shared" si="87"/>
        <v>09/16/2023 08:00</v>
      </c>
      <c r="V684">
        <v>20.7</v>
      </c>
      <c r="W684">
        <v>20.48</v>
      </c>
      <c r="X684">
        <v>20.010000000000002</v>
      </c>
      <c r="Y684">
        <v>20.170000000000002</v>
      </c>
    </row>
    <row r="685" spans="1:25" x14ac:dyDescent="0.25">
      <c r="A685" s="4">
        <v>45185</v>
      </c>
      <c r="B685" s="8">
        <v>486.37500000112902</v>
      </c>
      <c r="C685" s="5">
        <v>620.4</v>
      </c>
      <c r="D685">
        <v>0.32532990000000001</v>
      </c>
      <c r="E685">
        <v>0.3820868</v>
      </c>
      <c r="F685">
        <v>0.52072660000000004</v>
      </c>
      <c r="G685">
        <v>0.60259030000000002</v>
      </c>
      <c r="H685">
        <v>1.8098559999999999</v>
      </c>
      <c r="I685">
        <f t="shared" si="88"/>
        <v>-1.3653000000000137E-3</v>
      </c>
      <c r="J685">
        <f t="shared" si="89"/>
        <v>1.5651999999999888E-3</v>
      </c>
      <c r="K685">
        <f t="shared" si="90"/>
        <v>-2.0401999999999365E-3</v>
      </c>
      <c r="L685">
        <f t="shared" si="91"/>
        <v>3.267299999999973E-3</v>
      </c>
      <c r="M685">
        <f t="shared" si="92"/>
        <v>-5.1350000000001117E-3</v>
      </c>
      <c r="N685">
        <v>0.32669520000000002</v>
      </c>
      <c r="O685">
        <v>0.38052160000000002</v>
      </c>
      <c r="P685">
        <v>0.52276679999999998</v>
      </c>
      <c r="Q685">
        <v>0.59932300000000005</v>
      </c>
      <c r="R685">
        <v>1.814991</v>
      </c>
      <c r="S685" s="7">
        <v>559.16999999999996</v>
      </c>
      <c r="T685" s="9" t="str">
        <f t="shared" si="87"/>
        <v>09/16/2023 09:00</v>
      </c>
      <c r="V685">
        <v>22.41</v>
      </c>
      <c r="W685">
        <v>21.76</v>
      </c>
      <c r="X685">
        <v>21.94</v>
      </c>
      <c r="Y685">
        <v>21.92</v>
      </c>
    </row>
    <row r="686" spans="1:25" x14ac:dyDescent="0.25">
      <c r="A686" s="4">
        <v>45185</v>
      </c>
      <c r="B686" s="8">
        <v>486.41666666779503</v>
      </c>
      <c r="C686" s="5">
        <v>620.39</v>
      </c>
      <c r="D686">
        <v>0.32480239999999999</v>
      </c>
      <c r="E686">
        <v>0.38148009999999999</v>
      </c>
      <c r="F686">
        <v>0.51997740000000003</v>
      </c>
      <c r="G686">
        <v>0.60187769999999996</v>
      </c>
      <c r="H686">
        <v>1.807534</v>
      </c>
      <c r="I686">
        <f t="shared" si="88"/>
        <v>-1.1034000000000321E-3</v>
      </c>
      <c r="J686">
        <f t="shared" si="89"/>
        <v>1.6110999999999764E-3</v>
      </c>
      <c r="K686">
        <f t="shared" si="90"/>
        <v>-2.0194999999999519E-3</v>
      </c>
      <c r="L686">
        <f t="shared" si="91"/>
        <v>3.4421999999999509E-3</v>
      </c>
      <c r="M686">
        <f t="shared" si="92"/>
        <v>-5.5990000000001316E-3</v>
      </c>
      <c r="N686">
        <v>0.32590580000000002</v>
      </c>
      <c r="O686">
        <v>0.37986900000000001</v>
      </c>
      <c r="P686">
        <v>0.52199689999999999</v>
      </c>
      <c r="Q686">
        <v>0.59843550000000001</v>
      </c>
      <c r="R686">
        <v>1.8131330000000001</v>
      </c>
      <c r="S686" s="7">
        <v>559.16999999999996</v>
      </c>
      <c r="T686" s="9" t="str">
        <f t="shared" si="87"/>
        <v>09/16/2023 10:00</v>
      </c>
      <c r="V686">
        <v>23.73</v>
      </c>
      <c r="W686">
        <v>22.69</v>
      </c>
      <c r="X686">
        <v>23.46</v>
      </c>
      <c r="Y686">
        <v>23.12</v>
      </c>
    </row>
    <row r="687" spans="1:25" x14ac:dyDescent="0.25">
      <c r="A687" s="4">
        <v>45185</v>
      </c>
      <c r="B687" s="8">
        <v>486.45833333446097</v>
      </c>
      <c r="C687" s="5">
        <v>620.4</v>
      </c>
      <c r="D687">
        <v>0.3242778</v>
      </c>
      <c r="E687">
        <v>0.38086910000000002</v>
      </c>
      <c r="F687">
        <v>0.51924349999999997</v>
      </c>
      <c r="G687">
        <v>0.60096539999999998</v>
      </c>
      <c r="H687">
        <v>1.8054460000000001</v>
      </c>
      <c r="I687">
        <f t="shared" si="88"/>
        <v>-3.617999999999677E-4</v>
      </c>
      <c r="J687">
        <f t="shared" si="89"/>
        <v>2.0612000000000408E-3</v>
      </c>
      <c r="K687">
        <f t="shared" si="90"/>
        <v>-1.1598000000000441E-3</v>
      </c>
      <c r="L687">
        <f t="shared" si="91"/>
        <v>3.9785999999999433E-3</v>
      </c>
      <c r="M687">
        <f t="shared" si="92"/>
        <v>-4.5729999999999382E-3</v>
      </c>
      <c r="N687">
        <v>0.32463959999999997</v>
      </c>
      <c r="O687">
        <v>0.37880789999999998</v>
      </c>
      <c r="P687">
        <v>0.52040330000000001</v>
      </c>
      <c r="Q687">
        <v>0.59698680000000004</v>
      </c>
      <c r="R687">
        <v>1.810019</v>
      </c>
      <c r="S687" s="7">
        <v>559.16999999999996</v>
      </c>
      <c r="T687" s="9" t="str">
        <f t="shared" si="87"/>
        <v>09/16/2023 11:00</v>
      </c>
      <c r="V687">
        <v>26.26</v>
      </c>
      <c r="W687">
        <v>24.4</v>
      </c>
      <c r="X687">
        <v>26.36</v>
      </c>
      <c r="Y687">
        <v>25.69</v>
      </c>
    </row>
    <row r="688" spans="1:25" x14ac:dyDescent="0.25">
      <c r="A688" s="4">
        <v>45185</v>
      </c>
      <c r="B688" s="8">
        <v>486.50000000112698</v>
      </c>
      <c r="C688" s="5">
        <v>620.41999999999996</v>
      </c>
      <c r="D688">
        <v>0.32341629999999999</v>
      </c>
      <c r="E688">
        <v>0.37990309999999999</v>
      </c>
      <c r="F688">
        <v>0.51822389999999996</v>
      </c>
      <c r="G688">
        <v>0.59995670000000001</v>
      </c>
      <c r="H688">
        <v>1.802711</v>
      </c>
      <c r="I688">
        <f t="shared" si="88"/>
        <v>-2.5449999999999084E-4</v>
      </c>
      <c r="J688">
        <f t="shared" si="89"/>
        <v>1.9965000000000122E-3</v>
      </c>
      <c r="K688">
        <f t="shared" si="90"/>
        <v>-9.2250000000004828E-4</v>
      </c>
      <c r="L688">
        <f t="shared" si="91"/>
        <v>4.0214000000000638E-3</v>
      </c>
      <c r="M688">
        <f t="shared" si="92"/>
        <v>-5.5080000000000684E-3</v>
      </c>
      <c r="N688">
        <v>0.32367079999999998</v>
      </c>
      <c r="O688">
        <v>0.37790659999999998</v>
      </c>
      <c r="P688">
        <v>0.51914640000000001</v>
      </c>
      <c r="Q688">
        <v>0.59593529999999995</v>
      </c>
      <c r="R688">
        <v>1.808219</v>
      </c>
      <c r="S688" s="7">
        <v>559.11</v>
      </c>
      <c r="T688" s="9" t="str">
        <f t="shared" si="87"/>
        <v>09/16/2023 12:00</v>
      </c>
      <c r="V688">
        <v>28.28</v>
      </c>
      <c r="W688">
        <v>25.71</v>
      </c>
      <c r="X688">
        <v>28.21</v>
      </c>
      <c r="Y688">
        <v>27.31</v>
      </c>
    </row>
    <row r="689" spans="1:25" x14ac:dyDescent="0.25">
      <c r="A689" s="4">
        <v>45185</v>
      </c>
      <c r="B689" s="8">
        <v>486.54166666779298</v>
      </c>
      <c r="C689" s="5">
        <v>620.41</v>
      </c>
      <c r="D689">
        <v>0.32026209999999999</v>
      </c>
      <c r="E689">
        <v>0.37776920000000003</v>
      </c>
      <c r="F689">
        <v>0.51486469999999995</v>
      </c>
      <c r="G689">
        <v>0.59609699999999999</v>
      </c>
      <c r="H689">
        <v>1.8003359999999999</v>
      </c>
      <c r="I689">
        <f t="shared" si="88"/>
        <v>-1.6232999999999942E-3</v>
      </c>
      <c r="J689">
        <f t="shared" si="89"/>
        <v>1.0402000000000466E-3</v>
      </c>
      <c r="K689">
        <f t="shared" si="90"/>
        <v>-2.7196000000000442E-3</v>
      </c>
      <c r="L689">
        <f t="shared" si="91"/>
        <v>1.0890000000000066E-3</v>
      </c>
      <c r="M689">
        <f t="shared" si="92"/>
        <v>-5.7439999999999714E-3</v>
      </c>
      <c r="N689">
        <v>0.32188539999999999</v>
      </c>
      <c r="O689">
        <v>0.37672899999999998</v>
      </c>
      <c r="P689">
        <v>0.5175843</v>
      </c>
      <c r="Q689">
        <v>0.59500799999999998</v>
      </c>
      <c r="R689">
        <v>1.8060799999999999</v>
      </c>
      <c r="S689" s="7">
        <v>559.11</v>
      </c>
      <c r="T689" s="9" t="str">
        <f t="shared" si="87"/>
        <v>09/16/2023 13:00</v>
      </c>
      <c r="V689">
        <v>30.91</v>
      </c>
      <c r="W689">
        <v>27.43</v>
      </c>
      <c r="X689">
        <v>30.65</v>
      </c>
      <c r="Y689">
        <v>28.89</v>
      </c>
    </row>
    <row r="690" spans="1:25" x14ac:dyDescent="0.25">
      <c r="A690" s="4">
        <v>45185</v>
      </c>
      <c r="B690" s="8">
        <v>486.58333333445898</v>
      </c>
      <c r="C690" s="5">
        <v>620.41</v>
      </c>
      <c r="D690">
        <v>0.31733250000000002</v>
      </c>
      <c r="E690">
        <v>0.37681500000000001</v>
      </c>
      <c r="F690">
        <v>0.51321660000000002</v>
      </c>
      <c r="G690">
        <v>0.59511389999999997</v>
      </c>
      <c r="H690">
        <v>1.7995429999999999</v>
      </c>
      <c r="I690">
        <f t="shared" si="88"/>
        <v>-4.6055999999999875E-3</v>
      </c>
      <c r="J690">
        <f t="shared" si="89"/>
        <v>-1.3089999999998936E-4</v>
      </c>
      <c r="K690">
        <f t="shared" si="90"/>
        <v>-4.4178999999999746E-3</v>
      </c>
      <c r="L690">
        <f t="shared" si="91"/>
        <v>6.353000000000053E-4</v>
      </c>
      <c r="M690">
        <f t="shared" si="92"/>
        <v>-5.2610000000001822E-3</v>
      </c>
      <c r="N690">
        <v>0.3219381</v>
      </c>
      <c r="O690">
        <v>0.3769459</v>
      </c>
      <c r="P690">
        <v>0.5176345</v>
      </c>
      <c r="Q690">
        <v>0.59447859999999997</v>
      </c>
      <c r="R690">
        <v>1.8048040000000001</v>
      </c>
      <c r="S690" s="7">
        <v>559.11</v>
      </c>
      <c r="T690" s="9" t="str">
        <f t="shared" si="87"/>
        <v>09/16/2023 14:00</v>
      </c>
      <c r="V690">
        <v>30.37</v>
      </c>
      <c r="W690">
        <v>27.17</v>
      </c>
      <c r="X690">
        <v>30.64</v>
      </c>
      <c r="Y690">
        <v>29.53</v>
      </c>
    </row>
    <row r="691" spans="1:25" x14ac:dyDescent="0.25">
      <c r="A691" s="4">
        <v>45185</v>
      </c>
      <c r="B691" s="8">
        <v>486.62500000112499</v>
      </c>
      <c r="C691" s="5">
        <v>620.41999999999996</v>
      </c>
      <c r="D691">
        <v>0.31441910000000001</v>
      </c>
      <c r="E691">
        <v>0.37553429999999999</v>
      </c>
      <c r="F691">
        <v>0.51073329999999995</v>
      </c>
      <c r="G691">
        <v>0.59288090000000004</v>
      </c>
      <c r="H691">
        <v>1.7981689999999999</v>
      </c>
      <c r="I691">
        <f t="shared" si="88"/>
        <v>-6.556200000000012E-3</v>
      </c>
      <c r="J691">
        <f t="shared" si="89"/>
        <v>-6.8920000000000092E-4</v>
      </c>
      <c r="K691">
        <f t="shared" si="90"/>
        <v>-6.0867000000000004E-3</v>
      </c>
      <c r="L691">
        <f t="shared" si="91"/>
        <v>-1.2380999999999087E-3</v>
      </c>
      <c r="M691">
        <f t="shared" si="92"/>
        <v>-7.3550000000000004E-3</v>
      </c>
      <c r="N691">
        <v>0.32097530000000002</v>
      </c>
      <c r="O691">
        <v>0.37622349999999999</v>
      </c>
      <c r="P691">
        <v>0.51681999999999995</v>
      </c>
      <c r="Q691">
        <v>0.59411899999999995</v>
      </c>
      <c r="R691">
        <v>1.8055239999999999</v>
      </c>
      <c r="S691" s="7">
        <v>559.11</v>
      </c>
      <c r="T691" s="9" t="str">
        <f t="shared" si="87"/>
        <v>09/16/2023 15:00</v>
      </c>
      <c r="V691">
        <v>31.99</v>
      </c>
      <c r="W691">
        <v>28.14</v>
      </c>
      <c r="X691">
        <v>31.64</v>
      </c>
      <c r="Y691">
        <v>29.78</v>
      </c>
    </row>
    <row r="692" spans="1:25" x14ac:dyDescent="0.25">
      <c r="A692" s="4">
        <v>45185</v>
      </c>
      <c r="B692" s="8">
        <v>486.66666666779099</v>
      </c>
      <c r="C692" s="5">
        <v>620.41999999999996</v>
      </c>
      <c r="D692">
        <v>0.31228980000000001</v>
      </c>
      <c r="E692">
        <v>0.37409029999999999</v>
      </c>
      <c r="F692">
        <v>0.50921519999999998</v>
      </c>
      <c r="G692">
        <v>0.59240930000000003</v>
      </c>
      <c r="H692">
        <v>1.7971520000000001</v>
      </c>
      <c r="I692">
        <f t="shared" si="88"/>
        <v>-7.8282000000000074E-3</v>
      </c>
      <c r="J692">
        <f t="shared" si="89"/>
        <v>-1.8405000000000227E-3</v>
      </c>
      <c r="K692">
        <f t="shared" si="90"/>
        <v>-6.921799999999978E-3</v>
      </c>
      <c r="L692">
        <f t="shared" si="91"/>
        <v>-6.7549999999994004E-4</v>
      </c>
      <c r="M692">
        <f t="shared" si="92"/>
        <v>-6.796999999999942E-3</v>
      </c>
      <c r="N692">
        <v>0.32011800000000001</v>
      </c>
      <c r="O692">
        <v>0.37593080000000001</v>
      </c>
      <c r="P692">
        <v>0.51613699999999996</v>
      </c>
      <c r="Q692">
        <v>0.59308479999999997</v>
      </c>
      <c r="R692">
        <v>1.803949</v>
      </c>
      <c r="S692" s="7">
        <v>559.04999999999995</v>
      </c>
      <c r="T692" s="9" t="str">
        <f t="shared" si="87"/>
        <v>09/16/2023 16:00</v>
      </c>
      <c r="V692">
        <v>32.61</v>
      </c>
      <c r="W692">
        <v>28.27</v>
      </c>
      <c r="X692">
        <v>32.770000000000003</v>
      </c>
      <c r="Y692">
        <v>31.33</v>
      </c>
    </row>
    <row r="693" spans="1:25" x14ac:dyDescent="0.25">
      <c r="A693" s="4">
        <v>45185</v>
      </c>
      <c r="B693" s="8">
        <v>486.708333334457</v>
      </c>
      <c r="C693" s="5">
        <v>620.42999999999995</v>
      </c>
      <c r="D693">
        <v>0.31105699999999997</v>
      </c>
      <c r="E693">
        <v>0.37281170000000002</v>
      </c>
      <c r="F693">
        <v>0.50933459999999997</v>
      </c>
      <c r="G693">
        <v>0.5919044</v>
      </c>
      <c r="H693">
        <v>1.788754</v>
      </c>
      <c r="I693">
        <f t="shared" si="88"/>
        <v>-7.7403000000000333E-3</v>
      </c>
      <c r="J693">
        <f t="shared" si="89"/>
        <v>-2.5679999999999592E-3</v>
      </c>
      <c r="K693">
        <f t="shared" si="90"/>
        <v>-4.9058000000000712E-3</v>
      </c>
      <c r="L693">
        <f t="shared" si="91"/>
        <v>2.7219999999994471E-4</v>
      </c>
      <c r="M693">
        <f t="shared" si="92"/>
        <v>-1.496300000000006E-2</v>
      </c>
      <c r="N693">
        <v>0.31879730000000001</v>
      </c>
      <c r="O693">
        <v>0.37537969999999998</v>
      </c>
      <c r="P693">
        <v>0.51424040000000004</v>
      </c>
      <c r="Q693">
        <v>0.59163220000000005</v>
      </c>
      <c r="R693">
        <v>1.803717</v>
      </c>
      <c r="S693" s="7">
        <v>559.04999999999995</v>
      </c>
      <c r="T693" s="9" t="str">
        <f t="shared" si="87"/>
        <v>09/16/2023 17:00</v>
      </c>
      <c r="V693">
        <v>33.74</v>
      </c>
      <c r="W693">
        <v>28.7</v>
      </c>
      <c r="X693">
        <v>34.07</v>
      </c>
      <c r="Y693">
        <v>32.619999999999997</v>
      </c>
    </row>
    <row r="694" spans="1:25" x14ac:dyDescent="0.25">
      <c r="A694" s="4">
        <v>45185</v>
      </c>
      <c r="B694" s="8">
        <v>486.750000001123</v>
      </c>
      <c r="C694" s="5">
        <v>620.49</v>
      </c>
      <c r="D694">
        <v>0.30950559999999999</v>
      </c>
      <c r="E694">
        <v>0.37189050000000001</v>
      </c>
      <c r="F694">
        <v>0.5084919</v>
      </c>
      <c r="G694">
        <v>0.5922752</v>
      </c>
      <c r="H694">
        <v>1.7824580000000001</v>
      </c>
      <c r="I694">
        <f t="shared" si="88"/>
        <v>-9.7297000000000078E-3</v>
      </c>
      <c r="J694">
        <f t="shared" si="89"/>
        <v>-3.3141999999999894E-3</v>
      </c>
      <c r="K694">
        <f t="shared" si="90"/>
        <v>-7.0573000000000441E-3</v>
      </c>
      <c r="L694">
        <f t="shared" si="91"/>
        <v>-1.4659999999999673E-4</v>
      </c>
      <c r="M694">
        <f t="shared" si="92"/>
        <v>-2.1042999999999923E-2</v>
      </c>
      <c r="N694">
        <v>0.3192353</v>
      </c>
      <c r="O694">
        <v>0.3752047</v>
      </c>
      <c r="P694">
        <v>0.51554920000000004</v>
      </c>
      <c r="Q694">
        <v>0.5924218</v>
      </c>
      <c r="R694">
        <v>1.803501</v>
      </c>
      <c r="S694" s="7">
        <v>559.04999999999995</v>
      </c>
      <c r="T694" s="9" t="str">
        <f t="shared" si="87"/>
        <v>09/16/2023 18:00</v>
      </c>
      <c r="V694">
        <v>33.159999999999997</v>
      </c>
      <c r="W694">
        <v>28.41</v>
      </c>
      <c r="X694">
        <v>33.43</v>
      </c>
      <c r="Y694">
        <v>32.340000000000003</v>
      </c>
    </row>
    <row r="695" spans="1:25" x14ac:dyDescent="0.25">
      <c r="A695" s="4">
        <v>45185</v>
      </c>
      <c r="B695" s="8">
        <v>486.791666667789</v>
      </c>
      <c r="C695" s="5">
        <v>620.53</v>
      </c>
      <c r="D695">
        <v>0.310166</v>
      </c>
      <c r="E695">
        <v>0.3721121</v>
      </c>
      <c r="F695">
        <v>0.50901700000000005</v>
      </c>
      <c r="G695">
        <v>0.59291110000000002</v>
      </c>
      <c r="H695">
        <v>1.7849470000000001</v>
      </c>
      <c r="I695">
        <f t="shared" si="88"/>
        <v>-9.6177000000000068E-3</v>
      </c>
      <c r="J695">
        <f t="shared" si="89"/>
        <v>-2.9777999999999749E-3</v>
      </c>
      <c r="K695">
        <f t="shared" si="90"/>
        <v>-6.7152999999999796E-3</v>
      </c>
      <c r="L695">
        <f t="shared" si="91"/>
        <v>5.2450000000003882E-4</v>
      </c>
      <c r="M695">
        <f t="shared" si="92"/>
        <v>-1.7881999999999953E-2</v>
      </c>
      <c r="N695">
        <v>0.3197837</v>
      </c>
      <c r="O695">
        <v>0.37508989999999998</v>
      </c>
      <c r="P695">
        <v>0.51573230000000003</v>
      </c>
      <c r="Q695">
        <v>0.59238659999999999</v>
      </c>
      <c r="R695">
        <v>1.802829</v>
      </c>
      <c r="S695" s="7">
        <v>559.04999999999995</v>
      </c>
      <c r="T695" s="9" t="str">
        <f t="shared" si="87"/>
        <v>09/16/2023 19:00</v>
      </c>
      <c r="V695">
        <v>31.14</v>
      </c>
      <c r="W695">
        <v>27.66</v>
      </c>
      <c r="X695">
        <v>31.94</v>
      </c>
      <c r="Y695">
        <v>31.07</v>
      </c>
    </row>
    <row r="696" spans="1:25" x14ac:dyDescent="0.25">
      <c r="A696" s="4">
        <v>45185</v>
      </c>
      <c r="B696" s="8">
        <v>486.83333333445501</v>
      </c>
      <c r="C696" s="5">
        <v>620.5</v>
      </c>
      <c r="D696">
        <v>0.31444080000000002</v>
      </c>
      <c r="E696">
        <v>0.37541659999999999</v>
      </c>
      <c r="F696">
        <v>0.51396419999999998</v>
      </c>
      <c r="G696">
        <v>0.59670080000000003</v>
      </c>
      <c r="H696">
        <v>1.7971619999999999</v>
      </c>
      <c r="I696">
        <f t="shared" si="88"/>
        <v>-8.0086999999999797E-3</v>
      </c>
      <c r="J696">
        <f t="shared" si="89"/>
        <v>-1.6608000000000178E-3</v>
      </c>
      <c r="K696">
        <f t="shared" si="90"/>
        <v>-5.2351999999999954E-3</v>
      </c>
      <c r="L696">
        <f t="shared" si="91"/>
        <v>8.5190000000001653E-4</v>
      </c>
      <c r="M696">
        <f t="shared" si="92"/>
        <v>-1.2552000000000119E-2</v>
      </c>
      <c r="N696">
        <v>0.3224495</v>
      </c>
      <c r="O696">
        <v>0.37707740000000001</v>
      </c>
      <c r="P696">
        <v>0.51919939999999998</v>
      </c>
      <c r="Q696">
        <v>0.59584890000000001</v>
      </c>
      <c r="R696">
        <v>1.809714</v>
      </c>
      <c r="S696" s="7">
        <v>559.04999999999995</v>
      </c>
      <c r="T696" s="9" t="str">
        <f t="shared" si="87"/>
        <v>09/16/2023 20:00</v>
      </c>
      <c r="V696">
        <v>25.54</v>
      </c>
      <c r="W696">
        <v>24.98</v>
      </c>
      <c r="X696">
        <v>26.22</v>
      </c>
      <c r="Y696">
        <v>25.29</v>
      </c>
    </row>
    <row r="697" spans="1:25" x14ac:dyDescent="0.25">
      <c r="A697" s="4">
        <v>45185</v>
      </c>
      <c r="B697" s="8">
        <v>486.87500000112101</v>
      </c>
      <c r="C697" s="5">
        <v>620.54</v>
      </c>
      <c r="D697">
        <v>0.31721569999999999</v>
      </c>
      <c r="E697">
        <v>0.37747550000000002</v>
      </c>
      <c r="F697">
        <v>0.51637089999999997</v>
      </c>
      <c r="G697">
        <v>0.59851670000000001</v>
      </c>
      <c r="H697">
        <v>1.801936</v>
      </c>
      <c r="I697">
        <f t="shared" si="88"/>
        <v>-6.5695000000000059E-3</v>
      </c>
      <c r="J697">
        <f t="shared" si="89"/>
        <v>-7.5979999999997716E-4</v>
      </c>
      <c r="K697">
        <f t="shared" si="90"/>
        <v>-4.2214000000000418E-3</v>
      </c>
      <c r="L697">
        <f t="shared" si="91"/>
        <v>1.2589000000000627E-3</v>
      </c>
      <c r="M697">
        <f t="shared" si="92"/>
        <v>-1.0345000000000049E-2</v>
      </c>
      <c r="N697">
        <v>0.3237852</v>
      </c>
      <c r="O697">
        <v>0.3782353</v>
      </c>
      <c r="P697">
        <v>0.52059230000000001</v>
      </c>
      <c r="Q697">
        <v>0.59725779999999995</v>
      </c>
      <c r="R697">
        <v>1.812281</v>
      </c>
      <c r="S697" s="7">
        <v>559</v>
      </c>
      <c r="T697" s="9" t="str">
        <f t="shared" si="87"/>
        <v>09/16/2023 21:00</v>
      </c>
      <c r="V697">
        <v>23.09</v>
      </c>
      <c r="W697">
        <v>23.22</v>
      </c>
      <c r="X697">
        <v>23.41</v>
      </c>
      <c r="Y697">
        <v>23.08</v>
      </c>
    </row>
    <row r="698" spans="1:25" x14ac:dyDescent="0.25">
      <c r="A698" s="4">
        <v>45185</v>
      </c>
      <c r="B698" s="8">
        <v>486.91666666778701</v>
      </c>
      <c r="C698" s="5">
        <v>620.57000000000005</v>
      </c>
      <c r="D698">
        <v>0.31819730000000002</v>
      </c>
      <c r="E698">
        <v>0.37819140000000001</v>
      </c>
      <c r="F698">
        <v>0.5168547</v>
      </c>
      <c r="G698">
        <v>0.59874859999999996</v>
      </c>
      <c r="H698">
        <v>1.8022910000000001</v>
      </c>
      <c r="I698">
        <f t="shared" si="88"/>
        <v>-6.3613999999999615E-3</v>
      </c>
      <c r="J698">
        <f t="shared" si="89"/>
        <v>-7.6169999999997628E-4</v>
      </c>
      <c r="K698">
        <f t="shared" si="90"/>
        <v>-4.607600000000045E-3</v>
      </c>
      <c r="L698">
        <f t="shared" si="91"/>
        <v>7.3299999999998366E-4</v>
      </c>
      <c r="M698">
        <f t="shared" si="92"/>
        <v>-1.1732999999999993E-2</v>
      </c>
      <c r="N698">
        <v>0.32455869999999998</v>
      </c>
      <c r="O698">
        <v>0.37895309999999999</v>
      </c>
      <c r="P698">
        <v>0.52146230000000005</v>
      </c>
      <c r="Q698">
        <v>0.59801559999999998</v>
      </c>
      <c r="R698">
        <v>1.8140240000000001</v>
      </c>
      <c r="S698" s="7">
        <v>559</v>
      </c>
      <c r="T698" s="9" t="str">
        <f t="shared" si="87"/>
        <v>09/16/2023 22:00</v>
      </c>
      <c r="V698">
        <v>21.99</v>
      </c>
      <c r="W698">
        <v>22.12</v>
      </c>
      <c r="X698">
        <v>21.99</v>
      </c>
      <c r="Y698">
        <v>22.04</v>
      </c>
    </row>
    <row r="699" spans="1:25" x14ac:dyDescent="0.25">
      <c r="A699" s="4">
        <v>45185</v>
      </c>
      <c r="B699" s="8">
        <v>486.95833333445302</v>
      </c>
      <c r="C699" s="5">
        <v>620.57000000000005</v>
      </c>
      <c r="D699">
        <v>0.31997310000000001</v>
      </c>
      <c r="E699">
        <v>0.37943389999999999</v>
      </c>
      <c r="F699">
        <v>0.5183122</v>
      </c>
      <c r="G699">
        <v>0.60009009999999996</v>
      </c>
      <c r="H699">
        <v>1.8057259999999999</v>
      </c>
      <c r="I699">
        <f t="shared" si="88"/>
        <v>-5.2100999999999953E-3</v>
      </c>
      <c r="J699">
        <f t="shared" si="89"/>
        <v>4.6900000000016373E-5</v>
      </c>
      <c r="K699">
        <f t="shared" si="90"/>
        <v>-3.7431999999999466E-3</v>
      </c>
      <c r="L699">
        <f t="shared" si="91"/>
        <v>1.4873999999999166E-3</v>
      </c>
      <c r="M699">
        <f t="shared" si="92"/>
        <v>-9.2570000000000707E-3</v>
      </c>
      <c r="N699">
        <v>0.32518320000000001</v>
      </c>
      <c r="O699">
        <v>0.37938699999999997</v>
      </c>
      <c r="P699">
        <v>0.52205539999999995</v>
      </c>
      <c r="Q699">
        <v>0.59860270000000004</v>
      </c>
      <c r="R699">
        <v>1.814983</v>
      </c>
      <c r="S699" s="7">
        <v>559</v>
      </c>
      <c r="T699" s="9" t="str">
        <f t="shared" si="87"/>
        <v>09/16/2023 23:00</v>
      </c>
      <c r="V699">
        <v>21.16</v>
      </c>
      <c r="W699">
        <v>21.47</v>
      </c>
      <c r="X699">
        <v>21.05</v>
      </c>
      <c r="Y699">
        <v>21.46</v>
      </c>
    </row>
    <row r="700" spans="1:25" x14ac:dyDescent="0.25">
      <c r="A700" s="4">
        <v>45186</v>
      </c>
      <c r="B700" s="8">
        <v>487.00000000111902</v>
      </c>
      <c r="C700" s="5">
        <v>620.54</v>
      </c>
      <c r="D700">
        <v>0.32257459999999999</v>
      </c>
      <c r="E700">
        <v>0.38064199999999998</v>
      </c>
      <c r="F700">
        <v>0.51954</v>
      </c>
      <c r="G700">
        <v>0.60151710000000003</v>
      </c>
      <c r="H700">
        <v>1.809067</v>
      </c>
      <c r="I700">
        <f t="shared" si="88"/>
        <v>-2.9752000000000112E-3</v>
      </c>
      <c r="J700">
        <f t="shared" si="89"/>
        <v>9.5329999999999027E-4</v>
      </c>
      <c r="K700">
        <f t="shared" si="90"/>
        <v>-2.884099999999945E-3</v>
      </c>
      <c r="L700">
        <f t="shared" si="91"/>
        <v>2.4977000000000471E-3</v>
      </c>
      <c r="M700">
        <f t="shared" si="92"/>
        <v>-6.6040000000000543E-3</v>
      </c>
      <c r="N700">
        <v>0.3255498</v>
      </c>
      <c r="O700">
        <v>0.37968869999999999</v>
      </c>
      <c r="P700">
        <v>0.52242409999999995</v>
      </c>
      <c r="Q700">
        <v>0.59901939999999998</v>
      </c>
      <c r="R700">
        <v>1.815671</v>
      </c>
      <c r="S700" s="7">
        <v>559</v>
      </c>
      <c r="T700" s="9" t="str">
        <f t="shared" si="87"/>
        <v>09/17/2023 00:00</v>
      </c>
      <c r="V700">
        <v>20.9</v>
      </c>
      <c r="W700">
        <v>21.09</v>
      </c>
      <c r="X700">
        <v>20.54</v>
      </c>
      <c r="Y700">
        <v>20.98</v>
      </c>
    </row>
    <row r="701" spans="1:25" x14ac:dyDescent="0.25">
      <c r="A701" s="4">
        <v>45186</v>
      </c>
      <c r="B701" s="8">
        <v>487.04166666778502</v>
      </c>
      <c r="C701" s="5">
        <v>620.52</v>
      </c>
      <c r="D701">
        <v>0.32315129999999997</v>
      </c>
      <c r="E701">
        <v>0.3809477</v>
      </c>
      <c r="F701">
        <v>0.5198296</v>
      </c>
      <c r="G701">
        <v>0.60178949999999998</v>
      </c>
      <c r="H701">
        <v>1.8092710000000001</v>
      </c>
      <c r="I701">
        <f t="shared" si="88"/>
        <v>-2.9824000000000517E-3</v>
      </c>
      <c r="J701">
        <f t="shared" si="89"/>
        <v>7.1939999999998117E-4</v>
      </c>
      <c r="K701">
        <f t="shared" si="90"/>
        <v>-3.138500000000044E-3</v>
      </c>
      <c r="L701">
        <f t="shared" si="91"/>
        <v>1.8939999999999513E-3</v>
      </c>
      <c r="M701">
        <f t="shared" si="92"/>
        <v>-7.6639999999998931E-3</v>
      </c>
      <c r="N701">
        <v>0.32613370000000003</v>
      </c>
      <c r="O701">
        <v>0.38022830000000002</v>
      </c>
      <c r="P701">
        <v>0.52296810000000005</v>
      </c>
      <c r="Q701">
        <v>0.59989550000000003</v>
      </c>
      <c r="R701">
        <v>1.816935</v>
      </c>
      <c r="S701" s="7">
        <v>559</v>
      </c>
      <c r="T701" s="9" t="str">
        <f t="shared" si="87"/>
        <v>09/17/2023 01:00</v>
      </c>
      <c r="V701">
        <v>20.16</v>
      </c>
      <c r="W701">
        <v>20.34</v>
      </c>
      <c r="X701">
        <v>19.77</v>
      </c>
      <c r="Y701">
        <v>20.170000000000002</v>
      </c>
    </row>
    <row r="702" spans="1:25" x14ac:dyDescent="0.25">
      <c r="A702" s="4">
        <v>45186</v>
      </c>
      <c r="B702" s="8">
        <v>487.08333333445103</v>
      </c>
      <c r="C702" s="5">
        <v>620.53</v>
      </c>
      <c r="D702">
        <v>0.32368590000000003</v>
      </c>
      <c r="E702">
        <v>0.38134109999999999</v>
      </c>
      <c r="F702">
        <v>0.52018010000000003</v>
      </c>
      <c r="G702">
        <v>0.60215830000000004</v>
      </c>
      <c r="H702">
        <v>1.809755</v>
      </c>
      <c r="I702">
        <f t="shared" si="88"/>
        <v>-2.8814999999999813E-3</v>
      </c>
      <c r="J702">
        <f t="shared" si="89"/>
        <v>8.6320000000000841E-4</v>
      </c>
      <c r="K702">
        <f t="shared" si="90"/>
        <v>-3.2116999999999285E-3</v>
      </c>
      <c r="L702">
        <f t="shared" si="91"/>
        <v>2.1979000000000859E-3</v>
      </c>
      <c r="M702">
        <f t="shared" si="92"/>
        <v>-7.6680000000000081E-3</v>
      </c>
      <c r="N702">
        <v>0.32656740000000001</v>
      </c>
      <c r="O702">
        <v>0.38047789999999998</v>
      </c>
      <c r="P702">
        <v>0.52339179999999996</v>
      </c>
      <c r="Q702">
        <v>0.59996039999999995</v>
      </c>
      <c r="R702">
        <v>1.817423</v>
      </c>
      <c r="S702" s="7">
        <v>559</v>
      </c>
      <c r="T702" s="9" t="str">
        <f t="shared" si="87"/>
        <v>09/17/2023 02:00</v>
      </c>
      <c r="V702">
        <v>19.71</v>
      </c>
      <c r="W702">
        <v>20</v>
      </c>
      <c r="X702">
        <v>19.25</v>
      </c>
      <c r="Y702">
        <v>19.79</v>
      </c>
    </row>
    <row r="703" spans="1:25" x14ac:dyDescent="0.25">
      <c r="A703" s="4">
        <v>45186</v>
      </c>
      <c r="B703" s="8">
        <v>487.12500000111697</v>
      </c>
      <c r="C703" s="5">
        <v>620.51</v>
      </c>
      <c r="D703">
        <v>0.32438600000000001</v>
      </c>
      <c r="E703">
        <v>0.38183840000000002</v>
      </c>
      <c r="F703">
        <v>0.52064730000000004</v>
      </c>
      <c r="G703">
        <v>0.60268739999999998</v>
      </c>
      <c r="H703">
        <v>1.810611</v>
      </c>
      <c r="I703">
        <f t="shared" si="88"/>
        <v>-2.7283000000000168E-3</v>
      </c>
      <c r="J703">
        <f t="shared" si="89"/>
        <v>9.7370000000002177E-4</v>
      </c>
      <c r="K703">
        <f t="shared" si="90"/>
        <v>-3.2345999999999764E-3</v>
      </c>
      <c r="L703">
        <f t="shared" si="91"/>
        <v>2.5224999999999831E-3</v>
      </c>
      <c r="M703">
        <f t="shared" si="92"/>
        <v>-8.0549999999999233E-3</v>
      </c>
      <c r="N703">
        <v>0.32711430000000002</v>
      </c>
      <c r="O703">
        <v>0.3808647</v>
      </c>
      <c r="P703">
        <v>0.52388190000000001</v>
      </c>
      <c r="Q703">
        <v>0.6001649</v>
      </c>
      <c r="R703">
        <v>1.8186659999999999</v>
      </c>
      <c r="S703" s="7">
        <v>559</v>
      </c>
      <c r="T703" s="9" t="str">
        <f t="shared" si="87"/>
        <v>09/17/2023 03:00</v>
      </c>
      <c r="V703">
        <v>19.149999999999999</v>
      </c>
      <c r="W703">
        <v>19.489999999999998</v>
      </c>
      <c r="X703">
        <v>18.71</v>
      </c>
      <c r="Y703">
        <v>19.36</v>
      </c>
    </row>
    <row r="704" spans="1:25" x14ac:dyDescent="0.25">
      <c r="A704" s="4">
        <v>45186</v>
      </c>
      <c r="B704" s="8">
        <v>487.16666666778298</v>
      </c>
      <c r="C704" s="5">
        <v>620.46</v>
      </c>
      <c r="D704">
        <v>0.32468000000000002</v>
      </c>
      <c r="E704">
        <v>0.38203330000000002</v>
      </c>
      <c r="F704">
        <v>0.52083080000000004</v>
      </c>
      <c r="G704">
        <v>0.60291550000000005</v>
      </c>
      <c r="H704">
        <v>1.8107979999999999</v>
      </c>
      <c r="I704">
        <f t="shared" si="88"/>
        <v>-2.6356999999999631E-3</v>
      </c>
      <c r="J704">
        <f t="shared" si="89"/>
        <v>9.6780000000001865E-4</v>
      </c>
      <c r="K704">
        <f t="shared" si="90"/>
        <v>-3.2386999999999277E-3</v>
      </c>
      <c r="L704">
        <f t="shared" si="91"/>
        <v>2.7422000000000279E-3</v>
      </c>
      <c r="M704">
        <f t="shared" si="92"/>
        <v>-8.2990000000000563E-3</v>
      </c>
      <c r="N704">
        <v>0.32731569999999999</v>
      </c>
      <c r="O704">
        <v>0.3810655</v>
      </c>
      <c r="P704">
        <v>0.52406949999999997</v>
      </c>
      <c r="Q704">
        <v>0.60017330000000002</v>
      </c>
      <c r="R704">
        <v>1.819097</v>
      </c>
      <c r="S704" s="7">
        <v>558.94000000000005</v>
      </c>
      <c r="T704" s="9" t="str">
        <f t="shared" si="87"/>
        <v>09/17/2023 04:00</v>
      </c>
      <c r="V704">
        <v>19.07</v>
      </c>
      <c r="W704">
        <v>19.27</v>
      </c>
      <c r="X704">
        <v>18.43</v>
      </c>
      <c r="Y704">
        <v>19.27</v>
      </c>
    </row>
    <row r="705" spans="1:25" x14ac:dyDescent="0.25">
      <c r="A705" s="4">
        <v>45186</v>
      </c>
      <c r="B705" s="8">
        <v>487.20833333444898</v>
      </c>
      <c r="C705" s="5">
        <v>620.46</v>
      </c>
      <c r="D705">
        <v>0.32532250000000001</v>
      </c>
      <c r="E705">
        <v>0.38244359999999999</v>
      </c>
      <c r="F705">
        <v>0.52120259999999996</v>
      </c>
      <c r="G705">
        <v>0.60333890000000001</v>
      </c>
      <c r="H705">
        <v>1.8116300000000001</v>
      </c>
      <c r="I705">
        <f t="shared" si="88"/>
        <v>-2.3832999999999771E-3</v>
      </c>
      <c r="J705">
        <f t="shared" si="89"/>
        <v>1.041100000000017E-3</v>
      </c>
      <c r="K705">
        <f t="shared" si="90"/>
        <v>-3.2571000000000128E-3</v>
      </c>
      <c r="L705">
        <f t="shared" si="91"/>
        <v>2.6123999999999592E-3</v>
      </c>
      <c r="M705">
        <f t="shared" si="92"/>
        <v>-7.9979999999999496E-3</v>
      </c>
      <c r="N705">
        <v>0.32770579999999999</v>
      </c>
      <c r="O705">
        <v>0.38140249999999998</v>
      </c>
      <c r="P705">
        <v>0.52445969999999997</v>
      </c>
      <c r="Q705">
        <v>0.60072650000000005</v>
      </c>
      <c r="R705">
        <v>1.819628</v>
      </c>
      <c r="S705" s="7">
        <v>558.94000000000005</v>
      </c>
      <c r="T705" s="9" t="str">
        <f t="shared" si="87"/>
        <v>09/17/2023 05:00</v>
      </c>
      <c r="V705">
        <v>18.75</v>
      </c>
      <c r="W705">
        <v>18.829999999999998</v>
      </c>
      <c r="X705">
        <v>17.97</v>
      </c>
      <c r="Y705">
        <v>18.809999999999999</v>
      </c>
    </row>
    <row r="706" spans="1:25" x14ac:dyDescent="0.25">
      <c r="A706" s="4">
        <v>45186</v>
      </c>
      <c r="B706" s="8">
        <v>487.25000000111498</v>
      </c>
      <c r="C706" s="5">
        <v>620.48</v>
      </c>
      <c r="D706">
        <v>0.32555309999999998</v>
      </c>
      <c r="E706">
        <v>0.38259490000000002</v>
      </c>
      <c r="F706">
        <v>0.52132999999999996</v>
      </c>
      <c r="G706">
        <v>0.6034796</v>
      </c>
      <c r="H706">
        <v>1.8116620000000001</v>
      </c>
      <c r="I706">
        <f t="shared" si="88"/>
        <v>-2.6462999999999903E-3</v>
      </c>
      <c r="J706">
        <f t="shared" si="89"/>
        <v>8.5669999999998803E-4</v>
      </c>
      <c r="K706">
        <f t="shared" si="90"/>
        <v>-3.5707000000000377E-3</v>
      </c>
      <c r="L706">
        <f t="shared" si="91"/>
        <v>2.7247999999999717E-3</v>
      </c>
      <c r="M706">
        <f t="shared" si="92"/>
        <v>-8.4779999999999855E-3</v>
      </c>
      <c r="N706">
        <v>0.32819939999999997</v>
      </c>
      <c r="O706">
        <v>0.38173820000000003</v>
      </c>
      <c r="P706">
        <v>0.5249007</v>
      </c>
      <c r="Q706">
        <v>0.60075480000000003</v>
      </c>
      <c r="R706">
        <v>1.8201400000000001</v>
      </c>
      <c r="S706" s="7">
        <v>558.94000000000005</v>
      </c>
      <c r="T706" s="9" t="str">
        <f t="shared" si="87"/>
        <v>09/17/2023 06:00</v>
      </c>
      <c r="V706">
        <v>18.07</v>
      </c>
      <c r="W706">
        <v>18.36</v>
      </c>
      <c r="X706">
        <v>17.45</v>
      </c>
      <c r="Y706">
        <v>18.38</v>
      </c>
    </row>
    <row r="707" spans="1:25" x14ac:dyDescent="0.25">
      <c r="A707" s="4">
        <v>45186</v>
      </c>
      <c r="B707" s="8">
        <v>487.29166666778099</v>
      </c>
      <c r="C707" s="5">
        <v>620.48</v>
      </c>
      <c r="D707">
        <v>0.32578000000000001</v>
      </c>
      <c r="E707">
        <v>0.38271230000000001</v>
      </c>
      <c r="F707">
        <v>0.52141000000000004</v>
      </c>
      <c r="G707">
        <v>0.60355559999999997</v>
      </c>
      <c r="H707">
        <v>1.811644</v>
      </c>
      <c r="I707">
        <f t="shared" si="88"/>
        <v>-2.7036999999999756E-3</v>
      </c>
      <c r="J707">
        <f t="shared" si="89"/>
        <v>9.051999999999949E-4</v>
      </c>
      <c r="K707">
        <f t="shared" si="90"/>
        <v>-3.5535999999999346E-3</v>
      </c>
      <c r="L707">
        <f t="shared" si="91"/>
        <v>2.7788999999999175E-3</v>
      </c>
      <c r="M707">
        <f t="shared" si="92"/>
        <v>-9.0950000000000752E-3</v>
      </c>
      <c r="N707">
        <v>0.32848369999999999</v>
      </c>
      <c r="O707">
        <v>0.38180710000000001</v>
      </c>
      <c r="P707">
        <v>0.52496359999999997</v>
      </c>
      <c r="Q707">
        <v>0.60077670000000005</v>
      </c>
      <c r="R707">
        <v>1.8207390000000001</v>
      </c>
      <c r="S707" s="7">
        <v>558.94000000000005</v>
      </c>
      <c r="T707" s="9" t="str">
        <f t="shared" si="87"/>
        <v>09/17/2023 07:00</v>
      </c>
      <c r="V707">
        <v>17.98</v>
      </c>
      <c r="W707">
        <v>18.34</v>
      </c>
      <c r="X707">
        <v>17.34</v>
      </c>
      <c r="Y707">
        <v>18.37</v>
      </c>
    </row>
    <row r="708" spans="1:25" x14ac:dyDescent="0.25">
      <c r="A708" s="4">
        <v>45186</v>
      </c>
      <c r="B708" s="8">
        <v>487.33333333444699</v>
      </c>
      <c r="C708" s="5">
        <v>620.47</v>
      </c>
      <c r="D708">
        <v>0.32562859999999999</v>
      </c>
      <c r="E708">
        <v>0.38246869999999999</v>
      </c>
      <c r="F708">
        <v>0.52113220000000005</v>
      </c>
      <c r="G708">
        <v>0.60310949999999997</v>
      </c>
      <c r="H708">
        <v>1.811221</v>
      </c>
      <c r="I708">
        <f t="shared" si="88"/>
        <v>-2.7259000000000033E-3</v>
      </c>
      <c r="J708">
        <f t="shared" si="89"/>
        <v>6.9409999999997529E-4</v>
      </c>
      <c r="K708">
        <f t="shared" si="90"/>
        <v>-3.6644999999999595E-3</v>
      </c>
      <c r="L708">
        <f t="shared" si="91"/>
        <v>2.2619999999999862E-3</v>
      </c>
      <c r="M708">
        <f t="shared" si="92"/>
        <v>-9.5069999999999322E-3</v>
      </c>
      <c r="N708">
        <v>0.32835449999999999</v>
      </c>
      <c r="O708">
        <v>0.38177460000000002</v>
      </c>
      <c r="P708">
        <v>0.5247967</v>
      </c>
      <c r="Q708">
        <v>0.60084749999999998</v>
      </c>
      <c r="R708">
        <v>1.8207279999999999</v>
      </c>
      <c r="S708" s="7">
        <v>558.94000000000005</v>
      </c>
      <c r="T708" s="9" t="str">
        <f t="shared" si="87"/>
        <v>09/17/2023 08:00</v>
      </c>
      <c r="V708">
        <v>18.36</v>
      </c>
      <c r="W708">
        <v>18.32</v>
      </c>
      <c r="X708">
        <v>17.55</v>
      </c>
      <c r="Y708">
        <v>18.54</v>
      </c>
    </row>
    <row r="709" spans="1:25" x14ac:dyDescent="0.25">
      <c r="A709" s="4">
        <v>45186</v>
      </c>
      <c r="B709" s="8">
        <v>487.37500000111299</v>
      </c>
      <c r="C709" s="5">
        <v>620.49</v>
      </c>
      <c r="D709">
        <v>0.32532990000000001</v>
      </c>
      <c r="E709">
        <v>0.3820868</v>
      </c>
      <c r="F709">
        <v>0.52072660000000004</v>
      </c>
      <c r="G709">
        <v>0.60259030000000002</v>
      </c>
      <c r="H709">
        <v>1.8098559999999999</v>
      </c>
      <c r="I709">
        <f t="shared" si="88"/>
        <v>-2.7120999999999951E-3</v>
      </c>
      <c r="J709">
        <f t="shared" si="89"/>
        <v>7.4839999999998241E-4</v>
      </c>
      <c r="K709">
        <f t="shared" si="90"/>
        <v>-3.4258999999999817E-3</v>
      </c>
      <c r="L709">
        <f t="shared" si="91"/>
        <v>2.3157000000000316E-3</v>
      </c>
      <c r="M709">
        <f t="shared" si="92"/>
        <v>-9.3540000000000845E-3</v>
      </c>
      <c r="N709">
        <v>0.328042</v>
      </c>
      <c r="O709">
        <v>0.38133840000000002</v>
      </c>
      <c r="P709">
        <v>0.52415250000000002</v>
      </c>
      <c r="Q709">
        <v>0.60027459999999999</v>
      </c>
      <c r="R709">
        <v>1.81921</v>
      </c>
      <c r="S709" s="7">
        <v>558.94000000000005</v>
      </c>
      <c r="T709" s="9" t="str">
        <f t="shared" si="87"/>
        <v>09/17/2023 09:00</v>
      </c>
      <c r="V709">
        <v>19.39</v>
      </c>
      <c r="W709">
        <v>19.03</v>
      </c>
      <c r="X709">
        <v>18.57</v>
      </c>
      <c r="Y709">
        <v>19.46</v>
      </c>
    </row>
    <row r="710" spans="1:25" x14ac:dyDescent="0.25">
      <c r="A710" s="4">
        <v>45186</v>
      </c>
      <c r="B710" s="8">
        <v>487.416666667779</v>
      </c>
      <c r="C710" s="5">
        <v>620.51</v>
      </c>
      <c r="D710">
        <v>0.32480239999999999</v>
      </c>
      <c r="E710">
        <v>0.38148009999999999</v>
      </c>
      <c r="F710">
        <v>0.51997740000000003</v>
      </c>
      <c r="G710">
        <v>0.60187769999999996</v>
      </c>
      <c r="H710">
        <v>1.807534</v>
      </c>
      <c r="I710">
        <f t="shared" si="88"/>
        <v>-2.7776999999999941E-3</v>
      </c>
      <c r="J710">
        <f t="shared" si="89"/>
        <v>7.7519999999997591E-4</v>
      </c>
      <c r="K710">
        <f t="shared" si="90"/>
        <v>-3.4147999999999401E-3</v>
      </c>
      <c r="L710">
        <f t="shared" si="91"/>
        <v>2.4807000000000023E-3</v>
      </c>
      <c r="M710">
        <f t="shared" si="92"/>
        <v>-8.9570000000001038E-3</v>
      </c>
      <c r="N710">
        <v>0.32758009999999999</v>
      </c>
      <c r="O710">
        <v>0.38070490000000001</v>
      </c>
      <c r="P710">
        <v>0.52339219999999997</v>
      </c>
      <c r="Q710">
        <v>0.59939699999999996</v>
      </c>
      <c r="R710">
        <v>1.8164910000000001</v>
      </c>
      <c r="S710" s="7">
        <v>558.94000000000005</v>
      </c>
      <c r="T710" s="9" t="str">
        <f t="shared" si="87"/>
        <v>09/17/2023 10:00</v>
      </c>
      <c r="V710">
        <v>20.69</v>
      </c>
      <c r="W710">
        <v>20.41</v>
      </c>
      <c r="X710">
        <v>20.18</v>
      </c>
      <c r="Y710">
        <v>20.7</v>
      </c>
    </row>
    <row r="711" spans="1:25" x14ac:dyDescent="0.25">
      <c r="A711" s="4">
        <v>45186</v>
      </c>
      <c r="B711" s="8">
        <v>487.458333334445</v>
      </c>
      <c r="C711" s="5">
        <v>620.52</v>
      </c>
      <c r="D711">
        <v>0.3242778</v>
      </c>
      <c r="E711">
        <v>0.38086910000000002</v>
      </c>
      <c r="F711">
        <v>0.51924349999999997</v>
      </c>
      <c r="G711">
        <v>0.60096539999999998</v>
      </c>
      <c r="H711">
        <v>1.8054460000000001</v>
      </c>
      <c r="I711">
        <f t="shared" si="88"/>
        <v>-2.3779999999999912E-3</v>
      </c>
      <c r="J711">
        <f t="shared" si="89"/>
        <v>1.0861000000000343E-3</v>
      </c>
      <c r="K711">
        <f t="shared" si="90"/>
        <v>-2.8495000000000603E-3</v>
      </c>
      <c r="L711">
        <f t="shared" si="91"/>
        <v>2.574199999999971E-3</v>
      </c>
      <c r="M711">
        <f t="shared" si="92"/>
        <v>-7.8219999999999956E-3</v>
      </c>
      <c r="N711">
        <v>0.3266558</v>
      </c>
      <c r="O711">
        <v>0.37978299999999998</v>
      </c>
      <c r="P711">
        <v>0.52209300000000003</v>
      </c>
      <c r="Q711">
        <v>0.59839120000000001</v>
      </c>
      <c r="R711">
        <v>1.8132680000000001</v>
      </c>
      <c r="S711" s="7">
        <v>558.94000000000005</v>
      </c>
      <c r="T711" s="9" t="str">
        <f t="shared" si="87"/>
        <v>09/17/2023 11:00</v>
      </c>
      <c r="V711">
        <v>22.49</v>
      </c>
      <c r="W711">
        <v>22.17</v>
      </c>
      <c r="X711">
        <v>22.35</v>
      </c>
      <c r="Y711">
        <v>22.5</v>
      </c>
    </row>
    <row r="712" spans="1:25" x14ac:dyDescent="0.25">
      <c r="A712" s="4">
        <v>45186</v>
      </c>
      <c r="B712" s="8">
        <v>487.500000001111</v>
      </c>
      <c r="C712" s="5">
        <v>620.51</v>
      </c>
      <c r="D712">
        <v>0.32341629999999999</v>
      </c>
      <c r="E712">
        <v>0.37990309999999999</v>
      </c>
      <c r="F712">
        <v>0.51822389999999996</v>
      </c>
      <c r="G712">
        <v>0.59995670000000001</v>
      </c>
      <c r="H712">
        <v>1.802711</v>
      </c>
      <c r="I712">
        <f t="shared" si="88"/>
        <v>-2.272200000000002E-3</v>
      </c>
      <c r="J712">
        <f t="shared" si="89"/>
        <v>1.1831999999999954E-3</v>
      </c>
      <c r="K712">
        <f t="shared" si="90"/>
        <v>-2.6665000000000161E-3</v>
      </c>
      <c r="L712">
        <f t="shared" si="91"/>
        <v>2.5386000000000575E-3</v>
      </c>
      <c r="M712">
        <f t="shared" si="92"/>
        <v>-7.5050000000000949E-3</v>
      </c>
      <c r="N712">
        <v>0.32568849999999999</v>
      </c>
      <c r="O712">
        <v>0.3787199</v>
      </c>
      <c r="P712">
        <v>0.52089039999999998</v>
      </c>
      <c r="Q712">
        <v>0.59741809999999995</v>
      </c>
      <c r="R712">
        <v>1.810216</v>
      </c>
      <c r="S712" s="7">
        <v>558.88</v>
      </c>
      <c r="T712" s="9" t="str">
        <f t="shared" si="87"/>
        <v>09/17/2023 12:00</v>
      </c>
      <c r="V712">
        <v>24.59</v>
      </c>
      <c r="W712">
        <v>24.08</v>
      </c>
      <c r="X712">
        <v>24.68</v>
      </c>
      <c r="Y712">
        <v>24.2</v>
      </c>
    </row>
    <row r="713" spans="1:25" x14ac:dyDescent="0.25">
      <c r="A713" s="4">
        <v>45186</v>
      </c>
      <c r="B713" s="8">
        <v>487.54166666777701</v>
      </c>
      <c r="C713" s="5">
        <v>620.52</v>
      </c>
      <c r="D713">
        <v>0.32026209999999999</v>
      </c>
      <c r="E713">
        <v>0.37776920000000003</v>
      </c>
      <c r="F713">
        <v>0.51486469999999995</v>
      </c>
      <c r="G713">
        <v>0.59609699999999999</v>
      </c>
      <c r="H713">
        <v>1.8003359999999999</v>
      </c>
      <c r="I713">
        <f t="shared" si="88"/>
        <v>-2.3533000000000026E-3</v>
      </c>
      <c r="J713">
        <f t="shared" si="89"/>
        <v>1.5161000000000202E-3</v>
      </c>
      <c r="K713">
        <f t="shared" si="90"/>
        <v>-3.2067000000000068E-3</v>
      </c>
      <c r="L713">
        <f t="shared" si="91"/>
        <v>-2.1479999999995947E-4</v>
      </c>
      <c r="M713">
        <f t="shared" si="92"/>
        <v>-7.8930000000001499E-3</v>
      </c>
      <c r="N713">
        <v>0.3226154</v>
      </c>
      <c r="O713">
        <v>0.37625310000000001</v>
      </c>
      <c r="P713">
        <v>0.51807139999999996</v>
      </c>
      <c r="Q713">
        <v>0.59631179999999995</v>
      </c>
      <c r="R713">
        <v>1.8082290000000001</v>
      </c>
      <c r="S713" s="7">
        <v>558.88</v>
      </c>
      <c r="T713" s="9" t="str">
        <f t="shared" si="87"/>
        <v>09/17/2023 13:00</v>
      </c>
      <c r="V713">
        <v>31.67</v>
      </c>
      <c r="W713">
        <v>28.26</v>
      </c>
      <c r="X713">
        <v>30.1</v>
      </c>
      <c r="Y713">
        <v>25.61</v>
      </c>
    </row>
    <row r="714" spans="1:25" x14ac:dyDescent="0.25">
      <c r="A714" s="4">
        <v>45186</v>
      </c>
      <c r="B714" s="8">
        <v>487.58333333444301</v>
      </c>
      <c r="C714" s="5">
        <v>620.53</v>
      </c>
      <c r="D714">
        <v>0.31733250000000002</v>
      </c>
      <c r="E714">
        <v>0.37681500000000001</v>
      </c>
      <c r="F714">
        <v>0.51321660000000002</v>
      </c>
      <c r="G714">
        <v>0.59511389999999997</v>
      </c>
      <c r="H714">
        <v>1.7995429999999999</v>
      </c>
      <c r="I714">
        <f t="shared" si="88"/>
        <v>-2.8267999999999627E-3</v>
      </c>
      <c r="J714">
        <f t="shared" si="89"/>
        <v>2.3399000000000059E-3</v>
      </c>
      <c r="K714">
        <f t="shared" si="90"/>
        <v>-2.2118999999999334E-3</v>
      </c>
      <c r="L714">
        <f t="shared" si="91"/>
        <v>-3.3640000000001447E-4</v>
      </c>
      <c r="M714">
        <f t="shared" si="92"/>
        <v>-6.577000000000055E-3</v>
      </c>
      <c r="N714">
        <v>0.32015929999999998</v>
      </c>
      <c r="O714">
        <v>0.37447510000000001</v>
      </c>
      <c r="P714">
        <v>0.51542849999999996</v>
      </c>
      <c r="Q714">
        <v>0.59545029999999999</v>
      </c>
      <c r="R714">
        <v>1.8061199999999999</v>
      </c>
      <c r="S714" s="7">
        <v>558.88</v>
      </c>
      <c r="T714" s="9" t="str">
        <f t="shared" si="87"/>
        <v>09/17/2023 14:00</v>
      </c>
      <c r="V714">
        <v>35.17</v>
      </c>
      <c r="W714">
        <v>31.11</v>
      </c>
      <c r="X714">
        <v>34.51</v>
      </c>
      <c r="Y714">
        <v>27.66</v>
      </c>
    </row>
    <row r="715" spans="1:25" x14ac:dyDescent="0.25">
      <c r="A715" s="4">
        <v>45186</v>
      </c>
      <c r="B715" s="8">
        <v>487.62500000110902</v>
      </c>
      <c r="C715" s="5">
        <v>620.52</v>
      </c>
      <c r="D715">
        <v>0.31441910000000001</v>
      </c>
      <c r="E715">
        <v>0.37553429999999999</v>
      </c>
      <c r="F715">
        <v>0.51073329999999995</v>
      </c>
      <c r="G715">
        <v>0.59288090000000004</v>
      </c>
      <c r="H715">
        <v>1.7981689999999999</v>
      </c>
      <c r="I715">
        <f t="shared" si="88"/>
        <v>-3.7024999999999975E-3</v>
      </c>
      <c r="J715">
        <f t="shared" si="89"/>
        <v>1.6880999999999702E-3</v>
      </c>
      <c r="K715">
        <f t="shared" si="90"/>
        <v>-2.7483000000000368E-3</v>
      </c>
      <c r="L715">
        <f t="shared" si="91"/>
        <v>1.0700000000007925E-4</v>
      </c>
      <c r="M715">
        <f t="shared" si="92"/>
        <v>-6.4790000000001235E-3</v>
      </c>
      <c r="N715">
        <v>0.3181216</v>
      </c>
      <c r="O715">
        <v>0.37384620000000002</v>
      </c>
      <c r="P715">
        <v>0.51348159999999998</v>
      </c>
      <c r="Q715">
        <v>0.59277389999999996</v>
      </c>
      <c r="R715">
        <v>1.804648</v>
      </c>
      <c r="S715" s="7">
        <v>558.88</v>
      </c>
      <c r="T715" s="9" t="str">
        <f t="shared" si="87"/>
        <v>09/17/2023 15:00</v>
      </c>
      <c r="V715">
        <v>36.880000000000003</v>
      </c>
      <c r="W715">
        <v>32.44</v>
      </c>
      <c r="X715">
        <v>36.72</v>
      </c>
      <c r="Y715">
        <v>32.75</v>
      </c>
    </row>
    <row r="716" spans="1:25" x14ac:dyDescent="0.25">
      <c r="A716" s="4">
        <v>45186</v>
      </c>
      <c r="B716" s="8">
        <v>487.66666666777502</v>
      </c>
      <c r="C716" s="5">
        <v>620.52</v>
      </c>
      <c r="D716">
        <v>0.31228980000000001</v>
      </c>
      <c r="E716">
        <v>0.37409029999999999</v>
      </c>
      <c r="F716">
        <v>0.50921519999999998</v>
      </c>
      <c r="G716">
        <v>0.59240930000000003</v>
      </c>
      <c r="H716">
        <v>1.7971520000000001</v>
      </c>
      <c r="I716">
        <f t="shared" si="88"/>
        <v>-4.7868999999999828E-3</v>
      </c>
      <c r="J716">
        <f t="shared" si="89"/>
        <v>2.1799999999999597E-4</v>
      </c>
      <c r="K716">
        <f t="shared" si="90"/>
        <v>-2.7219000000000548E-3</v>
      </c>
      <c r="L716">
        <f t="shared" si="91"/>
        <v>2.6353000000000071E-3</v>
      </c>
      <c r="M716">
        <f t="shared" si="92"/>
        <v>-7.3399999999999022E-3</v>
      </c>
      <c r="N716">
        <v>0.31707669999999999</v>
      </c>
      <c r="O716">
        <v>0.37387229999999999</v>
      </c>
      <c r="P716">
        <v>0.51193710000000003</v>
      </c>
      <c r="Q716">
        <v>0.58977400000000002</v>
      </c>
      <c r="R716">
        <v>1.804492</v>
      </c>
      <c r="S716" s="7">
        <v>558.88</v>
      </c>
      <c r="T716" s="9" t="str">
        <f t="shared" si="87"/>
        <v>09/17/2023 16:00</v>
      </c>
      <c r="V716">
        <v>37.340000000000003</v>
      </c>
      <c r="W716">
        <v>32.6</v>
      </c>
      <c r="X716">
        <v>38.29</v>
      </c>
      <c r="Y716">
        <v>36.97</v>
      </c>
    </row>
    <row r="717" spans="1:25" x14ac:dyDescent="0.25">
      <c r="A717" s="4">
        <v>45186</v>
      </c>
      <c r="B717" s="8">
        <v>487.70833333444102</v>
      </c>
      <c r="C717" s="5">
        <v>620.52</v>
      </c>
      <c r="D717">
        <v>0.31105699999999997</v>
      </c>
      <c r="E717">
        <v>0.37281170000000002</v>
      </c>
      <c r="F717">
        <v>0.50933459999999997</v>
      </c>
      <c r="G717">
        <v>0.5919044</v>
      </c>
      <c r="H717">
        <v>1.788754</v>
      </c>
      <c r="I717">
        <f t="shared" si="88"/>
        <v>-4.0131000000000472E-3</v>
      </c>
      <c r="J717">
        <f t="shared" si="89"/>
        <v>3.3600000000022501E-5</v>
      </c>
      <c r="K717">
        <f t="shared" si="90"/>
        <v>-3.2589999999999009E-4</v>
      </c>
      <c r="L717">
        <f t="shared" si="91"/>
        <v>4.3265000000000109E-3</v>
      </c>
      <c r="M717">
        <f t="shared" si="92"/>
        <v>-1.4944999999999986E-2</v>
      </c>
      <c r="N717">
        <v>0.31507010000000002</v>
      </c>
      <c r="O717">
        <v>0.3727781</v>
      </c>
      <c r="P717">
        <v>0.50966049999999996</v>
      </c>
      <c r="Q717">
        <v>0.58757789999999999</v>
      </c>
      <c r="R717">
        <v>1.8036989999999999</v>
      </c>
      <c r="S717" s="7">
        <v>558.88</v>
      </c>
      <c r="T717" s="9" t="str">
        <f t="shared" si="87"/>
        <v>09/17/2023 17:00</v>
      </c>
      <c r="V717">
        <v>39.549999999999997</v>
      </c>
      <c r="W717">
        <v>32.99</v>
      </c>
      <c r="X717">
        <v>40.31</v>
      </c>
      <c r="Y717">
        <v>39.29</v>
      </c>
    </row>
    <row r="718" spans="1:25" x14ac:dyDescent="0.25">
      <c r="A718" s="4">
        <v>45186</v>
      </c>
      <c r="B718" s="8">
        <v>487.75000000110703</v>
      </c>
      <c r="C718" s="5">
        <v>620.53</v>
      </c>
      <c r="D718">
        <v>0.30950559999999999</v>
      </c>
      <c r="E718">
        <v>0.37189050000000001</v>
      </c>
      <c r="F718">
        <v>0.5084919</v>
      </c>
      <c r="G718">
        <v>0.5922752</v>
      </c>
      <c r="H718">
        <v>1.7824580000000001</v>
      </c>
      <c r="I718">
        <f t="shared" si="88"/>
        <v>-5.6424999999999947E-3</v>
      </c>
      <c r="J718">
        <f t="shared" si="89"/>
        <v>-2.0500000000001073E-4</v>
      </c>
      <c r="K718">
        <f t="shared" si="90"/>
        <v>-1.6009999999999636E-3</v>
      </c>
      <c r="L718">
        <f t="shared" si="91"/>
        <v>3.8654000000000188E-3</v>
      </c>
      <c r="M718">
        <f t="shared" si="92"/>
        <v>-1.3635999999999981E-2</v>
      </c>
      <c r="N718">
        <v>0.31514809999999999</v>
      </c>
      <c r="O718">
        <v>0.37209550000000002</v>
      </c>
      <c r="P718">
        <v>0.51009289999999996</v>
      </c>
      <c r="Q718">
        <v>0.58840979999999998</v>
      </c>
      <c r="R718">
        <v>1.7960940000000001</v>
      </c>
      <c r="S718" s="7">
        <v>558.88</v>
      </c>
      <c r="T718" s="9" t="str">
        <f t="shared" si="87"/>
        <v>09/17/2023 18:00</v>
      </c>
      <c r="V718">
        <v>39.03</v>
      </c>
      <c r="W718">
        <v>31.58</v>
      </c>
      <c r="X718">
        <v>39.450000000000003</v>
      </c>
      <c r="Y718">
        <v>38.01</v>
      </c>
    </row>
    <row r="719" spans="1:25" x14ac:dyDescent="0.25">
      <c r="A719" s="4">
        <v>45186</v>
      </c>
      <c r="B719" s="8">
        <v>487.79166666777297</v>
      </c>
      <c r="C719" s="5">
        <v>620.54</v>
      </c>
      <c r="D719">
        <v>0.310166</v>
      </c>
      <c r="E719">
        <v>0.3721121</v>
      </c>
      <c r="F719">
        <v>0.50901700000000005</v>
      </c>
      <c r="G719">
        <v>0.59291110000000002</v>
      </c>
      <c r="H719">
        <v>1.7849470000000001</v>
      </c>
      <c r="I719">
        <f t="shared" si="88"/>
        <v>-6.4938999999999969E-3</v>
      </c>
      <c r="J719">
        <f t="shared" si="89"/>
        <v>-3.3830000000001359E-4</v>
      </c>
      <c r="K719">
        <f t="shared" si="90"/>
        <v>-3.1733999999999929E-3</v>
      </c>
      <c r="L719">
        <f t="shared" si="91"/>
        <v>3.4125000000000405E-3</v>
      </c>
      <c r="M719">
        <f t="shared" si="92"/>
        <v>-1.3561999999999852E-2</v>
      </c>
      <c r="N719">
        <v>0.31665989999999999</v>
      </c>
      <c r="O719">
        <v>0.37245040000000001</v>
      </c>
      <c r="P719">
        <v>0.51219040000000005</v>
      </c>
      <c r="Q719">
        <v>0.58949859999999998</v>
      </c>
      <c r="R719">
        <v>1.7985089999999999</v>
      </c>
      <c r="S719" s="7">
        <v>558.88</v>
      </c>
      <c r="T719" s="9" t="str">
        <f t="shared" si="87"/>
        <v>09/17/2023 19:00</v>
      </c>
      <c r="V719">
        <v>34.56</v>
      </c>
      <c r="W719">
        <v>29.98</v>
      </c>
      <c r="X719">
        <v>35.619999999999997</v>
      </c>
      <c r="Y719">
        <v>34.99</v>
      </c>
    </row>
    <row r="720" spans="1:25" x14ac:dyDescent="0.25">
      <c r="A720" s="4">
        <v>45186</v>
      </c>
      <c r="B720" s="8">
        <v>487.83333333443898</v>
      </c>
      <c r="C720" s="5">
        <v>620.53</v>
      </c>
      <c r="D720">
        <v>0.31444080000000002</v>
      </c>
      <c r="E720">
        <v>0.37541659999999999</v>
      </c>
      <c r="F720">
        <v>0.51396419999999998</v>
      </c>
      <c r="G720">
        <v>0.59670080000000003</v>
      </c>
      <c r="H720">
        <v>1.7971619999999999</v>
      </c>
      <c r="I720">
        <f t="shared" si="88"/>
        <v>-5.8932999999999902E-3</v>
      </c>
      <c r="J720">
        <f t="shared" si="89"/>
        <v>3.5940000000000971E-4</v>
      </c>
      <c r="K720">
        <f t="shared" si="90"/>
        <v>-2.61100000000003E-3</v>
      </c>
      <c r="L720">
        <f t="shared" si="91"/>
        <v>3.3543000000000323E-3</v>
      </c>
      <c r="M720">
        <f t="shared" si="92"/>
        <v>-9.5890000000000697E-3</v>
      </c>
      <c r="N720">
        <v>0.32033410000000001</v>
      </c>
      <c r="O720">
        <v>0.37505719999999998</v>
      </c>
      <c r="P720">
        <v>0.51657520000000001</v>
      </c>
      <c r="Q720">
        <v>0.5933465</v>
      </c>
      <c r="R720">
        <v>1.806751</v>
      </c>
      <c r="S720" s="7">
        <v>558.88</v>
      </c>
      <c r="T720" s="9" t="str">
        <f t="shared" si="87"/>
        <v>09/17/2023 20:00</v>
      </c>
      <c r="V720">
        <v>27</v>
      </c>
      <c r="W720">
        <v>26.6</v>
      </c>
      <c r="X720">
        <v>27.69</v>
      </c>
      <c r="Y720">
        <v>27.17</v>
      </c>
    </row>
    <row r="721" spans="1:25" x14ac:dyDescent="0.25">
      <c r="A721" s="4">
        <v>45186</v>
      </c>
      <c r="B721" s="8">
        <v>487.87500000110498</v>
      </c>
      <c r="C721" s="5">
        <v>620.54</v>
      </c>
      <c r="D721">
        <v>0.31721569999999999</v>
      </c>
      <c r="E721">
        <v>0.37747550000000002</v>
      </c>
      <c r="F721">
        <v>0.51637089999999997</v>
      </c>
      <c r="G721">
        <v>0.59851670000000001</v>
      </c>
      <c r="H721">
        <v>1.801936</v>
      </c>
      <c r="I721">
        <f t="shared" si="88"/>
        <v>-4.3803000000000036E-3</v>
      </c>
      <c r="J721">
        <f t="shared" si="89"/>
        <v>1.1132000000000364E-3</v>
      </c>
      <c r="K721">
        <f t="shared" si="90"/>
        <v>-1.5178000000000136E-3</v>
      </c>
      <c r="L721">
        <f t="shared" si="91"/>
        <v>4.0354000000000223E-3</v>
      </c>
      <c r="M721">
        <f t="shared" si="92"/>
        <v>-7.15700000000008E-3</v>
      </c>
      <c r="N721">
        <v>0.32159599999999999</v>
      </c>
      <c r="O721">
        <v>0.37636229999999998</v>
      </c>
      <c r="P721">
        <v>0.51788869999999998</v>
      </c>
      <c r="Q721">
        <v>0.59448129999999999</v>
      </c>
      <c r="R721">
        <v>1.8090930000000001</v>
      </c>
      <c r="S721" s="7">
        <v>558.88</v>
      </c>
      <c r="T721" s="9" t="str">
        <f t="shared" si="87"/>
        <v>09/17/2023 21:00</v>
      </c>
      <c r="V721">
        <v>25.1</v>
      </c>
      <c r="W721">
        <v>25.3</v>
      </c>
      <c r="X721">
        <v>25.67</v>
      </c>
      <c r="Y721">
        <v>25.22</v>
      </c>
    </row>
    <row r="722" spans="1:25" x14ac:dyDescent="0.25">
      <c r="A722" s="4">
        <v>45186</v>
      </c>
      <c r="B722" s="8">
        <v>487.91666666777098</v>
      </c>
      <c r="C722" s="5">
        <v>620.54</v>
      </c>
      <c r="D722">
        <v>0.31819730000000002</v>
      </c>
      <c r="E722">
        <v>0.37819140000000001</v>
      </c>
      <c r="F722">
        <v>0.5168547</v>
      </c>
      <c r="G722">
        <v>0.59874859999999996</v>
      </c>
      <c r="H722">
        <v>1.8022910000000001</v>
      </c>
      <c r="I722">
        <f t="shared" si="88"/>
        <v>-4.5167999999999875E-3</v>
      </c>
      <c r="J722">
        <f t="shared" si="89"/>
        <v>7.1989999999999554E-4</v>
      </c>
      <c r="K722">
        <f t="shared" si="90"/>
        <v>-2.1902999999999784E-3</v>
      </c>
      <c r="L722">
        <f t="shared" si="91"/>
        <v>3.390499999999963E-3</v>
      </c>
      <c r="M722">
        <f t="shared" si="92"/>
        <v>-8.8129999999999598E-3</v>
      </c>
      <c r="N722">
        <v>0.3227141</v>
      </c>
      <c r="O722">
        <v>0.37747150000000002</v>
      </c>
      <c r="P722">
        <v>0.51904499999999998</v>
      </c>
      <c r="Q722">
        <v>0.5953581</v>
      </c>
      <c r="R722">
        <v>1.811104</v>
      </c>
      <c r="S722" s="7">
        <v>558.88</v>
      </c>
      <c r="T722" s="9" t="str">
        <f t="shared" si="87"/>
        <v>09/17/2023 22:00</v>
      </c>
      <c r="V722">
        <v>23.65</v>
      </c>
      <c r="W722">
        <v>23.96</v>
      </c>
      <c r="X722">
        <v>24.01</v>
      </c>
      <c r="Y722">
        <v>23.79</v>
      </c>
    </row>
    <row r="723" spans="1:25" x14ac:dyDescent="0.25">
      <c r="A723" s="4">
        <v>45186</v>
      </c>
      <c r="B723" s="8">
        <v>487.95833333443699</v>
      </c>
      <c r="C723" s="5">
        <v>620.54999999999995</v>
      </c>
      <c r="D723">
        <v>0.31997310000000001</v>
      </c>
      <c r="E723">
        <v>0.37943389999999999</v>
      </c>
      <c r="F723">
        <v>0.5183122</v>
      </c>
      <c r="G723">
        <v>0.60009009999999996</v>
      </c>
      <c r="H723">
        <v>1.8057259999999999</v>
      </c>
      <c r="I723">
        <f t="shared" si="88"/>
        <v>-3.349700000000011E-3</v>
      </c>
      <c r="J723">
        <f t="shared" si="89"/>
        <v>1.4308000000000098E-3</v>
      </c>
      <c r="K723">
        <f t="shared" si="90"/>
        <v>-1.3296999999999892E-3</v>
      </c>
      <c r="L723">
        <f t="shared" si="91"/>
        <v>4.0432999999999719E-3</v>
      </c>
      <c r="M723">
        <f t="shared" si="92"/>
        <v>-6.1550000000001326E-3</v>
      </c>
      <c r="N723">
        <v>0.32332280000000002</v>
      </c>
      <c r="O723">
        <v>0.37800309999999998</v>
      </c>
      <c r="P723">
        <v>0.51964189999999999</v>
      </c>
      <c r="Q723">
        <v>0.59604679999999999</v>
      </c>
      <c r="R723">
        <v>1.8118810000000001</v>
      </c>
      <c r="S723" s="7">
        <v>558.88</v>
      </c>
      <c r="T723" s="9" t="str">
        <f t="shared" si="87"/>
        <v>09/17/2023 23:00</v>
      </c>
      <c r="V723">
        <v>23.2</v>
      </c>
      <c r="W723">
        <v>23.7</v>
      </c>
      <c r="X723">
        <v>23.55</v>
      </c>
      <c r="Y723">
        <v>23.4</v>
      </c>
    </row>
    <row r="724" spans="1:25" x14ac:dyDescent="0.25">
      <c r="A724" s="4">
        <v>45187</v>
      </c>
      <c r="B724" s="8">
        <v>488.00000000110299</v>
      </c>
      <c r="C724" s="5">
        <v>620.54999999999995</v>
      </c>
      <c r="D724">
        <v>0.32257459999999999</v>
      </c>
      <c r="E724">
        <v>0.38064199999999998</v>
      </c>
      <c r="F724">
        <v>0.51954</v>
      </c>
      <c r="G724">
        <v>0.60151710000000003</v>
      </c>
      <c r="H724">
        <v>1.809067</v>
      </c>
      <c r="I724">
        <f t="shared" si="88"/>
        <v>-1.9415999999999878E-3</v>
      </c>
      <c r="J724">
        <f t="shared" si="89"/>
        <v>1.5283999999999853E-3</v>
      </c>
      <c r="K724">
        <f t="shared" si="90"/>
        <v>-1.4684999999999837E-3</v>
      </c>
      <c r="L724">
        <f t="shared" si="91"/>
        <v>4.5386000000000593E-3</v>
      </c>
      <c r="M724">
        <f t="shared" si="92"/>
        <v>-5.5750000000001076E-3</v>
      </c>
      <c r="N724">
        <v>0.32451619999999998</v>
      </c>
      <c r="O724">
        <v>0.3791136</v>
      </c>
      <c r="P724">
        <v>0.52100849999999999</v>
      </c>
      <c r="Q724">
        <v>0.59697849999999997</v>
      </c>
      <c r="R724">
        <v>1.8146420000000001</v>
      </c>
      <c r="S724" s="7">
        <v>558.88</v>
      </c>
      <c r="T724" s="9" t="str">
        <f t="shared" si="87"/>
        <v>09/18/2023 00:00</v>
      </c>
      <c r="V724">
        <v>21.49</v>
      </c>
      <c r="W724">
        <v>21.81</v>
      </c>
      <c r="X724">
        <v>21.53</v>
      </c>
      <c r="Y724">
        <v>21.81</v>
      </c>
    </row>
    <row r="725" spans="1:25" x14ac:dyDescent="0.25">
      <c r="A725" s="4">
        <v>45187</v>
      </c>
      <c r="B725" s="8">
        <v>488.04166666776899</v>
      </c>
      <c r="C725" s="5">
        <v>620.52</v>
      </c>
      <c r="D725">
        <v>0.32315129999999997</v>
      </c>
      <c r="E725">
        <v>0.3809477</v>
      </c>
      <c r="F725">
        <v>0.5198296</v>
      </c>
      <c r="G725">
        <v>0.60178949999999998</v>
      </c>
      <c r="H725">
        <v>1.8092710000000001</v>
      </c>
      <c r="I725">
        <f t="shared" si="88"/>
        <v>-2.0095000000000529E-3</v>
      </c>
      <c r="J725">
        <f t="shared" si="89"/>
        <v>1.5196000000000098E-3</v>
      </c>
      <c r="K725">
        <f t="shared" si="90"/>
        <v>-1.7808999999999742E-3</v>
      </c>
      <c r="L725">
        <f t="shared" si="91"/>
        <v>4.1533000000000264E-3</v>
      </c>
      <c r="M725">
        <f t="shared" si="92"/>
        <v>-6.6939999999999777E-3</v>
      </c>
      <c r="N725">
        <v>0.32516080000000003</v>
      </c>
      <c r="O725">
        <v>0.37942809999999999</v>
      </c>
      <c r="P725">
        <v>0.52161049999999998</v>
      </c>
      <c r="Q725">
        <v>0.59763619999999995</v>
      </c>
      <c r="R725">
        <v>1.8159650000000001</v>
      </c>
      <c r="S725" s="7">
        <v>558.88</v>
      </c>
      <c r="T725" s="9" t="str">
        <f t="shared" si="87"/>
        <v>09/18/2023 01:00</v>
      </c>
      <c r="V725">
        <v>20.74</v>
      </c>
      <c r="W725">
        <v>21.2</v>
      </c>
      <c r="X725">
        <v>20.64</v>
      </c>
      <c r="Y725">
        <v>21.08</v>
      </c>
    </row>
    <row r="726" spans="1:25" x14ac:dyDescent="0.25">
      <c r="A726" s="4">
        <v>45187</v>
      </c>
      <c r="B726" s="8">
        <v>488.083333334435</v>
      </c>
      <c r="C726" s="5">
        <v>620.51</v>
      </c>
      <c r="D726">
        <v>0.32368590000000003</v>
      </c>
      <c r="E726">
        <v>0.38134109999999999</v>
      </c>
      <c r="F726">
        <v>0.52018010000000003</v>
      </c>
      <c r="G726">
        <v>0.60215830000000004</v>
      </c>
      <c r="H726">
        <v>1.809755</v>
      </c>
      <c r="I726">
        <f t="shared" si="88"/>
        <v>-1.3592999999999522E-3</v>
      </c>
      <c r="J726">
        <f t="shared" si="89"/>
        <v>2.1182999999999619E-3</v>
      </c>
      <c r="K726">
        <f t="shared" si="90"/>
        <v>-1.074699999999984E-3</v>
      </c>
      <c r="L726">
        <f t="shared" si="91"/>
        <v>5.0221000000000293E-3</v>
      </c>
      <c r="M726">
        <f t="shared" si="92"/>
        <v>-4.8440000000000705E-3</v>
      </c>
      <c r="N726">
        <v>0.32504519999999998</v>
      </c>
      <c r="O726">
        <v>0.37922280000000003</v>
      </c>
      <c r="P726">
        <v>0.52125480000000002</v>
      </c>
      <c r="Q726">
        <v>0.59713620000000001</v>
      </c>
      <c r="R726">
        <v>1.8145990000000001</v>
      </c>
      <c r="S726" s="7">
        <v>558.82000000000005</v>
      </c>
      <c r="T726" s="9" t="str">
        <f t="shared" si="87"/>
        <v>09/18/2023 02:00</v>
      </c>
      <c r="V726">
        <v>21.2</v>
      </c>
      <c r="W726">
        <v>21.73</v>
      </c>
      <c r="X726">
        <v>21.08</v>
      </c>
      <c r="Y726">
        <v>21.49</v>
      </c>
    </row>
    <row r="727" spans="1:25" x14ac:dyDescent="0.25">
      <c r="A727" s="4">
        <v>45187</v>
      </c>
      <c r="B727" s="8">
        <v>488.125000001101</v>
      </c>
      <c r="C727" s="5">
        <v>620.5</v>
      </c>
      <c r="D727">
        <v>0.32438600000000001</v>
      </c>
      <c r="E727">
        <v>0.38183840000000002</v>
      </c>
      <c r="F727">
        <v>0.52064730000000004</v>
      </c>
      <c r="G727">
        <v>0.60268739999999998</v>
      </c>
      <c r="H727">
        <v>1.810611</v>
      </c>
      <c r="I727">
        <f t="shared" si="88"/>
        <v>-1.2395000000000045E-3</v>
      </c>
      <c r="J727">
        <f t="shared" si="89"/>
        <v>2.352600000000038E-3</v>
      </c>
      <c r="K727">
        <f t="shared" si="90"/>
        <v>-1.2457999999999636E-3</v>
      </c>
      <c r="L727">
        <f t="shared" si="91"/>
        <v>4.8766999999999561E-3</v>
      </c>
      <c r="M727">
        <f t="shared" si="92"/>
        <v>-5.054000000000114E-3</v>
      </c>
      <c r="N727">
        <v>0.32562550000000001</v>
      </c>
      <c r="O727">
        <v>0.37948579999999998</v>
      </c>
      <c r="P727">
        <v>0.5218931</v>
      </c>
      <c r="Q727">
        <v>0.59781070000000003</v>
      </c>
      <c r="R727">
        <v>1.8156650000000001</v>
      </c>
      <c r="S727" s="7">
        <v>558.82000000000005</v>
      </c>
      <c r="T727" s="9" t="str">
        <f t="shared" ref="T727:T790" si="93">_xlfn.CONCAT(TEXT(A727,"mm/dd/yyyy")," ",TEXT( B727,"hh:mm"))</f>
        <v>09/18/2023 03:00</v>
      </c>
      <c r="V727">
        <v>20.94</v>
      </c>
      <c r="W727">
        <v>21.75</v>
      </c>
      <c r="X727">
        <v>20.93</v>
      </c>
      <c r="Y727">
        <v>21.32</v>
      </c>
    </row>
    <row r="728" spans="1:25" x14ac:dyDescent="0.25">
      <c r="A728" s="4">
        <v>45187</v>
      </c>
      <c r="B728" s="8">
        <v>488.166666667767</v>
      </c>
      <c r="C728" s="5">
        <v>620.46</v>
      </c>
      <c r="D728">
        <v>0.32468000000000002</v>
      </c>
      <c r="E728">
        <v>0.38203330000000002</v>
      </c>
      <c r="F728">
        <v>0.52083080000000004</v>
      </c>
      <c r="G728">
        <v>0.60291550000000005</v>
      </c>
      <c r="H728">
        <v>1.8107979999999999</v>
      </c>
      <c r="I728">
        <f t="shared" si="88"/>
        <v>-1.7854999999999954E-3</v>
      </c>
      <c r="J728">
        <f t="shared" si="89"/>
        <v>1.7179999999999973E-3</v>
      </c>
      <c r="K728">
        <f t="shared" si="90"/>
        <v>-2.0007999999999138E-3</v>
      </c>
      <c r="L728">
        <f t="shared" si="91"/>
        <v>4.0543000000000662E-3</v>
      </c>
      <c r="M728">
        <f t="shared" si="92"/>
        <v>-7.361000000000173E-3</v>
      </c>
      <c r="N728">
        <v>0.32646550000000002</v>
      </c>
      <c r="O728">
        <v>0.38031530000000002</v>
      </c>
      <c r="P728">
        <v>0.52283159999999995</v>
      </c>
      <c r="Q728">
        <v>0.59886119999999998</v>
      </c>
      <c r="R728">
        <v>1.8181590000000001</v>
      </c>
      <c r="S728" s="7">
        <v>558.82000000000005</v>
      </c>
      <c r="T728" s="9" t="str">
        <f t="shared" si="93"/>
        <v>09/18/2023 04:00</v>
      </c>
      <c r="V728">
        <v>19.61</v>
      </c>
      <c r="W728">
        <v>20.12</v>
      </c>
      <c r="X728">
        <v>19.190000000000001</v>
      </c>
      <c r="Y728">
        <v>19.920000000000002</v>
      </c>
    </row>
    <row r="729" spans="1:25" x14ac:dyDescent="0.25">
      <c r="A729" s="4">
        <v>45187</v>
      </c>
      <c r="B729" s="8">
        <v>488.20833333443301</v>
      </c>
      <c r="C729" s="5">
        <v>620.42999999999995</v>
      </c>
      <c r="D729">
        <v>0.32532250000000001</v>
      </c>
      <c r="E729">
        <v>0.38244359999999999</v>
      </c>
      <c r="F729">
        <v>0.52120259999999996</v>
      </c>
      <c r="G729">
        <v>0.60333890000000001</v>
      </c>
      <c r="H729">
        <v>1.8116300000000001</v>
      </c>
      <c r="I729">
        <f t="shared" si="88"/>
        <v>-1.86059999999999E-3</v>
      </c>
      <c r="J729">
        <f t="shared" si="89"/>
        <v>1.525500000000013E-3</v>
      </c>
      <c r="K729">
        <f t="shared" si="90"/>
        <v>-2.3878999999999984E-3</v>
      </c>
      <c r="L729">
        <f t="shared" si="91"/>
        <v>3.7352000000000496E-3</v>
      </c>
      <c r="M729">
        <f t="shared" si="92"/>
        <v>-8.1940000000000346E-3</v>
      </c>
      <c r="N729">
        <v>0.3271831</v>
      </c>
      <c r="O729">
        <v>0.38091809999999998</v>
      </c>
      <c r="P729">
        <v>0.52359049999999996</v>
      </c>
      <c r="Q729">
        <v>0.59960369999999996</v>
      </c>
      <c r="R729">
        <v>1.8198240000000001</v>
      </c>
      <c r="S729" s="7">
        <v>558.82000000000005</v>
      </c>
      <c r="T729" s="9" t="str">
        <f t="shared" si="93"/>
        <v>09/18/2023 05:00</v>
      </c>
      <c r="V729">
        <v>18.63</v>
      </c>
      <c r="W729">
        <v>18.98</v>
      </c>
      <c r="X729">
        <v>18.059999999999999</v>
      </c>
      <c r="Y729">
        <v>18.899999999999999</v>
      </c>
    </row>
    <row r="730" spans="1:25" x14ac:dyDescent="0.25">
      <c r="A730" s="4">
        <v>45187</v>
      </c>
      <c r="B730" s="8">
        <v>488.25000000109901</v>
      </c>
      <c r="C730" s="5">
        <v>620.46</v>
      </c>
      <c r="D730">
        <v>0.32555309999999998</v>
      </c>
      <c r="E730">
        <v>0.38259490000000002</v>
      </c>
      <c r="F730">
        <v>0.52132999999999996</v>
      </c>
      <c r="G730">
        <v>0.6034796</v>
      </c>
      <c r="H730">
        <v>1.8116620000000001</v>
      </c>
      <c r="I730">
        <f t="shared" si="88"/>
        <v>-2.1277000000000101E-3</v>
      </c>
      <c r="J730">
        <f t="shared" si="89"/>
        <v>1.4683000000000335E-3</v>
      </c>
      <c r="K730">
        <f t="shared" si="90"/>
        <v>-2.6898000000000755E-3</v>
      </c>
      <c r="L730">
        <f t="shared" si="91"/>
        <v>3.507299999999991E-3</v>
      </c>
      <c r="M730">
        <f t="shared" si="92"/>
        <v>-9.155999999999942E-3</v>
      </c>
      <c r="N730">
        <v>0.32768079999999999</v>
      </c>
      <c r="O730">
        <v>0.38112659999999998</v>
      </c>
      <c r="P730">
        <v>0.52401980000000004</v>
      </c>
      <c r="Q730">
        <v>0.59997230000000001</v>
      </c>
      <c r="R730">
        <v>1.820818</v>
      </c>
      <c r="S730" s="7">
        <v>558.82000000000005</v>
      </c>
      <c r="T730" s="9" t="str">
        <f t="shared" si="93"/>
        <v>09/18/2023 06:00</v>
      </c>
      <c r="V730">
        <v>18.079999999999998</v>
      </c>
      <c r="W730">
        <v>18.52</v>
      </c>
      <c r="X730">
        <v>17.54</v>
      </c>
      <c r="Y730">
        <v>18.600000000000001</v>
      </c>
    </row>
    <row r="731" spans="1:25" x14ac:dyDescent="0.25">
      <c r="A731" s="4">
        <v>45187</v>
      </c>
      <c r="B731" s="8">
        <v>488.29166666776501</v>
      </c>
      <c r="C731" s="5">
        <v>620.46</v>
      </c>
      <c r="D731">
        <v>0.32578000000000001</v>
      </c>
      <c r="E731">
        <v>0.38271230000000001</v>
      </c>
      <c r="F731">
        <v>0.52141000000000004</v>
      </c>
      <c r="G731">
        <v>0.60355559999999997</v>
      </c>
      <c r="H731">
        <v>1.811644</v>
      </c>
      <c r="I731">
        <f t="shared" si="88"/>
        <v>-2.1715999999999958E-3</v>
      </c>
      <c r="J731">
        <f t="shared" si="89"/>
        <v>1.4917999999999876E-3</v>
      </c>
      <c r="K731">
        <f t="shared" si="90"/>
        <v>-2.849699999999955E-3</v>
      </c>
      <c r="L731">
        <f t="shared" si="91"/>
        <v>2.9934999999999823E-3</v>
      </c>
      <c r="M731">
        <f t="shared" si="92"/>
        <v>-9.6589999999998621E-3</v>
      </c>
      <c r="N731">
        <v>0.32795160000000001</v>
      </c>
      <c r="O731">
        <v>0.38122050000000002</v>
      </c>
      <c r="P731">
        <v>0.5242597</v>
      </c>
      <c r="Q731">
        <v>0.60056209999999999</v>
      </c>
      <c r="R731">
        <v>1.8213029999999999</v>
      </c>
      <c r="S731" s="7">
        <v>558.82000000000005</v>
      </c>
      <c r="T731" s="9" t="str">
        <f t="shared" si="93"/>
        <v>09/18/2023 07:00</v>
      </c>
      <c r="V731">
        <v>17.940000000000001</v>
      </c>
      <c r="W731">
        <v>18.18</v>
      </c>
      <c r="X731">
        <v>17.22</v>
      </c>
      <c r="Y731">
        <v>18.32</v>
      </c>
    </row>
    <row r="732" spans="1:25" x14ac:dyDescent="0.25">
      <c r="A732" s="4">
        <v>45187</v>
      </c>
      <c r="B732" s="8">
        <v>488.33333333443102</v>
      </c>
      <c r="C732" s="5">
        <v>620.44000000000005</v>
      </c>
      <c r="D732">
        <v>0.32562859999999999</v>
      </c>
      <c r="E732">
        <v>0.38246869999999999</v>
      </c>
      <c r="F732">
        <v>0.52113220000000005</v>
      </c>
      <c r="G732">
        <v>0.60310949999999997</v>
      </c>
      <c r="H732">
        <v>1.811221</v>
      </c>
      <c r="I732">
        <f t="shared" si="88"/>
        <v>-2.3208000000000117E-3</v>
      </c>
      <c r="J732">
        <f t="shared" si="89"/>
        <v>1.3907999999999698E-3</v>
      </c>
      <c r="K732">
        <f t="shared" si="90"/>
        <v>-2.9420999999999475E-3</v>
      </c>
      <c r="L732">
        <f t="shared" si="91"/>
        <v>2.3944000000000187E-3</v>
      </c>
      <c r="M732">
        <f t="shared" si="92"/>
        <v>-9.8489999999999966E-3</v>
      </c>
      <c r="N732">
        <v>0.3279494</v>
      </c>
      <c r="O732">
        <v>0.38107790000000002</v>
      </c>
      <c r="P732">
        <v>0.52407429999999999</v>
      </c>
      <c r="Q732">
        <v>0.60071509999999995</v>
      </c>
      <c r="R732">
        <v>1.82107</v>
      </c>
      <c r="S732" s="7">
        <v>558.82000000000005</v>
      </c>
      <c r="T732" s="9" t="str">
        <f t="shared" si="93"/>
        <v>09/18/2023 08:00</v>
      </c>
      <c r="V732">
        <v>18.28</v>
      </c>
      <c r="W732">
        <v>18.41</v>
      </c>
      <c r="X732">
        <v>17.61</v>
      </c>
      <c r="Y732">
        <v>18.61</v>
      </c>
    </row>
    <row r="733" spans="1:25" x14ac:dyDescent="0.25">
      <c r="A733" s="4">
        <v>45187</v>
      </c>
      <c r="B733" s="8">
        <v>488.37500000109702</v>
      </c>
      <c r="C733" s="5">
        <v>620.44000000000005</v>
      </c>
      <c r="D733">
        <v>0.32532990000000001</v>
      </c>
      <c r="E733">
        <v>0.3820868</v>
      </c>
      <c r="F733">
        <v>0.52072660000000004</v>
      </c>
      <c r="G733">
        <v>0.60259030000000002</v>
      </c>
      <c r="H733">
        <v>1.8098559999999999</v>
      </c>
      <c r="I733">
        <f t="shared" si="88"/>
        <v>-2.1004000000000023E-3</v>
      </c>
      <c r="J733">
        <f t="shared" si="89"/>
        <v>1.4325000000000032E-3</v>
      </c>
      <c r="K733">
        <f t="shared" si="90"/>
        <v>-2.5233999999999535E-3</v>
      </c>
      <c r="L733">
        <f t="shared" si="91"/>
        <v>2.9425000000000701E-3</v>
      </c>
      <c r="M733">
        <f t="shared" si="92"/>
        <v>-8.804000000000034E-3</v>
      </c>
      <c r="N733">
        <v>0.32743030000000001</v>
      </c>
      <c r="O733">
        <v>0.3806543</v>
      </c>
      <c r="P733">
        <v>0.52324999999999999</v>
      </c>
      <c r="Q733">
        <v>0.59964779999999995</v>
      </c>
      <c r="R733">
        <v>1.8186599999999999</v>
      </c>
      <c r="S733" s="7">
        <v>558.82000000000005</v>
      </c>
      <c r="T733" s="9" t="str">
        <f t="shared" si="93"/>
        <v>09/18/2023 09:00</v>
      </c>
      <c r="V733">
        <v>19.52</v>
      </c>
      <c r="W733">
        <v>19.37</v>
      </c>
      <c r="X733">
        <v>18.88</v>
      </c>
      <c r="Y733">
        <v>19.77</v>
      </c>
    </row>
    <row r="734" spans="1:25" x14ac:dyDescent="0.25">
      <c r="A734" s="4">
        <v>45187</v>
      </c>
      <c r="B734" s="8">
        <v>488.41666666776302</v>
      </c>
      <c r="C734" s="5">
        <v>620.45000000000005</v>
      </c>
      <c r="D734">
        <v>0.32480239999999999</v>
      </c>
      <c r="E734">
        <v>0.38148009999999999</v>
      </c>
      <c r="F734">
        <v>0.51997740000000003</v>
      </c>
      <c r="G734">
        <v>0.60187769999999996</v>
      </c>
      <c r="H734">
        <v>1.807534</v>
      </c>
      <c r="I734">
        <f t="shared" si="88"/>
        <v>-1.8471999999999933E-3</v>
      </c>
      <c r="J734">
        <f t="shared" si="89"/>
        <v>1.8053000000000097E-3</v>
      </c>
      <c r="K734">
        <f t="shared" si="90"/>
        <v>-1.8635999999999653E-3</v>
      </c>
      <c r="L734">
        <f t="shared" si="91"/>
        <v>3.7916000000000061E-3</v>
      </c>
      <c r="M734">
        <f t="shared" si="92"/>
        <v>-6.9179999999999797E-3</v>
      </c>
      <c r="N734">
        <v>0.32664959999999998</v>
      </c>
      <c r="O734">
        <v>0.37967479999999998</v>
      </c>
      <c r="P734">
        <v>0.521841</v>
      </c>
      <c r="Q734">
        <v>0.59808609999999995</v>
      </c>
      <c r="R734">
        <v>1.814452</v>
      </c>
      <c r="S734" s="7">
        <v>558.82000000000005</v>
      </c>
      <c r="T734" s="9" t="str">
        <f t="shared" si="93"/>
        <v>09/18/2023 10:00</v>
      </c>
      <c r="V734">
        <v>21.94</v>
      </c>
      <c r="W734">
        <v>21.99</v>
      </c>
      <c r="X734">
        <v>21.9</v>
      </c>
      <c r="Y734">
        <v>22.21</v>
      </c>
    </row>
    <row r="735" spans="1:25" x14ac:dyDescent="0.25">
      <c r="A735" s="4">
        <v>45187</v>
      </c>
      <c r="B735" s="8">
        <v>488.45833333442903</v>
      </c>
      <c r="C735" s="5">
        <v>620.45000000000005</v>
      </c>
      <c r="D735">
        <v>0.3242778</v>
      </c>
      <c r="E735">
        <v>0.38086910000000002</v>
      </c>
      <c r="F735">
        <v>0.51924349999999997</v>
      </c>
      <c r="G735">
        <v>0.60096539999999998</v>
      </c>
      <c r="H735">
        <v>1.8054460000000001</v>
      </c>
      <c r="I735">
        <f t="shared" ref="I735:I798" si="94">D735-N735</f>
        <v>-1.3478000000000101E-3</v>
      </c>
      <c r="J735">
        <f t="shared" ref="J735:J798" si="95">E735-O735</f>
        <v>2.2037000000000306E-3</v>
      </c>
      <c r="K735">
        <f t="shared" ref="K735:K798" si="96">F735-P735</f>
        <v>-1.3557000000000707E-3</v>
      </c>
      <c r="L735">
        <f t="shared" ref="L735:L798" si="97">G735-Q735</f>
        <v>4.1544999999999499E-3</v>
      </c>
      <c r="M735">
        <f t="shared" ref="M735:M798" si="98">H735-R735</f>
        <v>-5.8429999999998206E-3</v>
      </c>
      <c r="N735">
        <v>0.32562560000000002</v>
      </c>
      <c r="O735">
        <v>0.37866539999999999</v>
      </c>
      <c r="P735">
        <v>0.52059920000000004</v>
      </c>
      <c r="Q735">
        <v>0.59681090000000003</v>
      </c>
      <c r="R735">
        <v>1.8112889999999999</v>
      </c>
      <c r="S735" s="7">
        <v>558.82000000000005</v>
      </c>
      <c r="T735" s="9" t="str">
        <f t="shared" si="93"/>
        <v>09/18/2023 11:00</v>
      </c>
      <c r="V735">
        <v>24.06</v>
      </c>
      <c r="W735">
        <v>24.17</v>
      </c>
      <c r="X735">
        <v>24.25</v>
      </c>
      <c r="Y735">
        <v>24.13</v>
      </c>
    </row>
    <row r="736" spans="1:25" x14ac:dyDescent="0.25">
      <c r="A736" s="4">
        <v>45187</v>
      </c>
      <c r="B736" s="8">
        <v>488.50000000109497</v>
      </c>
      <c r="C736" s="5">
        <v>620.45000000000005</v>
      </c>
      <c r="D736">
        <v>0.32341629999999999</v>
      </c>
      <c r="E736">
        <v>0.37990309999999999</v>
      </c>
      <c r="F736">
        <v>0.51822389999999996</v>
      </c>
      <c r="G736">
        <v>0.59995670000000001</v>
      </c>
      <c r="H736">
        <v>1.802711</v>
      </c>
      <c r="I736">
        <f t="shared" si="94"/>
        <v>-1.2441000000000257E-3</v>
      </c>
      <c r="J736">
        <f t="shared" si="95"/>
        <v>2.0388000000000073E-3</v>
      </c>
      <c r="K736">
        <f t="shared" si="96"/>
        <v>-1.397900000000063E-3</v>
      </c>
      <c r="L736">
        <f t="shared" si="97"/>
        <v>4.0689000000000419E-3</v>
      </c>
      <c r="M736">
        <f t="shared" si="98"/>
        <v>-6.1820000000001318E-3</v>
      </c>
      <c r="N736">
        <v>0.32466040000000002</v>
      </c>
      <c r="O736">
        <v>0.37786429999999999</v>
      </c>
      <c r="P736">
        <v>0.51962180000000002</v>
      </c>
      <c r="Q736">
        <v>0.59588779999999997</v>
      </c>
      <c r="R736">
        <v>1.8088930000000001</v>
      </c>
      <c r="S736" s="7">
        <v>558.82000000000005</v>
      </c>
      <c r="T736" s="9" t="str">
        <f t="shared" si="93"/>
        <v>09/18/2023 12:00</v>
      </c>
      <c r="V736">
        <v>25.94</v>
      </c>
      <c r="W736">
        <v>25.88</v>
      </c>
      <c r="X736">
        <v>26.19</v>
      </c>
      <c r="Y736">
        <v>25.74</v>
      </c>
    </row>
    <row r="737" spans="1:25" x14ac:dyDescent="0.25">
      <c r="A737" s="4">
        <v>45187</v>
      </c>
      <c r="B737" s="8">
        <v>488.54166666776098</v>
      </c>
      <c r="C737" s="5">
        <v>620.46</v>
      </c>
      <c r="D737">
        <v>0.32026209999999999</v>
      </c>
      <c r="E737">
        <v>0.37776920000000003</v>
      </c>
      <c r="F737">
        <v>0.51486469999999995</v>
      </c>
      <c r="G737">
        <v>0.59609699999999999</v>
      </c>
      <c r="H737">
        <v>1.8003359999999999</v>
      </c>
      <c r="I737">
        <f t="shared" si="94"/>
        <v>-1.6899000000000219E-3</v>
      </c>
      <c r="J737">
        <f t="shared" si="95"/>
        <v>2.0254000000000105E-3</v>
      </c>
      <c r="K737">
        <f t="shared" si="96"/>
        <v>-2.0926E-3</v>
      </c>
      <c r="L737">
        <f t="shared" si="97"/>
        <v>8.6629999999998653E-4</v>
      </c>
      <c r="M737">
        <f t="shared" si="98"/>
        <v>-6.9840000000001012E-3</v>
      </c>
      <c r="N737">
        <v>0.32195200000000002</v>
      </c>
      <c r="O737">
        <v>0.37574380000000002</v>
      </c>
      <c r="P737">
        <v>0.51695729999999995</v>
      </c>
      <c r="Q737">
        <v>0.5952307</v>
      </c>
      <c r="R737">
        <v>1.80732</v>
      </c>
      <c r="S737" s="7">
        <v>558.82000000000005</v>
      </c>
      <c r="T737" s="9" t="str">
        <f t="shared" si="93"/>
        <v>09/18/2023 13:00</v>
      </c>
      <c r="V737">
        <v>32.21</v>
      </c>
      <c r="W737">
        <v>29.52</v>
      </c>
      <c r="X737">
        <v>31.13</v>
      </c>
      <c r="Y737">
        <v>26.9</v>
      </c>
    </row>
    <row r="738" spans="1:25" x14ac:dyDescent="0.25">
      <c r="A738" s="4">
        <v>45187</v>
      </c>
      <c r="B738" s="8">
        <v>488.58333333442698</v>
      </c>
      <c r="C738" s="5">
        <v>620.47</v>
      </c>
      <c r="D738">
        <v>0.31733250000000002</v>
      </c>
      <c r="E738">
        <v>0.37681500000000001</v>
      </c>
      <c r="F738">
        <v>0.51321660000000002</v>
      </c>
      <c r="G738">
        <v>0.59511389999999997</v>
      </c>
      <c r="H738">
        <v>1.7995429999999999</v>
      </c>
      <c r="I738">
        <f t="shared" si="94"/>
        <v>-2.3457000000000061E-3</v>
      </c>
      <c r="J738">
        <f t="shared" si="95"/>
        <v>2.0746999999999849E-3</v>
      </c>
      <c r="K738">
        <f t="shared" si="96"/>
        <v>-1.3063999999999298E-3</v>
      </c>
      <c r="L738">
        <f t="shared" si="97"/>
        <v>8.2470000000001153E-4</v>
      </c>
      <c r="M738">
        <f t="shared" si="98"/>
        <v>-6.1090000000001421E-3</v>
      </c>
      <c r="N738">
        <v>0.31967820000000002</v>
      </c>
      <c r="O738">
        <v>0.37474030000000003</v>
      </c>
      <c r="P738">
        <v>0.51452299999999995</v>
      </c>
      <c r="Q738">
        <v>0.59428919999999996</v>
      </c>
      <c r="R738">
        <v>1.805652</v>
      </c>
      <c r="S738" s="7">
        <v>558.82000000000005</v>
      </c>
      <c r="T738" s="9" t="str">
        <f t="shared" si="93"/>
        <v>09/18/2023 14:00</v>
      </c>
      <c r="V738">
        <v>35.29</v>
      </c>
      <c r="W738">
        <v>31.87</v>
      </c>
      <c r="X738">
        <v>35.090000000000003</v>
      </c>
      <c r="Y738">
        <v>28.27</v>
      </c>
    </row>
    <row r="739" spans="1:25" x14ac:dyDescent="0.25">
      <c r="A739" s="4">
        <v>45187</v>
      </c>
      <c r="B739" s="8">
        <v>488.62500000109299</v>
      </c>
      <c r="C739" s="5">
        <v>620.47</v>
      </c>
      <c r="D739">
        <v>0.31441910000000001</v>
      </c>
      <c r="E739">
        <v>0.37553429999999999</v>
      </c>
      <c r="F739">
        <v>0.51073329999999995</v>
      </c>
      <c r="G739">
        <v>0.59288090000000004</v>
      </c>
      <c r="H739">
        <v>1.7981689999999999</v>
      </c>
      <c r="I739">
        <f t="shared" si="94"/>
        <v>-3.0102000000000184E-3</v>
      </c>
      <c r="J739">
        <f t="shared" si="95"/>
        <v>1.7761000000000027E-3</v>
      </c>
      <c r="K739">
        <f t="shared" si="96"/>
        <v>-1.8284000000000633E-3</v>
      </c>
      <c r="L739">
        <f t="shared" si="97"/>
        <v>8.6330000000001128E-4</v>
      </c>
      <c r="M739">
        <f t="shared" si="98"/>
        <v>-5.9260000000000979E-3</v>
      </c>
      <c r="N739">
        <v>0.31742930000000003</v>
      </c>
      <c r="O739">
        <v>0.37375819999999998</v>
      </c>
      <c r="P739">
        <v>0.51256170000000001</v>
      </c>
      <c r="Q739">
        <v>0.59201760000000003</v>
      </c>
      <c r="R739">
        <v>1.804095</v>
      </c>
      <c r="S739" s="7">
        <v>558.82000000000005</v>
      </c>
      <c r="T739" s="9" t="str">
        <f t="shared" si="93"/>
        <v>09/18/2023 15:00</v>
      </c>
      <c r="V739">
        <v>37.36</v>
      </c>
      <c r="W739">
        <v>33.020000000000003</v>
      </c>
      <c r="X739">
        <v>37.36</v>
      </c>
      <c r="Y739">
        <v>33.28</v>
      </c>
    </row>
    <row r="740" spans="1:25" x14ac:dyDescent="0.25">
      <c r="A740" s="4">
        <v>45187</v>
      </c>
      <c r="B740" s="8">
        <v>488.66666666775899</v>
      </c>
      <c r="C740" s="5">
        <v>620.41</v>
      </c>
      <c r="D740">
        <v>0.31228980000000001</v>
      </c>
      <c r="E740">
        <v>0.37409029999999999</v>
      </c>
      <c r="F740">
        <v>0.50921519999999998</v>
      </c>
      <c r="G740">
        <v>0.59240930000000003</v>
      </c>
      <c r="H740">
        <v>1.7971520000000001</v>
      </c>
      <c r="I740">
        <f t="shared" si="94"/>
        <v>-3.9909999999999668E-3</v>
      </c>
      <c r="J740">
        <f t="shared" si="95"/>
        <v>4.177999999999682E-4</v>
      </c>
      <c r="K740">
        <f t="shared" si="96"/>
        <v>-2.0531000000000299E-3</v>
      </c>
      <c r="L740">
        <f t="shared" si="97"/>
        <v>2.9033000000000531E-3</v>
      </c>
      <c r="M740">
        <f t="shared" si="98"/>
        <v>-6.0719999999998553E-3</v>
      </c>
      <c r="N740">
        <v>0.31628079999999997</v>
      </c>
      <c r="O740">
        <v>0.37367250000000002</v>
      </c>
      <c r="P740">
        <v>0.51126830000000001</v>
      </c>
      <c r="Q740">
        <v>0.58950599999999997</v>
      </c>
      <c r="R740">
        <v>1.8032239999999999</v>
      </c>
      <c r="S740" s="7">
        <v>560.01</v>
      </c>
      <c r="T740" s="9" t="str">
        <f t="shared" si="93"/>
        <v>09/18/2023 16:00</v>
      </c>
      <c r="V740">
        <v>38.39</v>
      </c>
      <c r="W740">
        <v>32.869999999999997</v>
      </c>
      <c r="X740">
        <v>38.46</v>
      </c>
      <c r="Y740">
        <v>37.06</v>
      </c>
    </row>
    <row r="741" spans="1:25" x14ac:dyDescent="0.25">
      <c r="A741" s="4">
        <v>45187</v>
      </c>
      <c r="B741" s="8">
        <v>488.70833333442499</v>
      </c>
      <c r="C741" s="5">
        <v>620.41</v>
      </c>
      <c r="D741">
        <v>0.31105699999999997</v>
      </c>
      <c r="E741">
        <v>0.37281170000000002</v>
      </c>
      <c r="F741">
        <v>0.50933459999999997</v>
      </c>
      <c r="G741">
        <v>0.5919044</v>
      </c>
      <c r="H741">
        <v>1.788754</v>
      </c>
      <c r="I741">
        <f t="shared" si="94"/>
        <v>-3.4627000000000407E-3</v>
      </c>
      <c r="J741">
        <f t="shared" si="95"/>
        <v>-2.7499999999958114E-5</v>
      </c>
      <c r="K741">
        <f t="shared" si="96"/>
        <v>1.6569999999993534E-4</v>
      </c>
      <c r="L741">
        <f t="shared" si="97"/>
        <v>3.7719000000000502E-3</v>
      </c>
      <c r="M741">
        <f t="shared" si="98"/>
        <v>-1.3025999999999982E-2</v>
      </c>
      <c r="N741">
        <v>0.31451970000000001</v>
      </c>
      <c r="O741">
        <v>0.37283919999999998</v>
      </c>
      <c r="P741">
        <v>0.50916890000000004</v>
      </c>
      <c r="Q741">
        <v>0.58813249999999995</v>
      </c>
      <c r="R741">
        <v>1.8017799999999999</v>
      </c>
      <c r="S741" s="7">
        <v>561.94000000000005</v>
      </c>
      <c r="T741" s="9" t="str">
        <f t="shared" si="93"/>
        <v>09/18/2023 17:00</v>
      </c>
      <c r="V741">
        <v>40.28</v>
      </c>
      <c r="W741">
        <v>33.36</v>
      </c>
      <c r="X741">
        <v>40.6</v>
      </c>
      <c r="Y741">
        <v>38.6</v>
      </c>
    </row>
    <row r="742" spans="1:25" x14ac:dyDescent="0.25">
      <c r="A742" s="4">
        <v>45187</v>
      </c>
      <c r="B742" s="8">
        <v>488.750000001091</v>
      </c>
      <c r="C742" s="5">
        <v>620.30999999999995</v>
      </c>
      <c r="D742">
        <v>0.30950559999999999</v>
      </c>
      <c r="E742">
        <v>0.37189050000000001</v>
      </c>
      <c r="F742">
        <v>0.5084919</v>
      </c>
      <c r="G742">
        <v>0.5922752</v>
      </c>
      <c r="H742">
        <v>1.7824580000000001</v>
      </c>
      <c r="I742">
        <f t="shared" si="94"/>
        <v>-5.1402999999999865E-3</v>
      </c>
      <c r="J742">
        <f t="shared" si="95"/>
        <v>3.1140000000001722E-4</v>
      </c>
      <c r="K742">
        <f t="shared" si="96"/>
        <v>-8.2249999999994827E-4</v>
      </c>
      <c r="L742">
        <f t="shared" si="97"/>
        <v>3.9573999999999998E-3</v>
      </c>
      <c r="M742">
        <f t="shared" si="98"/>
        <v>-1.372299999999993E-2</v>
      </c>
      <c r="N742">
        <v>0.31464589999999998</v>
      </c>
      <c r="O742">
        <v>0.3715791</v>
      </c>
      <c r="P742">
        <v>0.50931439999999994</v>
      </c>
      <c r="Q742">
        <v>0.5883178</v>
      </c>
      <c r="R742">
        <v>1.796181</v>
      </c>
      <c r="S742" s="7">
        <v>563.66999999999996</v>
      </c>
      <c r="T742" s="9" t="str">
        <f t="shared" si="93"/>
        <v>09/18/2023 18:00</v>
      </c>
      <c r="V742">
        <v>38.99</v>
      </c>
      <c r="W742">
        <v>32.44</v>
      </c>
      <c r="X742">
        <v>39.340000000000003</v>
      </c>
      <c r="Y742">
        <v>36.72</v>
      </c>
    </row>
    <row r="743" spans="1:25" x14ac:dyDescent="0.25">
      <c r="A743" s="4">
        <v>45187</v>
      </c>
      <c r="B743" s="8">
        <v>488.791666667757</v>
      </c>
      <c r="C743" s="5">
        <v>620.25</v>
      </c>
      <c r="D743">
        <v>0.310166</v>
      </c>
      <c r="E743">
        <v>0.3721121</v>
      </c>
      <c r="F743">
        <v>0.50901700000000005</v>
      </c>
      <c r="G743">
        <v>0.59291110000000002</v>
      </c>
      <c r="H743">
        <v>1.7849470000000001</v>
      </c>
      <c r="I743">
        <f t="shared" si="94"/>
        <v>-4.824800000000018E-3</v>
      </c>
      <c r="J743">
        <f t="shared" si="95"/>
        <v>8.2670000000001354E-4</v>
      </c>
      <c r="K743">
        <f t="shared" si="96"/>
        <v>-4.085999999999812E-4</v>
      </c>
      <c r="L743">
        <f t="shared" si="97"/>
        <v>4.8405000000000253E-3</v>
      </c>
      <c r="M743">
        <f t="shared" si="98"/>
        <v>-9.3929999999999847E-3</v>
      </c>
      <c r="N743">
        <v>0.31499080000000002</v>
      </c>
      <c r="O743">
        <v>0.37128539999999999</v>
      </c>
      <c r="P743">
        <v>0.50942560000000003</v>
      </c>
      <c r="Q743">
        <v>0.5880706</v>
      </c>
      <c r="R743">
        <v>1.79434</v>
      </c>
      <c r="S743" s="7">
        <v>565.16999999999996</v>
      </c>
      <c r="T743" s="9" t="str">
        <f t="shared" si="93"/>
        <v>09/18/2023 19:00</v>
      </c>
      <c r="V743">
        <v>37.770000000000003</v>
      </c>
      <c r="W743">
        <v>31.85</v>
      </c>
      <c r="X743">
        <v>38.89</v>
      </c>
      <c r="Y743">
        <v>36.799999999999997</v>
      </c>
    </row>
    <row r="744" spans="1:25" x14ac:dyDescent="0.25">
      <c r="A744" s="4">
        <v>45187</v>
      </c>
      <c r="B744" s="8">
        <v>488.833333334423</v>
      </c>
      <c r="C744" s="5">
        <v>620.21</v>
      </c>
      <c r="D744">
        <v>0.31444080000000002</v>
      </c>
      <c r="E744">
        <v>0.37541659999999999</v>
      </c>
      <c r="F744">
        <v>0.51396419999999998</v>
      </c>
      <c r="G744">
        <v>0.59670080000000003</v>
      </c>
      <c r="H744">
        <v>1.7971619999999999</v>
      </c>
      <c r="I744">
        <f t="shared" si="94"/>
        <v>-4.5926000000000022E-3</v>
      </c>
      <c r="J744">
        <f t="shared" si="95"/>
        <v>1.1448000000000014E-3</v>
      </c>
      <c r="K744">
        <f t="shared" si="96"/>
        <v>-5.3490000000000482E-4</v>
      </c>
      <c r="L744">
        <f t="shared" si="97"/>
        <v>4.4562000000000213E-3</v>
      </c>
      <c r="M744">
        <f t="shared" si="98"/>
        <v>-7.3400000000001242E-3</v>
      </c>
      <c r="N744">
        <v>0.31903340000000002</v>
      </c>
      <c r="O744">
        <v>0.37427179999999999</v>
      </c>
      <c r="P744">
        <v>0.51449909999999999</v>
      </c>
      <c r="Q744">
        <v>0.59224460000000001</v>
      </c>
      <c r="R744">
        <v>1.8045020000000001</v>
      </c>
      <c r="S744" s="7">
        <v>565.89</v>
      </c>
      <c r="T744" s="9" t="str">
        <f t="shared" si="93"/>
        <v>09/18/2023 20:00</v>
      </c>
      <c r="V744">
        <v>28.72</v>
      </c>
      <c r="W744">
        <v>28.23</v>
      </c>
      <c r="X744">
        <v>30.61</v>
      </c>
      <c r="Y744">
        <v>29.03</v>
      </c>
    </row>
    <row r="745" spans="1:25" x14ac:dyDescent="0.25">
      <c r="A745" s="4">
        <v>45187</v>
      </c>
      <c r="B745" s="8">
        <v>488.87500000108901</v>
      </c>
      <c r="C745" s="5">
        <v>620.11</v>
      </c>
      <c r="D745">
        <v>0.31721569999999999</v>
      </c>
      <c r="E745">
        <v>0.37747550000000002</v>
      </c>
      <c r="F745">
        <v>0.51637089999999997</v>
      </c>
      <c r="G745">
        <v>0.59851670000000001</v>
      </c>
      <c r="H745">
        <v>1.801936</v>
      </c>
      <c r="I745">
        <f t="shared" si="94"/>
        <v>-3.7070000000000158E-3</v>
      </c>
      <c r="J745">
        <f t="shared" si="95"/>
        <v>1.6594000000000331E-3</v>
      </c>
      <c r="K745">
        <f t="shared" si="96"/>
        <v>-5.7550000000006207E-4</v>
      </c>
      <c r="L745">
        <f t="shared" si="97"/>
        <v>4.1210999999999887E-3</v>
      </c>
      <c r="M745">
        <f t="shared" si="98"/>
        <v>-7.5320000000000942E-3</v>
      </c>
      <c r="N745">
        <v>0.32092270000000001</v>
      </c>
      <c r="O745">
        <v>0.37581609999999999</v>
      </c>
      <c r="P745">
        <v>0.51694640000000003</v>
      </c>
      <c r="Q745">
        <v>0.59439560000000002</v>
      </c>
      <c r="R745">
        <v>1.8094680000000001</v>
      </c>
      <c r="S745" s="7">
        <v>564.88</v>
      </c>
      <c r="T745" s="9" t="str">
        <f t="shared" si="93"/>
        <v>09/18/2023 21:00</v>
      </c>
      <c r="V745">
        <v>25.24</v>
      </c>
      <c r="W745">
        <v>25.41</v>
      </c>
      <c r="X745">
        <v>26.22</v>
      </c>
      <c r="Y745">
        <v>25.52</v>
      </c>
    </row>
    <row r="746" spans="1:25" x14ac:dyDescent="0.25">
      <c r="A746" s="4">
        <v>45187</v>
      </c>
      <c r="B746" s="8">
        <v>488.91666666775501</v>
      </c>
      <c r="C746" s="5">
        <v>620.1</v>
      </c>
      <c r="D746">
        <v>0.31819730000000002</v>
      </c>
      <c r="E746">
        <v>0.37819140000000001</v>
      </c>
      <c r="F746">
        <v>0.5168547</v>
      </c>
      <c r="G746">
        <v>0.59874859999999996</v>
      </c>
      <c r="H746">
        <v>1.8022910000000001</v>
      </c>
      <c r="I746">
        <f t="shared" si="94"/>
        <v>-3.2240000000000046E-3</v>
      </c>
      <c r="J746">
        <f t="shared" si="95"/>
        <v>2.0104000000000233E-3</v>
      </c>
      <c r="K746">
        <f t="shared" si="96"/>
        <v>-5.0550000000004758E-4</v>
      </c>
      <c r="L746">
        <f t="shared" si="97"/>
        <v>3.9158999999999722E-3</v>
      </c>
      <c r="M746">
        <f t="shared" si="98"/>
        <v>-7.2049999999999059E-3</v>
      </c>
      <c r="N746">
        <v>0.32142130000000002</v>
      </c>
      <c r="O746">
        <v>0.37618099999999999</v>
      </c>
      <c r="P746">
        <v>0.51736020000000005</v>
      </c>
      <c r="Q746">
        <v>0.59483269999999999</v>
      </c>
      <c r="R746">
        <v>1.809496</v>
      </c>
      <c r="S746" s="7">
        <v>564.21</v>
      </c>
      <c r="T746" s="9" t="str">
        <f t="shared" si="93"/>
        <v>09/18/2023 22:00</v>
      </c>
      <c r="V746">
        <v>24.67</v>
      </c>
      <c r="W746">
        <v>24.79</v>
      </c>
      <c r="X746">
        <v>25.18</v>
      </c>
      <c r="Y746">
        <v>24.66</v>
      </c>
    </row>
    <row r="747" spans="1:25" x14ac:dyDescent="0.25">
      <c r="A747" s="4">
        <v>45187</v>
      </c>
      <c r="B747" s="8">
        <v>488.95833333442101</v>
      </c>
      <c r="C747" s="5">
        <v>620.04</v>
      </c>
      <c r="D747">
        <v>0.31997310000000001</v>
      </c>
      <c r="E747">
        <v>0.37943389999999999</v>
      </c>
      <c r="F747">
        <v>0.5183122</v>
      </c>
      <c r="G747">
        <v>0.60009009999999996</v>
      </c>
      <c r="H747">
        <v>1.8057259999999999</v>
      </c>
      <c r="I747">
        <f t="shared" si="94"/>
        <v>-1.7311999999999883E-3</v>
      </c>
      <c r="J747">
        <f t="shared" si="95"/>
        <v>3.0110999999999888E-3</v>
      </c>
      <c r="K747">
        <f t="shared" si="96"/>
        <v>6.8100000000004268E-4</v>
      </c>
      <c r="L747">
        <f t="shared" si="97"/>
        <v>5.0400999999999918E-3</v>
      </c>
      <c r="M747">
        <f t="shared" si="98"/>
        <v>-3.6220000000000141E-3</v>
      </c>
      <c r="N747">
        <v>0.3217043</v>
      </c>
      <c r="O747">
        <v>0.3764228</v>
      </c>
      <c r="P747">
        <v>0.51763119999999996</v>
      </c>
      <c r="Q747">
        <v>0.59504999999999997</v>
      </c>
      <c r="R747">
        <v>1.809348</v>
      </c>
      <c r="S747" s="7">
        <v>563.01</v>
      </c>
      <c r="T747" s="9" t="str">
        <f t="shared" si="93"/>
        <v>09/18/2023 23:00</v>
      </c>
      <c r="V747">
        <v>24.97</v>
      </c>
      <c r="W747">
        <v>25.01</v>
      </c>
      <c r="X747">
        <v>25.32</v>
      </c>
      <c r="Y747">
        <v>24.83</v>
      </c>
    </row>
    <row r="748" spans="1:25" x14ac:dyDescent="0.25">
      <c r="A748" s="4">
        <v>45188</v>
      </c>
      <c r="B748" s="8">
        <v>489.00000000108702</v>
      </c>
      <c r="C748" s="5">
        <v>620.04</v>
      </c>
      <c r="D748">
        <v>0.32257459999999999</v>
      </c>
      <c r="E748">
        <v>0.38064199999999998</v>
      </c>
      <c r="F748">
        <v>0.51954</v>
      </c>
      <c r="G748">
        <v>0.60151710000000003</v>
      </c>
      <c r="H748">
        <v>1.809067</v>
      </c>
      <c r="I748">
        <f t="shared" si="94"/>
        <v>3.7789999999998658E-4</v>
      </c>
      <c r="J748">
        <f t="shared" si="95"/>
        <v>3.9543999999999691E-3</v>
      </c>
      <c r="K748">
        <f t="shared" si="96"/>
        <v>1.5287000000000495E-3</v>
      </c>
      <c r="L748">
        <f t="shared" si="97"/>
        <v>6.1397000000000812E-3</v>
      </c>
      <c r="M748">
        <f t="shared" si="98"/>
        <v>-5.2099999999999369E-4</v>
      </c>
      <c r="N748">
        <v>0.3221967</v>
      </c>
      <c r="O748">
        <v>0.37668760000000001</v>
      </c>
      <c r="P748">
        <v>0.51801129999999995</v>
      </c>
      <c r="Q748">
        <v>0.59537739999999995</v>
      </c>
      <c r="R748">
        <v>1.809588</v>
      </c>
      <c r="S748" s="7">
        <v>562.23</v>
      </c>
      <c r="T748" s="9" t="str">
        <f t="shared" si="93"/>
        <v>09/19/2023 00:00</v>
      </c>
      <c r="V748">
        <v>24.62</v>
      </c>
      <c r="W748">
        <v>25.07</v>
      </c>
      <c r="X748">
        <v>25.11</v>
      </c>
      <c r="Y748">
        <v>24.68</v>
      </c>
    </row>
    <row r="749" spans="1:25" x14ac:dyDescent="0.25">
      <c r="A749" s="4">
        <v>45188</v>
      </c>
      <c r="B749" s="8">
        <v>489.04166666775302</v>
      </c>
      <c r="C749" s="5">
        <v>620.07000000000005</v>
      </c>
      <c r="D749">
        <v>0.32315129999999997</v>
      </c>
      <c r="E749">
        <v>0.3809477</v>
      </c>
      <c r="F749">
        <v>0.5198296</v>
      </c>
      <c r="G749">
        <v>0.60178949999999998</v>
      </c>
      <c r="H749">
        <v>1.8092710000000001</v>
      </c>
      <c r="I749">
        <f t="shared" si="94"/>
        <v>6.9639999999998592E-4</v>
      </c>
      <c r="J749">
        <f t="shared" si="95"/>
        <v>4.0240999999999749E-3</v>
      </c>
      <c r="K749">
        <f t="shared" si="96"/>
        <v>1.5193999999999486E-3</v>
      </c>
      <c r="L749">
        <f t="shared" si="97"/>
        <v>6.3606999999999969E-3</v>
      </c>
      <c r="M749">
        <f t="shared" si="98"/>
        <v>-8.7099999999984412E-4</v>
      </c>
      <c r="N749">
        <v>0.32245489999999999</v>
      </c>
      <c r="O749">
        <v>0.37692360000000003</v>
      </c>
      <c r="P749">
        <v>0.51831020000000005</v>
      </c>
      <c r="Q749">
        <v>0.59542879999999998</v>
      </c>
      <c r="R749">
        <v>1.8101419999999999</v>
      </c>
      <c r="S749" s="7">
        <v>561.76</v>
      </c>
      <c r="T749" s="9" t="str">
        <f t="shared" si="93"/>
        <v>09/19/2023 01:00</v>
      </c>
      <c r="V749">
        <v>24.63</v>
      </c>
      <c r="W749">
        <v>24.94</v>
      </c>
      <c r="X749">
        <v>24.99</v>
      </c>
      <c r="Y749">
        <v>24.52</v>
      </c>
    </row>
    <row r="750" spans="1:25" x14ac:dyDescent="0.25">
      <c r="A750" s="4">
        <v>45188</v>
      </c>
      <c r="B750" s="8">
        <v>489.08333333441902</v>
      </c>
      <c r="C750" s="5">
        <v>620.08000000000004</v>
      </c>
      <c r="D750">
        <v>0.32368590000000003</v>
      </c>
      <c r="E750">
        <v>0.38134109999999999</v>
      </c>
      <c r="F750">
        <v>0.52018010000000003</v>
      </c>
      <c r="G750">
        <v>0.60215830000000004</v>
      </c>
      <c r="H750">
        <v>1.809755</v>
      </c>
      <c r="I750">
        <f t="shared" si="94"/>
        <v>6.0660000000001268E-4</v>
      </c>
      <c r="J750">
        <f t="shared" si="95"/>
        <v>4.0390999999999622E-3</v>
      </c>
      <c r="K750">
        <f t="shared" si="96"/>
        <v>1.2937000000000642E-3</v>
      </c>
      <c r="L750">
        <f t="shared" si="97"/>
        <v>6.2616000000000893E-3</v>
      </c>
      <c r="M750">
        <f t="shared" si="98"/>
        <v>-1.3620000000000854E-3</v>
      </c>
      <c r="N750">
        <v>0.32307930000000001</v>
      </c>
      <c r="O750">
        <v>0.37730200000000003</v>
      </c>
      <c r="P750">
        <v>0.51888639999999997</v>
      </c>
      <c r="Q750">
        <v>0.59589669999999995</v>
      </c>
      <c r="R750">
        <v>1.8111170000000001</v>
      </c>
      <c r="S750" s="7">
        <v>561.39</v>
      </c>
      <c r="T750" s="9" t="str">
        <f t="shared" si="93"/>
        <v>09/19/2023 02:00</v>
      </c>
      <c r="V750">
        <v>23.97</v>
      </c>
      <c r="W750">
        <v>24.52</v>
      </c>
      <c r="X750">
        <v>24.37</v>
      </c>
      <c r="Y750">
        <v>24.03</v>
      </c>
    </row>
    <row r="751" spans="1:25" x14ac:dyDescent="0.25">
      <c r="A751" s="4">
        <v>45188</v>
      </c>
      <c r="B751" s="8">
        <v>489.12500000108503</v>
      </c>
      <c r="C751" s="5">
        <v>620.1</v>
      </c>
      <c r="D751">
        <v>0.32438600000000001</v>
      </c>
      <c r="E751">
        <v>0.38183840000000002</v>
      </c>
      <c r="F751">
        <v>0.52064730000000004</v>
      </c>
      <c r="G751">
        <v>0.60268739999999998</v>
      </c>
      <c r="H751">
        <v>1.810611</v>
      </c>
      <c r="I751">
        <f t="shared" si="94"/>
        <v>8.4159999999999791E-4</v>
      </c>
      <c r="J751">
        <f t="shared" si="95"/>
        <v>4.2236999999999969E-3</v>
      </c>
      <c r="K751">
        <f t="shared" si="96"/>
        <v>1.2066000000000576E-3</v>
      </c>
      <c r="L751">
        <f t="shared" si="97"/>
        <v>6.2987999999999378E-3</v>
      </c>
      <c r="M751">
        <f t="shared" si="98"/>
        <v>-1.4840000000000408E-3</v>
      </c>
      <c r="N751">
        <v>0.32354440000000001</v>
      </c>
      <c r="O751">
        <v>0.37761470000000003</v>
      </c>
      <c r="P751">
        <v>0.51944069999999998</v>
      </c>
      <c r="Q751">
        <v>0.59638860000000005</v>
      </c>
      <c r="R751">
        <v>1.812095</v>
      </c>
      <c r="S751" s="7">
        <v>561.09</v>
      </c>
      <c r="T751" s="9" t="str">
        <f t="shared" si="93"/>
        <v>09/19/2023 03:00</v>
      </c>
      <c r="V751">
        <v>23.36</v>
      </c>
      <c r="W751">
        <v>23.81</v>
      </c>
      <c r="X751">
        <v>23.61</v>
      </c>
      <c r="Y751">
        <v>23.43</v>
      </c>
    </row>
    <row r="752" spans="1:25" x14ac:dyDescent="0.25">
      <c r="A752" s="4">
        <v>45188</v>
      </c>
      <c r="B752" s="8">
        <v>489.16666666775097</v>
      </c>
      <c r="C752" s="5">
        <v>620.08000000000004</v>
      </c>
      <c r="D752">
        <v>0.32468000000000002</v>
      </c>
      <c r="E752">
        <v>0.38203330000000002</v>
      </c>
      <c r="F752">
        <v>0.52083080000000004</v>
      </c>
      <c r="G752">
        <v>0.60291550000000005</v>
      </c>
      <c r="H752">
        <v>1.8107979999999999</v>
      </c>
      <c r="I752">
        <f t="shared" si="94"/>
        <v>7.1809999999999929E-4</v>
      </c>
      <c r="J752">
        <f t="shared" si="95"/>
        <v>4.0233000000000074E-3</v>
      </c>
      <c r="K752">
        <f t="shared" si="96"/>
        <v>9.9430000000000351E-4</v>
      </c>
      <c r="L752">
        <f t="shared" si="97"/>
        <v>6.2493000000000132E-3</v>
      </c>
      <c r="M752">
        <f t="shared" si="98"/>
        <v>-1.919000000000004E-3</v>
      </c>
      <c r="N752">
        <v>0.32396190000000002</v>
      </c>
      <c r="O752">
        <v>0.37801000000000001</v>
      </c>
      <c r="P752">
        <v>0.51983650000000003</v>
      </c>
      <c r="Q752">
        <v>0.59666620000000004</v>
      </c>
      <c r="R752">
        <v>1.8127169999999999</v>
      </c>
      <c r="S752" s="7">
        <v>560.85</v>
      </c>
      <c r="T752" s="9" t="str">
        <f t="shared" si="93"/>
        <v>09/19/2023 04:00</v>
      </c>
      <c r="V752">
        <v>23.01</v>
      </c>
      <c r="W752">
        <v>23.41</v>
      </c>
      <c r="X752">
        <v>23.16</v>
      </c>
      <c r="Y752">
        <v>23.11</v>
      </c>
    </row>
    <row r="753" spans="1:25" x14ac:dyDescent="0.25">
      <c r="A753" s="4">
        <v>45188</v>
      </c>
      <c r="B753" s="8">
        <v>489.20833333441698</v>
      </c>
      <c r="C753" s="5">
        <v>620.09</v>
      </c>
      <c r="D753">
        <v>0.32532250000000001</v>
      </c>
      <c r="E753">
        <v>0.38244359999999999</v>
      </c>
      <c r="F753">
        <v>0.52120259999999996</v>
      </c>
      <c r="G753">
        <v>0.60333890000000001</v>
      </c>
      <c r="H753">
        <v>1.8116300000000001</v>
      </c>
      <c r="I753">
        <f t="shared" si="94"/>
        <v>1.3431999999999888E-3</v>
      </c>
      <c r="J753">
        <f t="shared" si="95"/>
        <v>4.4107999999999925E-3</v>
      </c>
      <c r="K753">
        <f t="shared" si="96"/>
        <v>1.2907999999999253E-3</v>
      </c>
      <c r="L753">
        <f t="shared" si="97"/>
        <v>6.4933999999999825E-3</v>
      </c>
      <c r="M753">
        <f t="shared" si="98"/>
        <v>-1.2109999999998511E-3</v>
      </c>
      <c r="N753">
        <v>0.32397930000000003</v>
      </c>
      <c r="O753">
        <v>0.3780328</v>
      </c>
      <c r="P753">
        <v>0.51991180000000004</v>
      </c>
      <c r="Q753">
        <v>0.59684550000000003</v>
      </c>
      <c r="R753">
        <v>1.8128409999999999</v>
      </c>
      <c r="S753" s="7">
        <v>560.66999999999996</v>
      </c>
      <c r="T753" s="9" t="str">
        <f t="shared" si="93"/>
        <v>09/19/2023 05:00</v>
      </c>
      <c r="V753">
        <v>23.27</v>
      </c>
      <c r="W753">
        <v>23.3</v>
      </c>
      <c r="X753">
        <v>23.21</v>
      </c>
      <c r="Y753">
        <v>23.09</v>
      </c>
    </row>
    <row r="754" spans="1:25" x14ac:dyDescent="0.25">
      <c r="A754" s="4">
        <v>45188</v>
      </c>
      <c r="B754" s="8">
        <v>489.25000000108298</v>
      </c>
      <c r="C754" s="5">
        <v>620.08000000000004</v>
      </c>
      <c r="D754">
        <v>0.32555309999999998</v>
      </c>
      <c r="E754">
        <v>0.38259490000000002</v>
      </c>
      <c r="F754">
        <v>0.52132999999999996</v>
      </c>
      <c r="G754">
        <v>0.6034796</v>
      </c>
      <c r="H754">
        <v>1.8116620000000001</v>
      </c>
      <c r="I754">
        <f t="shared" si="94"/>
        <v>9.7349999999996051E-4</v>
      </c>
      <c r="J754">
        <f t="shared" si="95"/>
        <v>4.3124999999999969E-3</v>
      </c>
      <c r="K754">
        <f t="shared" si="96"/>
        <v>8.5530000000000328E-4</v>
      </c>
      <c r="L754">
        <f t="shared" si="97"/>
        <v>6.2062000000000506E-3</v>
      </c>
      <c r="M754">
        <f t="shared" si="98"/>
        <v>-2.330999999999861E-3</v>
      </c>
      <c r="N754">
        <v>0.32457960000000002</v>
      </c>
      <c r="O754">
        <v>0.37828240000000002</v>
      </c>
      <c r="P754">
        <v>0.52047469999999996</v>
      </c>
      <c r="Q754">
        <v>0.59727339999999995</v>
      </c>
      <c r="R754">
        <v>1.813993</v>
      </c>
      <c r="S754" s="7">
        <v>560.5</v>
      </c>
      <c r="T754" s="9" t="str">
        <f t="shared" si="93"/>
        <v>09/19/2023 06:00</v>
      </c>
      <c r="V754">
        <v>22.37</v>
      </c>
      <c r="W754">
        <v>22.63</v>
      </c>
      <c r="X754">
        <v>22.17</v>
      </c>
      <c r="Y754">
        <v>22.17</v>
      </c>
    </row>
    <row r="755" spans="1:25" x14ac:dyDescent="0.25">
      <c r="A755" s="4">
        <v>45188</v>
      </c>
      <c r="B755" s="8">
        <v>489.29166666774898</v>
      </c>
      <c r="C755" s="5">
        <v>620.08000000000004</v>
      </c>
      <c r="D755">
        <v>0.32578000000000001</v>
      </c>
      <c r="E755">
        <v>0.38271230000000001</v>
      </c>
      <c r="F755">
        <v>0.52141000000000004</v>
      </c>
      <c r="G755">
        <v>0.60355559999999997</v>
      </c>
      <c r="H755">
        <v>1.811644</v>
      </c>
      <c r="I755">
        <f t="shared" si="94"/>
        <v>-7.1689999999996479E-4</v>
      </c>
      <c r="J755">
        <f t="shared" si="95"/>
        <v>2.8942000000000134E-3</v>
      </c>
      <c r="K755">
        <f t="shared" si="96"/>
        <v>-1.115499999999936E-3</v>
      </c>
      <c r="L755">
        <f t="shared" si="97"/>
        <v>4.4717999999999147E-3</v>
      </c>
      <c r="M755">
        <f t="shared" si="98"/>
        <v>-7.1509999999999074E-3</v>
      </c>
      <c r="N755">
        <v>0.32649689999999998</v>
      </c>
      <c r="O755">
        <v>0.37981809999999999</v>
      </c>
      <c r="P755">
        <v>0.52252549999999998</v>
      </c>
      <c r="Q755">
        <v>0.59908380000000006</v>
      </c>
      <c r="R755">
        <v>1.8187949999999999</v>
      </c>
      <c r="S755" s="7">
        <v>560.38</v>
      </c>
      <c r="T755" s="9" t="str">
        <f t="shared" si="93"/>
        <v>09/19/2023 07:00</v>
      </c>
      <c r="V755">
        <v>19.18</v>
      </c>
      <c r="W755">
        <v>19.22</v>
      </c>
      <c r="X755">
        <v>18.79</v>
      </c>
      <c r="Y755">
        <v>19.45</v>
      </c>
    </row>
    <row r="756" spans="1:25" x14ac:dyDescent="0.25">
      <c r="A756" s="4">
        <v>45188</v>
      </c>
      <c r="B756" s="8">
        <v>489.33333333441499</v>
      </c>
      <c r="C756" s="5">
        <v>620.1</v>
      </c>
      <c r="D756">
        <v>0.32562859999999999</v>
      </c>
      <c r="E756">
        <v>0.38246869999999999</v>
      </c>
      <c r="F756">
        <v>0.52113220000000005</v>
      </c>
      <c r="G756">
        <v>0.60310949999999997</v>
      </c>
      <c r="H756">
        <v>1.811221</v>
      </c>
      <c r="I756">
        <f t="shared" si="94"/>
        <v>-2.1510000000002361E-4</v>
      </c>
      <c r="J756">
        <f t="shared" si="95"/>
        <v>3.3884000000000136E-3</v>
      </c>
      <c r="K756">
        <f t="shared" si="96"/>
        <v>-3.9759999999999796E-4</v>
      </c>
      <c r="L756">
        <f t="shared" si="97"/>
        <v>4.9595000000000056E-3</v>
      </c>
      <c r="M756">
        <f t="shared" si="98"/>
        <v>-5.2200000000000024E-3</v>
      </c>
      <c r="N756">
        <v>0.32584370000000001</v>
      </c>
      <c r="O756">
        <v>0.37908029999999998</v>
      </c>
      <c r="P756">
        <v>0.52152980000000004</v>
      </c>
      <c r="Q756">
        <v>0.59814999999999996</v>
      </c>
      <c r="R756">
        <v>1.816441</v>
      </c>
      <c r="S756" s="7">
        <v>560.26</v>
      </c>
      <c r="T756" s="9" t="str">
        <f t="shared" si="93"/>
        <v>09/19/2023 08:00</v>
      </c>
      <c r="V756">
        <v>19.82</v>
      </c>
      <c r="W756">
        <v>20.28</v>
      </c>
      <c r="X756">
        <v>19.84</v>
      </c>
      <c r="Y756">
        <v>20.440000000000001</v>
      </c>
    </row>
    <row r="757" spans="1:25" x14ac:dyDescent="0.25">
      <c r="A757" s="4">
        <v>45188</v>
      </c>
      <c r="B757" s="8">
        <v>489.37500000108201</v>
      </c>
      <c r="C757" s="5">
        <v>620.09</v>
      </c>
      <c r="D757">
        <v>0.32532990000000001</v>
      </c>
      <c r="E757">
        <v>0.3820868</v>
      </c>
      <c r="F757">
        <v>0.52072660000000004</v>
      </c>
      <c r="G757">
        <v>0.60259030000000002</v>
      </c>
      <c r="H757">
        <v>1.8098559999999999</v>
      </c>
      <c r="I757">
        <f t="shared" si="94"/>
        <v>6.519999999998749E-5</v>
      </c>
      <c r="J757">
        <f t="shared" si="95"/>
        <v>3.606100000000001E-3</v>
      </c>
      <c r="K757">
        <f t="shared" si="96"/>
        <v>1.4900000000006575E-4</v>
      </c>
      <c r="L757">
        <f t="shared" si="97"/>
        <v>5.3230000000000777E-3</v>
      </c>
      <c r="M757">
        <f t="shared" si="98"/>
        <v>-4.3010000000001103E-3</v>
      </c>
      <c r="N757">
        <v>0.32526470000000002</v>
      </c>
      <c r="O757">
        <v>0.3784807</v>
      </c>
      <c r="P757">
        <v>0.52057759999999997</v>
      </c>
      <c r="Q757">
        <v>0.59726729999999995</v>
      </c>
      <c r="R757">
        <v>1.814157</v>
      </c>
      <c r="S757" s="7">
        <v>560.14</v>
      </c>
      <c r="T757" s="9" t="str">
        <f t="shared" si="93"/>
        <v>09/19/2023 09:00</v>
      </c>
      <c r="V757">
        <v>21.83</v>
      </c>
      <c r="W757">
        <v>21.78</v>
      </c>
      <c r="X757">
        <v>21.87</v>
      </c>
      <c r="Y757">
        <v>22.11</v>
      </c>
    </row>
    <row r="758" spans="1:25" x14ac:dyDescent="0.25">
      <c r="A758" s="4">
        <v>45188</v>
      </c>
      <c r="B758" s="8">
        <v>489.41666666774802</v>
      </c>
      <c r="C758" s="5">
        <v>620.08000000000004</v>
      </c>
      <c r="D758">
        <v>0.32480239999999999</v>
      </c>
      <c r="E758">
        <v>0.38148009999999999</v>
      </c>
      <c r="F758">
        <v>0.51997740000000003</v>
      </c>
      <c r="G758">
        <v>0.60187769999999996</v>
      </c>
      <c r="H758">
        <v>1.807534</v>
      </c>
      <c r="I758">
        <f t="shared" si="94"/>
        <v>1.0339999999997573E-4</v>
      </c>
      <c r="J758">
        <f t="shared" si="95"/>
        <v>3.4985000000000155E-3</v>
      </c>
      <c r="K758">
        <f t="shared" si="96"/>
        <v>1.3390000000002011E-4</v>
      </c>
      <c r="L758">
        <f t="shared" si="97"/>
        <v>5.358299999999927E-3</v>
      </c>
      <c r="M758">
        <f t="shared" si="98"/>
        <v>-4.6200000000000685E-3</v>
      </c>
      <c r="N758">
        <v>0.32469900000000002</v>
      </c>
      <c r="O758">
        <v>0.37798159999999997</v>
      </c>
      <c r="P758">
        <v>0.51984350000000001</v>
      </c>
      <c r="Q758">
        <v>0.59651940000000003</v>
      </c>
      <c r="R758">
        <v>1.812154</v>
      </c>
      <c r="S758" s="7">
        <v>560.01</v>
      </c>
      <c r="T758" s="9" t="str">
        <f t="shared" si="93"/>
        <v>09/19/2023 10:00</v>
      </c>
      <c r="V758">
        <v>23.93</v>
      </c>
      <c r="W758">
        <v>23.26</v>
      </c>
      <c r="X758">
        <v>23.76</v>
      </c>
      <c r="Y758">
        <v>23.8</v>
      </c>
    </row>
    <row r="759" spans="1:25" x14ac:dyDescent="0.25">
      <c r="A759" s="4">
        <v>45188</v>
      </c>
      <c r="B759" s="8">
        <v>489.45833333441402</v>
      </c>
      <c r="C759" s="5">
        <v>620.08000000000004</v>
      </c>
      <c r="D759">
        <v>0.3242778</v>
      </c>
      <c r="E759">
        <v>0.38086910000000002</v>
      </c>
      <c r="F759">
        <v>0.51924349999999997</v>
      </c>
      <c r="G759">
        <v>0.60096539999999998</v>
      </c>
      <c r="H759">
        <v>1.8054460000000001</v>
      </c>
      <c r="I759">
        <f t="shared" si="94"/>
        <v>5.0129999999998232E-4</v>
      </c>
      <c r="J759">
        <f t="shared" si="95"/>
        <v>3.2483000000000373E-3</v>
      </c>
      <c r="K759">
        <f t="shared" si="96"/>
        <v>2.5849999999993933E-4</v>
      </c>
      <c r="L759">
        <f t="shared" si="97"/>
        <v>5.2297000000000038E-3</v>
      </c>
      <c r="M759">
        <f t="shared" si="98"/>
        <v>-4.4329999999999092E-3</v>
      </c>
      <c r="N759">
        <v>0.32377650000000002</v>
      </c>
      <c r="O759">
        <v>0.37762079999999998</v>
      </c>
      <c r="P759">
        <v>0.51898500000000003</v>
      </c>
      <c r="Q759">
        <v>0.59573569999999998</v>
      </c>
      <c r="R759">
        <v>1.809879</v>
      </c>
      <c r="S759" s="7">
        <v>559.95000000000005</v>
      </c>
      <c r="T759" s="9" t="str">
        <f t="shared" si="93"/>
        <v>09/19/2023 11:00</v>
      </c>
      <c r="V759">
        <v>25.69</v>
      </c>
      <c r="W759">
        <v>24.42</v>
      </c>
      <c r="X759">
        <v>25.57</v>
      </c>
      <c r="Y759">
        <v>25.38</v>
      </c>
    </row>
    <row r="760" spans="1:25" x14ac:dyDescent="0.25">
      <c r="A760" s="4">
        <v>45188</v>
      </c>
      <c r="B760" s="8">
        <v>489.50000000108002</v>
      </c>
      <c r="C760" s="5">
        <v>620</v>
      </c>
      <c r="D760">
        <v>0.32341629999999999</v>
      </c>
      <c r="E760">
        <v>0.37990309999999999</v>
      </c>
      <c r="F760">
        <v>0.51822389999999996</v>
      </c>
      <c r="G760">
        <v>0.59995670000000001</v>
      </c>
      <c r="H760">
        <v>1.802711</v>
      </c>
      <c r="I760">
        <f t="shared" si="94"/>
        <v>2.7679999999996596E-4</v>
      </c>
      <c r="J760">
        <f t="shared" si="95"/>
        <v>2.6426999999999978E-3</v>
      </c>
      <c r="K760">
        <f t="shared" si="96"/>
        <v>-1.1990000000006162E-4</v>
      </c>
      <c r="L760">
        <f t="shared" si="97"/>
        <v>4.753200000000013E-3</v>
      </c>
      <c r="M760">
        <f t="shared" si="98"/>
        <v>-5.8510000000000506E-3</v>
      </c>
      <c r="N760">
        <v>0.32313950000000002</v>
      </c>
      <c r="O760">
        <v>0.3772604</v>
      </c>
      <c r="P760">
        <v>0.51834380000000002</v>
      </c>
      <c r="Q760">
        <v>0.5952035</v>
      </c>
      <c r="R760">
        <v>1.808562</v>
      </c>
      <c r="S760" s="7">
        <v>561.76</v>
      </c>
      <c r="T760" s="9" t="str">
        <f t="shared" si="93"/>
        <v>09/19/2023 12:00</v>
      </c>
      <c r="V760">
        <v>27.05</v>
      </c>
      <c r="W760">
        <v>25.53</v>
      </c>
      <c r="X760">
        <v>26.78</v>
      </c>
      <c r="Y760">
        <v>26.26</v>
      </c>
    </row>
    <row r="761" spans="1:25" x14ac:dyDescent="0.25">
      <c r="A761" s="4">
        <v>45188</v>
      </c>
      <c r="B761" s="8">
        <v>489.54166666774597</v>
      </c>
      <c r="C761" s="5">
        <v>619.99</v>
      </c>
      <c r="D761">
        <v>0.32026209999999999</v>
      </c>
      <c r="E761">
        <v>0.37776920000000003</v>
      </c>
      <c r="F761">
        <v>0.51486469999999995</v>
      </c>
      <c r="G761">
        <v>0.59609699999999999</v>
      </c>
      <c r="H761">
        <v>1.8003359999999999</v>
      </c>
      <c r="I761">
        <f t="shared" si="94"/>
        <v>-2.6218000000000075E-3</v>
      </c>
      <c r="J761">
        <f t="shared" si="95"/>
        <v>5.4390000000004157E-4</v>
      </c>
      <c r="K761">
        <f t="shared" si="96"/>
        <v>-3.2199000000000533E-3</v>
      </c>
      <c r="L761">
        <f t="shared" si="97"/>
        <v>1.0227999999999904E-3</v>
      </c>
      <c r="M761">
        <f t="shared" si="98"/>
        <v>-7.8930000000001499E-3</v>
      </c>
      <c r="N761">
        <v>0.3228839</v>
      </c>
      <c r="O761">
        <v>0.37722529999999999</v>
      </c>
      <c r="P761">
        <v>0.51808460000000001</v>
      </c>
      <c r="Q761">
        <v>0.5950742</v>
      </c>
      <c r="R761">
        <v>1.8082290000000001</v>
      </c>
      <c r="S761" s="7">
        <v>564.45000000000005</v>
      </c>
      <c r="T761" s="9" t="str">
        <f t="shared" si="93"/>
        <v>09/19/2023 13:00</v>
      </c>
      <c r="V761">
        <v>27.17</v>
      </c>
      <c r="W761">
        <v>25.69</v>
      </c>
      <c r="X761">
        <v>26.99</v>
      </c>
      <c r="Y761">
        <v>26.38</v>
      </c>
    </row>
    <row r="762" spans="1:25" x14ac:dyDescent="0.25">
      <c r="A762" s="4">
        <v>45188</v>
      </c>
      <c r="B762" s="8">
        <v>489.58333333441198</v>
      </c>
      <c r="C762" s="5">
        <v>619.9</v>
      </c>
      <c r="D762">
        <v>0.31733250000000002</v>
      </c>
      <c r="E762">
        <v>0.37681500000000001</v>
      </c>
      <c r="F762">
        <v>0.51321660000000002</v>
      </c>
      <c r="G762">
        <v>0.59511389999999997</v>
      </c>
      <c r="H762">
        <v>1.7995429999999999</v>
      </c>
      <c r="I762">
        <f t="shared" si="94"/>
        <v>-5.5912999999999657E-3</v>
      </c>
      <c r="J762">
        <f t="shared" si="95"/>
        <v>-5.2540000000000919E-4</v>
      </c>
      <c r="K762">
        <f t="shared" si="96"/>
        <v>-4.9713000000000118E-3</v>
      </c>
      <c r="L762">
        <f t="shared" si="97"/>
        <v>-1.8200000000001548E-4</v>
      </c>
      <c r="M762">
        <f t="shared" si="98"/>
        <v>-9.211999999999998E-3</v>
      </c>
      <c r="N762">
        <v>0.32292379999999998</v>
      </c>
      <c r="O762">
        <v>0.37734040000000002</v>
      </c>
      <c r="P762">
        <v>0.51818790000000003</v>
      </c>
      <c r="Q762">
        <v>0.59529589999999999</v>
      </c>
      <c r="R762">
        <v>1.8087549999999999</v>
      </c>
      <c r="S762" s="7">
        <v>565.59</v>
      </c>
      <c r="T762" s="9" t="str">
        <f t="shared" si="93"/>
        <v>09/19/2023 14:00</v>
      </c>
      <c r="V762">
        <v>26.7</v>
      </c>
      <c r="W762">
        <v>25.39</v>
      </c>
      <c r="X762">
        <v>26.61</v>
      </c>
      <c r="Y762">
        <v>25.94</v>
      </c>
    </row>
    <row r="763" spans="1:25" x14ac:dyDescent="0.25">
      <c r="A763" s="4">
        <v>45188</v>
      </c>
      <c r="B763" s="8">
        <v>489.62500000107798</v>
      </c>
      <c r="C763" s="5">
        <v>619.84</v>
      </c>
      <c r="D763">
        <v>0.31441910000000001</v>
      </c>
      <c r="E763">
        <v>0.37553429999999999</v>
      </c>
      <c r="F763">
        <v>0.51073329999999995</v>
      </c>
      <c r="G763">
        <v>0.59288090000000004</v>
      </c>
      <c r="H763">
        <v>1.7981689999999999</v>
      </c>
      <c r="I763">
        <f t="shared" si="94"/>
        <v>-7.3486999999999858E-3</v>
      </c>
      <c r="J763">
        <f t="shared" si="95"/>
        <v>-1.4373000000000302E-3</v>
      </c>
      <c r="K763">
        <f t="shared" si="96"/>
        <v>-6.2053000000000802E-3</v>
      </c>
      <c r="L763">
        <f t="shared" si="97"/>
        <v>-1.180299999999912E-3</v>
      </c>
      <c r="M763">
        <f t="shared" si="98"/>
        <v>-8.0459999999999976E-3</v>
      </c>
      <c r="N763">
        <v>0.32176779999999999</v>
      </c>
      <c r="O763">
        <v>0.37697160000000002</v>
      </c>
      <c r="P763">
        <v>0.51693860000000003</v>
      </c>
      <c r="Q763">
        <v>0.59406119999999996</v>
      </c>
      <c r="R763">
        <v>1.8062149999999999</v>
      </c>
      <c r="S763" s="7">
        <v>566.26</v>
      </c>
      <c r="T763" s="9" t="str">
        <f t="shared" si="93"/>
        <v>09/19/2023 15:00</v>
      </c>
      <c r="V763">
        <v>28.5</v>
      </c>
      <c r="W763">
        <v>26.33</v>
      </c>
      <c r="X763">
        <v>28.41</v>
      </c>
      <c r="Y763">
        <v>27.6</v>
      </c>
    </row>
    <row r="764" spans="1:25" x14ac:dyDescent="0.25">
      <c r="A764" s="4">
        <v>45188</v>
      </c>
      <c r="B764" s="8">
        <v>489.66666666774398</v>
      </c>
      <c r="C764" s="5">
        <v>619.83000000000004</v>
      </c>
      <c r="D764">
        <v>0.31228980000000001</v>
      </c>
      <c r="E764">
        <v>0.37409029999999999</v>
      </c>
      <c r="F764">
        <v>0.50921519999999998</v>
      </c>
      <c r="G764">
        <v>0.59240930000000003</v>
      </c>
      <c r="H764">
        <v>1.7971520000000001</v>
      </c>
      <c r="I764">
        <f t="shared" si="94"/>
        <v>-8.3229999999999693E-3</v>
      </c>
      <c r="J764">
        <f t="shared" si="95"/>
        <v>-2.6290999999999953E-3</v>
      </c>
      <c r="K764">
        <f t="shared" si="96"/>
        <v>-6.6804999999999781E-3</v>
      </c>
      <c r="L764">
        <f t="shared" si="97"/>
        <v>-9.5919999999993788E-4</v>
      </c>
      <c r="M764">
        <f t="shared" si="98"/>
        <v>-9.1820000000000235E-3</v>
      </c>
      <c r="N764">
        <v>0.32061279999999998</v>
      </c>
      <c r="O764">
        <v>0.37671939999999998</v>
      </c>
      <c r="P764">
        <v>0.51589569999999996</v>
      </c>
      <c r="Q764">
        <v>0.59336849999999997</v>
      </c>
      <c r="R764">
        <v>1.8063340000000001</v>
      </c>
      <c r="S764" s="7">
        <v>566.54999999999995</v>
      </c>
      <c r="T764" s="9" t="str">
        <f t="shared" si="93"/>
        <v>09/19/2023 16:00</v>
      </c>
      <c r="V764">
        <v>29.99</v>
      </c>
      <c r="W764">
        <v>27.19</v>
      </c>
      <c r="X764">
        <v>29.68</v>
      </c>
      <c r="Y764">
        <v>28.53</v>
      </c>
    </row>
    <row r="765" spans="1:25" x14ac:dyDescent="0.25">
      <c r="A765" s="4">
        <v>45188</v>
      </c>
      <c r="B765" s="8">
        <v>489.70833333440999</v>
      </c>
      <c r="C765" s="5">
        <v>619.85</v>
      </c>
      <c r="D765">
        <v>0.31105699999999997</v>
      </c>
      <c r="E765">
        <v>0.37281170000000002</v>
      </c>
      <c r="F765">
        <v>0.50933459999999997</v>
      </c>
      <c r="G765">
        <v>0.5919044</v>
      </c>
      <c r="H765">
        <v>1.788754</v>
      </c>
      <c r="I765">
        <f t="shared" si="94"/>
        <v>-1.1136400000000046E-2</v>
      </c>
      <c r="J765">
        <f t="shared" si="95"/>
        <v>-4.6413999999999622E-3</v>
      </c>
      <c r="K765">
        <f t="shared" si="96"/>
        <v>-8.6687000000000847E-3</v>
      </c>
      <c r="L765">
        <f t="shared" si="97"/>
        <v>-3.0879000000000323E-3</v>
      </c>
      <c r="M765">
        <f t="shared" si="98"/>
        <v>-1.9935000000000036E-2</v>
      </c>
      <c r="N765">
        <v>0.32219340000000002</v>
      </c>
      <c r="O765">
        <v>0.37745309999999999</v>
      </c>
      <c r="P765">
        <v>0.51800330000000006</v>
      </c>
      <c r="Q765">
        <v>0.59499230000000003</v>
      </c>
      <c r="R765">
        <v>1.808689</v>
      </c>
      <c r="S765" s="7">
        <v>566.66999999999996</v>
      </c>
      <c r="T765" s="9" t="str">
        <f t="shared" si="93"/>
        <v>09/19/2023 17:00</v>
      </c>
      <c r="V765">
        <v>26.18</v>
      </c>
      <c r="W765">
        <v>25.52</v>
      </c>
      <c r="X765">
        <v>26.21</v>
      </c>
      <c r="Y765">
        <v>25.64</v>
      </c>
    </row>
    <row r="766" spans="1:25" x14ac:dyDescent="0.25">
      <c r="A766" s="4">
        <v>45188</v>
      </c>
      <c r="B766" s="8">
        <v>489.75000000107599</v>
      </c>
      <c r="C766" s="5">
        <v>619.87</v>
      </c>
      <c r="D766">
        <v>0.30950559999999999</v>
      </c>
      <c r="E766">
        <v>0.37189050000000001</v>
      </c>
      <c r="F766">
        <v>0.5084919</v>
      </c>
      <c r="G766">
        <v>0.5922752</v>
      </c>
      <c r="H766">
        <v>1.7824580000000001</v>
      </c>
      <c r="I766">
        <f t="shared" si="94"/>
        <v>-1.3886500000000024E-2</v>
      </c>
      <c r="J766">
        <f t="shared" si="95"/>
        <v>-5.9482000000000146E-3</v>
      </c>
      <c r="K766">
        <f t="shared" si="96"/>
        <v>-1.0579099999999952E-2</v>
      </c>
      <c r="L766">
        <f t="shared" si="97"/>
        <v>-3.6922999999999817E-3</v>
      </c>
      <c r="M766">
        <f t="shared" si="98"/>
        <v>-2.932099999999993E-2</v>
      </c>
      <c r="N766">
        <v>0.32339210000000002</v>
      </c>
      <c r="O766">
        <v>0.37783870000000003</v>
      </c>
      <c r="P766">
        <v>0.51907099999999995</v>
      </c>
      <c r="Q766">
        <v>0.59596749999999998</v>
      </c>
      <c r="R766">
        <v>1.811779</v>
      </c>
      <c r="S766" s="7">
        <v>566.73</v>
      </c>
      <c r="T766" s="9" t="str">
        <f t="shared" si="93"/>
        <v>09/19/2023 18:00</v>
      </c>
      <c r="V766">
        <v>23.37</v>
      </c>
      <c r="W766">
        <v>23.93</v>
      </c>
      <c r="X766">
        <v>23.8</v>
      </c>
      <c r="Y766">
        <v>23.38</v>
      </c>
    </row>
    <row r="767" spans="1:25" x14ac:dyDescent="0.25">
      <c r="A767" s="4">
        <v>45188</v>
      </c>
      <c r="B767" s="8">
        <v>489.79166666774199</v>
      </c>
      <c r="C767" s="5">
        <v>619.87</v>
      </c>
      <c r="D767">
        <v>0.310166</v>
      </c>
      <c r="E767">
        <v>0.3721121</v>
      </c>
      <c r="F767">
        <v>0.50901700000000005</v>
      </c>
      <c r="G767">
        <v>0.59291110000000002</v>
      </c>
      <c r="H767">
        <v>1.7849470000000001</v>
      </c>
      <c r="I767">
        <f t="shared" si="94"/>
        <v>-1.3683400000000012E-2</v>
      </c>
      <c r="J767">
        <f t="shared" si="95"/>
        <v>-6.1479999999999868E-3</v>
      </c>
      <c r="K767">
        <f t="shared" si="96"/>
        <v>-1.0607999999999951E-2</v>
      </c>
      <c r="L767">
        <f t="shared" si="97"/>
        <v>-3.5931000000000157E-3</v>
      </c>
      <c r="M767">
        <f t="shared" si="98"/>
        <v>-2.8286000000000033E-2</v>
      </c>
      <c r="N767">
        <v>0.32384940000000001</v>
      </c>
      <c r="O767">
        <v>0.37826009999999999</v>
      </c>
      <c r="P767">
        <v>0.519625</v>
      </c>
      <c r="Q767">
        <v>0.59650420000000004</v>
      </c>
      <c r="R767">
        <v>1.8132330000000001</v>
      </c>
      <c r="S767" s="7">
        <v>566.66999999999996</v>
      </c>
      <c r="T767" s="9" t="str">
        <f t="shared" si="93"/>
        <v>09/19/2023 19:00</v>
      </c>
      <c r="V767">
        <v>22.98</v>
      </c>
      <c r="W767">
        <v>22.35</v>
      </c>
      <c r="X767">
        <v>22.97</v>
      </c>
      <c r="Y767">
        <v>22.79</v>
      </c>
    </row>
    <row r="768" spans="1:25" x14ac:dyDescent="0.25">
      <c r="A768" s="4">
        <v>45188</v>
      </c>
      <c r="B768" s="8">
        <v>489.833333334408</v>
      </c>
      <c r="C768" s="5">
        <v>619.84</v>
      </c>
      <c r="D768">
        <v>0.31444080000000002</v>
      </c>
      <c r="E768">
        <v>0.37541659999999999</v>
      </c>
      <c r="F768">
        <v>0.51396419999999998</v>
      </c>
      <c r="G768">
        <v>0.59670080000000003</v>
      </c>
      <c r="H768">
        <v>1.7971619999999999</v>
      </c>
      <c r="I768">
        <f t="shared" si="94"/>
        <v>-1.0133599999999965E-2</v>
      </c>
      <c r="J768">
        <f t="shared" si="95"/>
        <v>-2.8074000000000154E-3</v>
      </c>
      <c r="K768">
        <f t="shared" si="96"/>
        <v>-6.2421000000000282E-3</v>
      </c>
      <c r="L768">
        <f t="shared" si="97"/>
        <v>-2.526999999999946E-4</v>
      </c>
      <c r="M768">
        <f t="shared" si="98"/>
        <v>-1.6129999999999978E-2</v>
      </c>
      <c r="N768">
        <v>0.32457439999999999</v>
      </c>
      <c r="O768">
        <v>0.378224</v>
      </c>
      <c r="P768">
        <v>0.52020630000000001</v>
      </c>
      <c r="Q768">
        <v>0.59695350000000003</v>
      </c>
      <c r="R768">
        <v>1.8132919999999999</v>
      </c>
      <c r="S768" s="7">
        <v>566.5</v>
      </c>
      <c r="T768" s="9" t="str">
        <f t="shared" si="93"/>
        <v>09/19/2023 20:00</v>
      </c>
      <c r="V768">
        <v>21.43</v>
      </c>
      <c r="W768">
        <v>22.1</v>
      </c>
      <c r="X768">
        <v>22.18</v>
      </c>
      <c r="Y768">
        <v>22.31</v>
      </c>
    </row>
    <row r="769" spans="1:25" x14ac:dyDescent="0.25">
      <c r="A769" s="4">
        <v>45188</v>
      </c>
      <c r="B769" s="8">
        <v>489.875000001074</v>
      </c>
      <c r="C769" s="5">
        <v>619.76</v>
      </c>
      <c r="D769">
        <v>0.31721569999999999</v>
      </c>
      <c r="E769">
        <v>0.37747550000000002</v>
      </c>
      <c r="F769">
        <v>0.51637089999999997</v>
      </c>
      <c r="G769">
        <v>0.59851670000000001</v>
      </c>
      <c r="H769">
        <v>1.801936</v>
      </c>
      <c r="I769">
        <f t="shared" si="94"/>
        <v>-7.6101000000000085E-3</v>
      </c>
      <c r="J769">
        <f t="shared" si="95"/>
        <v>-6.7380000000000217E-4</v>
      </c>
      <c r="K769">
        <f t="shared" si="96"/>
        <v>-4.1311000000000542E-3</v>
      </c>
      <c r="L769">
        <f t="shared" si="97"/>
        <v>1.344299999999965E-3</v>
      </c>
      <c r="M769">
        <f t="shared" si="98"/>
        <v>-1.1535000000000073E-2</v>
      </c>
      <c r="N769">
        <v>0.3248258</v>
      </c>
      <c r="O769">
        <v>0.37814930000000002</v>
      </c>
      <c r="P769">
        <v>0.52050200000000002</v>
      </c>
      <c r="Q769">
        <v>0.59717240000000005</v>
      </c>
      <c r="R769">
        <v>1.8134710000000001</v>
      </c>
      <c r="S769" s="7">
        <v>566.08000000000004</v>
      </c>
      <c r="T769" s="9" t="str">
        <f t="shared" si="93"/>
        <v>09/19/2023 21:00</v>
      </c>
      <c r="V769">
        <v>21.86</v>
      </c>
      <c r="W769">
        <v>22.16</v>
      </c>
      <c r="X769">
        <v>21.93</v>
      </c>
      <c r="Y769">
        <v>22.2</v>
      </c>
    </row>
    <row r="770" spans="1:25" x14ac:dyDescent="0.25">
      <c r="A770" s="4">
        <v>45188</v>
      </c>
      <c r="B770" s="8">
        <v>489.91666666774</v>
      </c>
      <c r="C770" s="5">
        <v>619.71</v>
      </c>
      <c r="D770">
        <v>0.31819730000000002</v>
      </c>
      <c r="E770">
        <v>0.37819140000000001</v>
      </c>
      <c r="F770">
        <v>0.5168547</v>
      </c>
      <c r="G770">
        <v>0.59874859999999996</v>
      </c>
      <c r="H770">
        <v>1.8022910000000001</v>
      </c>
      <c r="I770">
        <f t="shared" si="94"/>
        <v>-6.8490999999999969E-3</v>
      </c>
      <c r="J770">
        <f t="shared" si="95"/>
        <v>1.3399999999996748E-5</v>
      </c>
      <c r="K770">
        <f t="shared" si="96"/>
        <v>-3.9611000000000507E-3</v>
      </c>
      <c r="L770">
        <f t="shared" si="97"/>
        <v>1.3132000000000144E-3</v>
      </c>
      <c r="M770">
        <f t="shared" si="98"/>
        <v>-1.1519999999999975E-2</v>
      </c>
      <c r="N770">
        <v>0.32504640000000001</v>
      </c>
      <c r="O770">
        <v>0.37817800000000001</v>
      </c>
      <c r="P770">
        <v>0.52081580000000005</v>
      </c>
      <c r="Q770">
        <v>0.59743539999999995</v>
      </c>
      <c r="R770">
        <v>1.8138110000000001</v>
      </c>
      <c r="S770" s="7">
        <v>564.51</v>
      </c>
      <c r="T770" s="9" t="str">
        <f t="shared" si="93"/>
        <v>09/19/2023 22:00</v>
      </c>
      <c r="V770">
        <v>22.08</v>
      </c>
      <c r="W770">
        <v>22.21</v>
      </c>
      <c r="X770">
        <v>21.77</v>
      </c>
      <c r="Y770">
        <v>22.1</v>
      </c>
    </row>
    <row r="771" spans="1:25" x14ac:dyDescent="0.25">
      <c r="A771" s="4">
        <v>45188</v>
      </c>
      <c r="B771" s="8">
        <v>489.95833333440601</v>
      </c>
      <c r="C771" s="5">
        <v>619.77</v>
      </c>
      <c r="D771">
        <v>0.31997310000000001</v>
      </c>
      <c r="E771">
        <v>0.37943389999999999</v>
      </c>
      <c r="F771">
        <v>0.5183122</v>
      </c>
      <c r="G771">
        <v>0.60009009999999996</v>
      </c>
      <c r="H771">
        <v>1.8057259999999999</v>
      </c>
      <c r="I771">
        <f t="shared" si="94"/>
        <v>-5.9679999999999733E-3</v>
      </c>
      <c r="J771">
        <f t="shared" si="95"/>
        <v>9.2149999999996401E-4</v>
      </c>
      <c r="K771">
        <f t="shared" si="96"/>
        <v>-3.4646999999999872E-3</v>
      </c>
      <c r="L771">
        <f t="shared" si="97"/>
        <v>1.8868999999999136E-3</v>
      </c>
      <c r="M771">
        <f t="shared" si="98"/>
        <v>-1.0512000000000077E-2</v>
      </c>
      <c r="N771">
        <v>0.32594109999999998</v>
      </c>
      <c r="O771">
        <v>0.37851240000000003</v>
      </c>
      <c r="P771">
        <v>0.52177689999999999</v>
      </c>
      <c r="Q771">
        <v>0.59820320000000005</v>
      </c>
      <c r="R771">
        <v>1.816238</v>
      </c>
      <c r="S771" s="7">
        <v>563.97</v>
      </c>
      <c r="T771" s="9" t="str">
        <f t="shared" si="93"/>
        <v>09/19/2023 23:00</v>
      </c>
      <c r="V771">
        <v>20.8</v>
      </c>
      <c r="W771">
        <v>21.23</v>
      </c>
      <c r="X771">
        <v>20.66</v>
      </c>
      <c r="Y771">
        <v>20.88</v>
      </c>
    </row>
    <row r="772" spans="1:25" x14ac:dyDescent="0.25">
      <c r="A772" s="4">
        <v>45189</v>
      </c>
      <c r="B772" s="8">
        <v>490.00000000107201</v>
      </c>
      <c r="C772" s="5">
        <v>619.64</v>
      </c>
      <c r="D772">
        <v>0.32257459999999999</v>
      </c>
      <c r="E772">
        <v>0.38064199999999998</v>
      </c>
      <c r="F772">
        <v>0.51954</v>
      </c>
      <c r="G772">
        <v>0.60151710000000003</v>
      </c>
      <c r="H772">
        <v>1.809067</v>
      </c>
      <c r="I772">
        <f t="shared" si="94"/>
        <v>-3.7023999999999946E-3</v>
      </c>
      <c r="J772">
        <f t="shared" si="95"/>
        <v>1.965799999999962E-3</v>
      </c>
      <c r="K772">
        <f t="shared" si="96"/>
        <v>-2.6116000000000472E-3</v>
      </c>
      <c r="L772">
        <f t="shared" si="97"/>
        <v>2.7753000000000361E-3</v>
      </c>
      <c r="M772">
        <f t="shared" si="98"/>
        <v>-7.141000000000064E-3</v>
      </c>
      <c r="N772">
        <v>0.32627699999999998</v>
      </c>
      <c r="O772">
        <v>0.37867620000000002</v>
      </c>
      <c r="P772">
        <v>0.52215160000000005</v>
      </c>
      <c r="Q772">
        <v>0.59874179999999999</v>
      </c>
      <c r="R772">
        <v>1.816208</v>
      </c>
      <c r="S772" s="7">
        <v>563.54999999999995</v>
      </c>
      <c r="T772" s="9" t="str">
        <f t="shared" si="93"/>
        <v>09/20/2023 00:00</v>
      </c>
      <c r="V772">
        <v>20.2</v>
      </c>
      <c r="W772">
        <v>20.38</v>
      </c>
      <c r="X772">
        <v>20.059999999999999</v>
      </c>
      <c r="Y772">
        <v>20.350000000000001</v>
      </c>
    </row>
    <row r="773" spans="1:25" x14ac:dyDescent="0.25">
      <c r="A773" s="4">
        <v>45189</v>
      </c>
      <c r="B773" s="8">
        <v>490.04166666773801</v>
      </c>
      <c r="C773" s="5">
        <v>619.61</v>
      </c>
      <c r="D773">
        <v>0.32315129999999997</v>
      </c>
      <c r="E773">
        <v>0.3809477</v>
      </c>
      <c r="F773">
        <v>0.5198296</v>
      </c>
      <c r="G773">
        <v>0.60178949999999998</v>
      </c>
      <c r="H773">
        <v>1.8092710000000001</v>
      </c>
      <c r="I773">
        <f t="shared" si="94"/>
        <v>-3.4943000000000057E-3</v>
      </c>
      <c r="J773">
        <f t="shared" si="95"/>
        <v>2.2716999999999876E-3</v>
      </c>
      <c r="K773">
        <f t="shared" si="96"/>
        <v>-2.5735000000000063E-3</v>
      </c>
      <c r="L773">
        <f t="shared" si="97"/>
        <v>3.2664000000000026E-3</v>
      </c>
      <c r="M773">
        <f t="shared" si="98"/>
        <v>-7.6249999999999929E-3</v>
      </c>
      <c r="N773">
        <v>0.32664559999999998</v>
      </c>
      <c r="O773">
        <v>0.37867600000000001</v>
      </c>
      <c r="P773">
        <v>0.52240310000000001</v>
      </c>
      <c r="Q773">
        <v>0.59852309999999997</v>
      </c>
      <c r="R773">
        <v>1.8168960000000001</v>
      </c>
      <c r="S773" s="7">
        <v>563.38</v>
      </c>
      <c r="T773" s="9" t="str">
        <f t="shared" si="93"/>
        <v>09/20/2023 01:00</v>
      </c>
      <c r="V773">
        <v>19.670000000000002</v>
      </c>
      <c r="W773">
        <v>19.93</v>
      </c>
      <c r="X773">
        <v>19.55</v>
      </c>
      <c r="Y773">
        <v>19.96</v>
      </c>
    </row>
    <row r="774" spans="1:25" x14ac:dyDescent="0.25">
      <c r="A774" s="4">
        <v>45189</v>
      </c>
      <c r="B774" s="8">
        <v>490.08333333440402</v>
      </c>
      <c r="C774" s="5">
        <v>619.64</v>
      </c>
      <c r="D774">
        <v>0.32368590000000003</v>
      </c>
      <c r="E774">
        <v>0.38134109999999999</v>
      </c>
      <c r="F774">
        <v>0.52018010000000003</v>
      </c>
      <c r="G774">
        <v>0.60215830000000004</v>
      </c>
      <c r="H774">
        <v>1.809755</v>
      </c>
      <c r="I774">
        <f t="shared" si="94"/>
        <v>-2.9686999999999908E-3</v>
      </c>
      <c r="J774">
        <f t="shared" si="95"/>
        <v>2.8876999999999931E-3</v>
      </c>
      <c r="K774">
        <f t="shared" si="96"/>
        <v>-2.0586999999999689E-3</v>
      </c>
      <c r="L774">
        <f t="shared" si="97"/>
        <v>4.0412000000000781E-3</v>
      </c>
      <c r="M774">
        <f t="shared" si="98"/>
        <v>-6.8939999999999557E-3</v>
      </c>
      <c r="N774">
        <v>0.32665460000000002</v>
      </c>
      <c r="O774">
        <v>0.3784534</v>
      </c>
      <c r="P774">
        <v>0.5222388</v>
      </c>
      <c r="Q774">
        <v>0.59811709999999996</v>
      </c>
      <c r="R774">
        <v>1.816649</v>
      </c>
      <c r="S774" s="7">
        <v>563.26</v>
      </c>
      <c r="T774" s="9" t="str">
        <f t="shared" si="93"/>
        <v>09/20/2023 02:00</v>
      </c>
      <c r="V774">
        <v>19.8</v>
      </c>
      <c r="W774">
        <v>20.239999999999998</v>
      </c>
      <c r="X774">
        <v>19.600000000000001</v>
      </c>
      <c r="Y774">
        <v>20.079999999999998</v>
      </c>
    </row>
    <row r="775" spans="1:25" x14ac:dyDescent="0.25">
      <c r="A775" s="4">
        <v>45189</v>
      </c>
      <c r="B775" s="8">
        <v>490.12500000107002</v>
      </c>
      <c r="C775" s="5">
        <v>619.69000000000005</v>
      </c>
      <c r="D775">
        <v>0.32438600000000001</v>
      </c>
      <c r="E775">
        <v>0.38183840000000002</v>
      </c>
      <c r="F775">
        <v>0.52064730000000004</v>
      </c>
      <c r="G775">
        <v>0.60268739999999998</v>
      </c>
      <c r="H775">
        <v>1.810611</v>
      </c>
      <c r="I775">
        <f t="shared" si="94"/>
        <v>-2.3348999999999731E-3</v>
      </c>
      <c r="J775">
        <f t="shared" si="95"/>
        <v>3.4186999999999967E-3</v>
      </c>
      <c r="K775">
        <f t="shared" si="96"/>
        <v>-1.4890999999999099E-3</v>
      </c>
      <c r="L775">
        <f t="shared" si="97"/>
        <v>3.9085999999999288E-3</v>
      </c>
      <c r="M775">
        <f t="shared" si="98"/>
        <v>-5.9390000000001386E-3</v>
      </c>
      <c r="N775">
        <v>0.32672089999999998</v>
      </c>
      <c r="O775">
        <v>0.37841970000000003</v>
      </c>
      <c r="P775">
        <v>0.52213639999999995</v>
      </c>
      <c r="Q775">
        <v>0.59877880000000006</v>
      </c>
      <c r="R775">
        <v>1.8165500000000001</v>
      </c>
      <c r="S775" s="7">
        <v>563.14</v>
      </c>
      <c r="T775" s="9" t="str">
        <f t="shared" si="93"/>
        <v>09/20/2023 03:00</v>
      </c>
      <c r="V775">
        <v>19.760000000000002</v>
      </c>
      <c r="W775">
        <v>20.41</v>
      </c>
      <c r="X775">
        <v>19.989999999999998</v>
      </c>
      <c r="Y775">
        <v>19.899999999999999</v>
      </c>
    </row>
    <row r="776" spans="1:25" x14ac:dyDescent="0.25">
      <c r="A776" s="4">
        <v>45189</v>
      </c>
      <c r="B776" s="8">
        <v>490.16666666773602</v>
      </c>
      <c r="C776" s="5">
        <v>619.6</v>
      </c>
      <c r="D776">
        <v>0.32468000000000002</v>
      </c>
      <c r="E776">
        <v>0.38203330000000002</v>
      </c>
      <c r="F776">
        <v>0.52083080000000004</v>
      </c>
      <c r="G776">
        <v>0.60291550000000005</v>
      </c>
      <c r="H776">
        <v>1.8107979999999999</v>
      </c>
      <c r="I776">
        <f t="shared" si="94"/>
        <v>-2.5568999999999731E-3</v>
      </c>
      <c r="J776">
        <f t="shared" si="95"/>
        <v>3.218500000000013E-3</v>
      </c>
      <c r="K776">
        <f t="shared" si="96"/>
        <v>-1.8222999999999434E-3</v>
      </c>
      <c r="L776">
        <f t="shared" si="97"/>
        <v>3.3792000000000266E-3</v>
      </c>
      <c r="M776">
        <f t="shared" si="98"/>
        <v>-7.3950000000000404E-3</v>
      </c>
      <c r="N776">
        <v>0.3272369</v>
      </c>
      <c r="O776">
        <v>0.37881480000000001</v>
      </c>
      <c r="P776">
        <v>0.52265309999999998</v>
      </c>
      <c r="Q776">
        <v>0.59953630000000002</v>
      </c>
      <c r="R776">
        <v>1.8181929999999999</v>
      </c>
      <c r="S776" s="7">
        <v>563.14</v>
      </c>
      <c r="T776" s="9" t="str">
        <f t="shared" si="93"/>
        <v>09/20/2023 04:00</v>
      </c>
      <c r="V776">
        <v>19.309999999999999</v>
      </c>
      <c r="W776">
        <v>19.5</v>
      </c>
      <c r="X776">
        <v>19.32</v>
      </c>
      <c r="Y776">
        <v>19.16</v>
      </c>
    </row>
    <row r="777" spans="1:25" x14ac:dyDescent="0.25">
      <c r="A777" s="4">
        <v>45189</v>
      </c>
      <c r="B777" s="8">
        <v>490.20833333440203</v>
      </c>
      <c r="C777" s="5">
        <v>619.47</v>
      </c>
      <c r="D777">
        <v>0.32532250000000001</v>
      </c>
      <c r="E777">
        <v>0.38244359999999999</v>
      </c>
      <c r="F777">
        <v>0.52120259999999996</v>
      </c>
      <c r="G777">
        <v>0.60333890000000001</v>
      </c>
      <c r="H777">
        <v>1.8116300000000001</v>
      </c>
      <c r="I777">
        <f t="shared" si="94"/>
        <v>-2.0921999999999885E-3</v>
      </c>
      <c r="J777">
        <f t="shared" si="95"/>
        <v>3.8486999999999827E-3</v>
      </c>
      <c r="K777">
        <f t="shared" si="96"/>
        <v>-1.5525000000000677E-3</v>
      </c>
      <c r="L777">
        <f t="shared" si="97"/>
        <v>4.2771000000000337E-3</v>
      </c>
      <c r="M777">
        <f t="shared" si="98"/>
        <v>-6.1799999999998523E-3</v>
      </c>
      <c r="N777">
        <v>0.3274147</v>
      </c>
      <c r="O777">
        <v>0.37859490000000001</v>
      </c>
      <c r="P777">
        <v>0.52275510000000003</v>
      </c>
      <c r="Q777">
        <v>0.59906179999999998</v>
      </c>
      <c r="R777">
        <v>1.8178099999999999</v>
      </c>
      <c r="S777" s="7">
        <v>563.08000000000004</v>
      </c>
      <c r="T777" s="9" t="str">
        <f t="shared" si="93"/>
        <v>09/20/2023 05:00</v>
      </c>
      <c r="V777">
        <v>19.14</v>
      </c>
      <c r="W777">
        <v>19.46</v>
      </c>
      <c r="X777">
        <v>19.03</v>
      </c>
      <c r="Y777">
        <v>19.41</v>
      </c>
    </row>
    <row r="778" spans="1:25" x14ac:dyDescent="0.25">
      <c r="A778" s="4">
        <v>45189</v>
      </c>
      <c r="B778" s="8">
        <v>490.25000000106797</v>
      </c>
      <c r="C778" s="5">
        <v>619.61</v>
      </c>
      <c r="D778">
        <v>0.32555309999999998</v>
      </c>
      <c r="E778">
        <v>0.38259490000000002</v>
      </c>
      <c r="F778">
        <v>0.52132999999999996</v>
      </c>
      <c r="G778">
        <v>0.6034796</v>
      </c>
      <c r="H778">
        <v>1.8116620000000001</v>
      </c>
      <c r="I778">
        <f t="shared" si="94"/>
        <v>-1.9087000000000409E-3</v>
      </c>
      <c r="J778">
        <f t="shared" si="95"/>
        <v>3.8855000000000417E-3</v>
      </c>
      <c r="K778">
        <f t="shared" si="96"/>
        <v>-1.6263000000000805E-3</v>
      </c>
      <c r="L778">
        <f t="shared" si="97"/>
        <v>4.0307000000000537E-3</v>
      </c>
      <c r="M778">
        <f t="shared" si="98"/>
        <v>-6.160999999999861E-3</v>
      </c>
      <c r="N778">
        <v>0.32746180000000003</v>
      </c>
      <c r="O778">
        <v>0.37870939999999997</v>
      </c>
      <c r="P778">
        <v>0.52295630000000004</v>
      </c>
      <c r="Q778">
        <v>0.59944889999999995</v>
      </c>
      <c r="R778">
        <v>1.817823</v>
      </c>
      <c r="S778" s="7">
        <v>562.29</v>
      </c>
      <c r="T778" s="9" t="str">
        <f t="shared" si="93"/>
        <v>09/20/2023 06:00</v>
      </c>
      <c r="V778">
        <v>19.23</v>
      </c>
      <c r="W778">
        <v>19.489999999999998</v>
      </c>
      <c r="X778">
        <v>19.05</v>
      </c>
      <c r="Y778">
        <v>19.350000000000001</v>
      </c>
    </row>
    <row r="779" spans="1:25" x14ac:dyDescent="0.25">
      <c r="A779" s="4">
        <v>45189</v>
      </c>
      <c r="B779" s="8">
        <v>490.29166666773398</v>
      </c>
      <c r="C779" s="5">
        <v>619.6</v>
      </c>
      <c r="D779">
        <v>0.32578000000000001</v>
      </c>
      <c r="E779">
        <v>0.38271230000000001</v>
      </c>
      <c r="F779">
        <v>0.52141000000000004</v>
      </c>
      <c r="G779">
        <v>0.60355559999999997</v>
      </c>
      <c r="H779">
        <v>1.811644</v>
      </c>
      <c r="I779">
        <f t="shared" si="94"/>
        <v>-1.7931999999999948E-3</v>
      </c>
      <c r="J779">
        <f t="shared" si="95"/>
        <v>3.9064999999999794E-3</v>
      </c>
      <c r="K779">
        <f t="shared" si="96"/>
        <v>-1.6956999999999667E-3</v>
      </c>
      <c r="L779">
        <f t="shared" si="97"/>
        <v>3.7627000000000077E-3</v>
      </c>
      <c r="M779">
        <f t="shared" si="98"/>
        <v>-6.464999999999943E-3</v>
      </c>
      <c r="N779">
        <v>0.32757320000000001</v>
      </c>
      <c r="O779">
        <v>0.37880580000000003</v>
      </c>
      <c r="P779">
        <v>0.52310570000000001</v>
      </c>
      <c r="Q779">
        <v>0.59979289999999996</v>
      </c>
      <c r="R779">
        <v>1.818109</v>
      </c>
      <c r="S779" s="7">
        <v>561.76</v>
      </c>
      <c r="T779" s="9" t="str">
        <f t="shared" si="93"/>
        <v>09/20/2023 07:00</v>
      </c>
      <c r="V779">
        <v>19.02</v>
      </c>
      <c r="W779">
        <v>19.059999999999999</v>
      </c>
      <c r="X779">
        <v>19.07</v>
      </c>
      <c r="Y779">
        <v>19.2</v>
      </c>
    </row>
    <row r="780" spans="1:25" x14ac:dyDescent="0.25">
      <c r="A780" s="4">
        <v>45189</v>
      </c>
      <c r="B780" s="8">
        <v>490.33333333439998</v>
      </c>
      <c r="C780" s="5">
        <v>619.59</v>
      </c>
      <c r="D780">
        <v>0.32562859999999999</v>
      </c>
      <c r="E780">
        <v>0.38246869999999999</v>
      </c>
      <c r="F780">
        <v>0.52113220000000005</v>
      </c>
      <c r="G780">
        <v>0.60310949999999997</v>
      </c>
      <c r="H780">
        <v>1.811221</v>
      </c>
      <c r="I780">
        <f t="shared" si="94"/>
        <v>-2.0900999999999836E-3</v>
      </c>
      <c r="J780">
        <f t="shared" si="95"/>
        <v>3.8199999999999901E-3</v>
      </c>
      <c r="K780">
        <f t="shared" si="96"/>
        <v>-1.8751999999999658E-3</v>
      </c>
      <c r="L780">
        <f t="shared" si="97"/>
        <v>3.4271000000000162E-3</v>
      </c>
      <c r="M780">
        <f t="shared" si="98"/>
        <v>-6.6420000000000368E-3</v>
      </c>
      <c r="N780">
        <v>0.32771869999999997</v>
      </c>
      <c r="O780">
        <v>0.3786487</v>
      </c>
      <c r="P780">
        <v>0.52300740000000001</v>
      </c>
      <c r="Q780">
        <v>0.59968239999999995</v>
      </c>
      <c r="R780">
        <v>1.817863</v>
      </c>
      <c r="S780" s="7">
        <v>561.39</v>
      </c>
      <c r="T780" s="9" t="str">
        <f t="shared" si="93"/>
        <v>09/20/2023 08:00</v>
      </c>
      <c r="V780">
        <v>19.010000000000002</v>
      </c>
      <c r="W780">
        <v>19.190000000000001</v>
      </c>
      <c r="X780">
        <v>18.850000000000001</v>
      </c>
      <c r="Y780">
        <v>19.329999999999998</v>
      </c>
    </row>
    <row r="781" spans="1:25" x14ac:dyDescent="0.25">
      <c r="A781" s="4">
        <v>45189</v>
      </c>
      <c r="B781" s="8">
        <v>490.37500000106598</v>
      </c>
      <c r="C781" s="5">
        <v>619.62</v>
      </c>
      <c r="D781">
        <v>0.32532990000000001</v>
      </c>
      <c r="E781">
        <v>0.3820868</v>
      </c>
      <c r="F781">
        <v>0.52072660000000004</v>
      </c>
      <c r="G781">
        <v>0.60259030000000002</v>
      </c>
      <c r="H781">
        <v>1.8098559999999999</v>
      </c>
      <c r="I781">
        <f t="shared" si="94"/>
        <v>-2.1679000000000004E-3</v>
      </c>
      <c r="J781">
        <f t="shared" si="95"/>
        <v>3.6093999999999848E-3</v>
      </c>
      <c r="K781">
        <f t="shared" si="96"/>
        <v>-1.9135999999999598E-3</v>
      </c>
      <c r="L781">
        <f t="shared" si="97"/>
        <v>3.2551000000000663E-3</v>
      </c>
      <c r="M781">
        <f t="shared" si="98"/>
        <v>-7.1790000000000465E-3</v>
      </c>
      <c r="N781">
        <v>0.32749780000000001</v>
      </c>
      <c r="O781">
        <v>0.37847740000000002</v>
      </c>
      <c r="P781">
        <v>0.5226402</v>
      </c>
      <c r="Q781">
        <v>0.59933519999999996</v>
      </c>
      <c r="R781">
        <v>1.817035</v>
      </c>
      <c r="S781" s="7">
        <v>561.09</v>
      </c>
      <c r="T781" s="9" t="str">
        <f t="shared" si="93"/>
        <v>09/20/2023 09:00</v>
      </c>
      <c r="V781">
        <v>19.350000000000001</v>
      </c>
      <c r="W781">
        <v>19.54</v>
      </c>
      <c r="X781">
        <v>19.32</v>
      </c>
      <c r="Y781">
        <v>19.760000000000002</v>
      </c>
    </row>
    <row r="782" spans="1:25" x14ac:dyDescent="0.25">
      <c r="A782" s="4">
        <v>45189</v>
      </c>
      <c r="B782" s="8">
        <v>490.41666666773199</v>
      </c>
      <c r="C782" s="5">
        <v>619.66</v>
      </c>
      <c r="D782">
        <v>0.32480239999999999</v>
      </c>
      <c r="E782">
        <v>0.38148009999999999</v>
      </c>
      <c r="F782">
        <v>0.51997740000000003</v>
      </c>
      <c r="G782">
        <v>0.60187769999999996</v>
      </c>
      <c r="H782">
        <v>1.807534</v>
      </c>
      <c r="I782">
        <f t="shared" si="94"/>
        <v>-2.4336999999999831E-3</v>
      </c>
      <c r="J782">
        <f t="shared" si="95"/>
        <v>3.1570999999999683E-3</v>
      </c>
      <c r="K782">
        <f t="shared" si="96"/>
        <v>-2.2927999999999837E-3</v>
      </c>
      <c r="L782">
        <f t="shared" si="97"/>
        <v>2.9581999999999109E-3</v>
      </c>
      <c r="M782">
        <f t="shared" si="98"/>
        <v>-8.6930000000000618E-3</v>
      </c>
      <c r="N782">
        <v>0.32723609999999997</v>
      </c>
      <c r="O782">
        <v>0.37832300000000002</v>
      </c>
      <c r="P782">
        <v>0.52227020000000002</v>
      </c>
      <c r="Q782">
        <v>0.59891950000000005</v>
      </c>
      <c r="R782">
        <v>1.816227</v>
      </c>
      <c r="S782" s="7">
        <v>560.85</v>
      </c>
      <c r="T782" s="9" t="str">
        <f t="shared" si="93"/>
        <v>09/20/2023 10:00</v>
      </c>
      <c r="V782">
        <v>19.649999999999999</v>
      </c>
      <c r="W782">
        <v>20.11</v>
      </c>
      <c r="X782">
        <v>19.989999999999998</v>
      </c>
      <c r="Y782">
        <v>20.47</v>
      </c>
    </row>
    <row r="783" spans="1:25" x14ac:dyDescent="0.25">
      <c r="A783" s="4">
        <v>45189</v>
      </c>
      <c r="B783" s="8">
        <v>490.45833333439799</v>
      </c>
      <c r="C783" s="5">
        <v>619.69000000000005</v>
      </c>
      <c r="D783">
        <v>0.3242778</v>
      </c>
      <c r="E783">
        <v>0.38086910000000002</v>
      </c>
      <c r="F783">
        <v>0.51924349999999997</v>
      </c>
      <c r="G783">
        <v>0.60096539999999998</v>
      </c>
      <c r="H783">
        <v>1.8054460000000001</v>
      </c>
      <c r="I783">
        <f t="shared" si="94"/>
        <v>-2.4021000000000181E-3</v>
      </c>
      <c r="J783">
        <f t="shared" si="95"/>
        <v>3.0586000000000224E-3</v>
      </c>
      <c r="K783">
        <f t="shared" si="96"/>
        <v>-2.2170000000000245E-3</v>
      </c>
      <c r="L783">
        <f t="shared" si="97"/>
        <v>3.0122000000000204E-3</v>
      </c>
      <c r="M783">
        <f t="shared" si="98"/>
        <v>-8.9389999999998082E-3</v>
      </c>
      <c r="N783">
        <v>0.32667990000000002</v>
      </c>
      <c r="O783">
        <v>0.37781049999999999</v>
      </c>
      <c r="P783">
        <v>0.52146049999999999</v>
      </c>
      <c r="Q783">
        <v>0.59795319999999996</v>
      </c>
      <c r="R783">
        <v>1.8143849999999999</v>
      </c>
      <c r="S783" s="7">
        <v>560.66999999999996</v>
      </c>
      <c r="T783" s="9" t="str">
        <f t="shared" si="93"/>
        <v>09/20/2023 11:00</v>
      </c>
      <c r="V783">
        <v>21.63</v>
      </c>
      <c r="W783">
        <v>21.5</v>
      </c>
      <c r="X783">
        <v>21.39</v>
      </c>
      <c r="Y783">
        <v>21.78</v>
      </c>
    </row>
    <row r="784" spans="1:25" x14ac:dyDescent="0.25">
      <c r="A784" s="4">
        <v>45189</v>
      </c>
      <c r="B784" s="8">
        <v>490.500000001064</v>
      </c>
      <c r="C784" s="5">
        <v>619.77</v>
      </c>
      <c r="D784">
        <v>0.32341629999999999</v>
      </c>
      <c r="E784">
        <v>0.37990309999999999</v>
      </c>
      <c r="F784">
        <v>0.51822389999999996</v>
      </c>
      <c r="G784">
        <v>0.59995670000000001</v>
      </c>
      <c r="H784">
        <v>1.802711</v>
      </c>
      <c r="I784">
        <f t="shared" si="94"/>
        <v>-1.1503999999999959E-3</v>
      </c>
      <c r="J784">
        <f t="shared" si="95"/>
        <v>3.0182999999999738E-3</v>
      </c>
      <c r="K784">
        <f t="shared" si="96"/>
        <v>-1.0565000000000158E-3</v>
      </c>
      <c r="L784">
        <f t="shared" si="97"/>
        <v>4.1942999999999842E-3</v>
      </c>
      <c r="M784">
        <f t="shared" si="98"/>
        <v>-7.2149999999999714E-3</v>
      </c>
      <c r="N784">
        <v>0.32456669999999999</v>
      </c>
      <c r="O784">
        <v>0.37688480000000002</v>
      </c>
      <c r="P784">
        <v>0.51928039999999998</v>
      </c>
      <c r="Q784">
        <v>0.59576240000000003</v>
      </c>
      <c r="R784">
        <v>1.8099259999999999</v>
      </c>
      <c r="S784" s="7">
        <v>560.54999999999995</v>
      </c>
      <c r="T784" s="9" t="str">
        <f t="shared" si="93"/>
        <v>09/20/2023 12:00</v>
      </c>
      <c r="V784">
        <v>25.64</v>
      </c>
      <c r="W784">
        <v>23.98</v>
      </c>
      <c r="X784">
        <v>24.79</v>
      </c>
      <c r="Y784">
        <v>24.98</v>
      </c>
    </row>
    <row r="785" spans="1:25" x14ac:dyDescent="0.25">
      <c r="A785" s="4">
        <v>45189</v>
      </c>
      <c r="B785" s="8">
        <v>490.54166666773</v>
      </c>
      <c r="C785" s="5">
        <v>619.79999999999995</v>
      </c>
      <c r="D785">
        <v>0.32026209999999999</v>
      </c>
      <c r="E785">
        <v>0.37776920000000003</v>
      </c>
      <c r="F785">
        <v>0.51486469999999995</v>
      </c>
      <c r="G785">
        <v>0.59609699999999999</v>
      </c>
      <c r="H785">
        <v>1.8003359999999999</v>
      </c>
      <c r="I785">
        <f t="shared" si="94"/>
        <v>-1.8961000000000117E-3</v>
      </c>
      <c r="J785">
        <f t="shared" si="95"/>
        <v>2.2209000000000256E-3</v>
      </c>
      <c r="K785">
        <f t="shared" si="96"/>
        <v>-2.0521000000000011E-3</v>
      </c>
      <c r="L785">
        <f t="shared" si="97"/>
        <v>5.8040000000003644E-4</v>
      </c>
      <c r="M785">
        <f t="shared" si="98"/>
        <v>-8.6080000000001711E-3</v>
      </c>
      <c r="N785">
        <v>0.32215820000000001</v>
      </c>
      <c r="O785">
        <v>0.3755483</v>
      </c>
      <c r="P785">
        <v>0.51691679999999995</v>
      </c>
      <c r="Q785">
        <v>0.59551659999999995</v>
      </c>
      <c r="R785">
        <v>1.8089440000000001</v>
      </c>
      <c r="S785" s="7">
        <v>561.64</v>
      </c>
      <c r="T785" s="9" t="str">
        <f t="shared" si="93"/>
        <v>09/20/2023 13:00</v>
      </c>
      <c r="V785">
        <v>31.14</v>
      </c>
      <c r="W785">
        <v>26.95</v>
      </c>
      <c r="X785">
        <v>29.26</v>
      </c>
      <c r="Y785">
        <v>25.68</v>
      </c>
    </row>
    <row r="786" spans="1:25" x14ac:dyDescent="0.25">
      <c r="A786" s="4">
        <v>45189</v>
      </c>
      <c r="B786" s="8">
        <v>490.583333334396</v>
      </c>
      <c r="C786" s="5">
        <v>619.74</v>
      </c>
      <c r="D786">
        <v>0.31733250000000002</v>
      </c>
      <c r="E786">
        <v>0.37681500000000001</v>
      </c>
      <c r="F786">
        <v>0.51321660000000002</v>
      </c>
      <c r="G786">
        <v>0.59511389999999997</v>
      </c>
      <c r="H786">
        <v>1.7995429999999999</v>
      </c>
      <c r="I786">
        <f t="shared" si="94"/>
        <v>-2.2771999999999792E-3</v>
      </c>
      <c r="J786">
        <f t="shared" si="95"/>
        <v>2.5825999999999905E-3</v>
      </c>
      <c r="K786">
        <f t="shared" si="96"/>
        <v>-6.0879999999996492E-4</v>
      </c>
      <c r="L786">
        <f t="shared" si="97"/>
        <v>9.5349999999994051E-4</v>
      </c>
      <c r="M786">
        <f t="shared" si="98"/>
        <v>-7.0820000000000327E-3</v>
      </c>
      <c r="N786">
        <v>0.3196097</v>
      </c>
      <c r="O786">
        <v>0.37423240000000002</v>
      </c>
      <c r="P786">
        <v>0.51382539999999999</v>
      </c>
      <c r="Q786">
        <v>0.59416040000000003</v>
      </c>
      <c r="R786">
        <v>1.8066249999999999</v>
      </c>
      <c r="S786" s="7">
        <v>564.76</v>
      </c>
      <c r="T786" s="9" t="str">
        <f t="shared" si="93"/>
        <v>09/20/2023 14:00</v>
      </c>
      <c r="V786">
        <v>34.93</v>
      </c>
      <c r="W786">
        <v>30.88</v>
      </c>
      <c r="X786">
        <v>34.65</v>
      </c>
      <c r="Y786">
        <v>27.13</v>
      </c>
    </row>
    <row r="787" spans="1:25" x14ac:dyDescent="0.25">
      <c r="A787" s="4">
        <v>45189</v>
      </c>
      <c r="B787" s="8">
        <v>490.62500000106201</v>
      </c>
      <c r="C787" s="5">
        <v>619.71</v>
      </c>
      <c r="D787">
        <v>0.31441910000000001</v>
      </c>
      <c r="E787">
        <v>0.37553429999999999</v>
      </c>
      <c r="F787">
        <v>0.51073329999999995</v>
      </c>
      <c r="G787">
        <v>0.59288090000000004</v>
      </c>
      <c r="H787">
        <v>1.7981689999999999</v>
      </c>
      <c r="I787">
        <f t="shared" si="94"/>
        <v>-3.2456000000000151E-3</v>
      </c>
      <c r="J787">
        <f t="shared" si="95"/>
        <v>3.0214000000000074E-3</v>
      </c>
      <c r="K787">
        <f t="shared" si="96"/>
        <v>-1.3670000000000071E-3</v>
      </c>
      <c r="L787">
        <f t="shared" si="97"/>
        <v>1.1537000000000353E-3</v>
      </c>
      <c r="M787">
        <f t="shared" si="98"/>
        <v>-7.2230000000002015E-3</v>
      </c>
      <c r="N787">
        <v>0.31766470000000002</v>
      </c>
      <c r="O787">
        <v>0.37251289999999998</v>
      </c>
      <c r="P787">
        <v>0.51210029999999995</v>
      </c>
      <c r="Q787">
        <v>0.59172720000000001</v>
      </c>
      <c r="R787">
        <v>1.8053920000000001</v>
      </c>
      <c r="S787" s="7">
        <v>565.89</v>
      </c>
      <c r="T787" s="9" t="str">
        <f t="shared" si="93"/>
        <v>09/20/2023 15:00</v>
      </c>
      <c r="V787">
        <v>36.61</v>
      </c>
      <c r="W787">
        <v>32.03</v>
      </c>
      <c r="X787">
        <v>36.53</v>
      </c>
      <c r="Y787">
        <v>32.85</v>
      </c>
    </row>
    <row r="788" spans="1:25" x14ac:dyDescent="0.25">
      <c r="A788" s="4">
        <v>45189</v>
      </c>
      <c r="B788" s="8">
        <v>490.66666666772801</v>
      </c>
      <c r="C788" s="5">
        <v>619.65</v>
      </c>
      <c r="D788">
        <v>0.31228980000000001</v>
      </c>
      <c r="E788">
        <v>0.37409029999999999</v>
      </c>
      <c r="F788">
        <v>0.50921519999999998</v>
      </c>
      <c r="G788">
        <v>0.59240930000000003</v>
      </c>
      <c r="H788">
        <v>1.7971520000000001</v>
      </c>
      <c r="I788">
        <f t="shared" si="94"/>
        <v>-4.7293999999999947E-3</v>
      </c>
      <c r="J788">
        <f t="shared" si="95"/>
        <v>1.3221999999999956E-3</v>
      </c>
      <c r="K788">
        <f t="shared" si="96"/>
        <v>-2.6960000000000317E-3</v>
      </c>
      <c r="L788">
        <f t="shared" si="97"/>
        <v>1.7071000000000724E-3</v>
      </c>
      <c r="M788">
        <f t="shared" si="98"/>
        <v>-7.9449999999998688E-3</v>
      </c>
      <c r="N788">
        <v>0.3170192</v>
      </c>
      <c r="O788">
        <v>0.37276809999999999</v>
      </c>
      <c r="P788">
        <v>0.51191120000000001</v>
      </c>
      <c r="Q788">
        <v>0.59070219999999996</v>
      </c>
      <c r="R788">
        <v>1.805097</v>
      </c>
      <c r="S788" s="7">
        <v>566.54999999999995</v>
      </c>
      <c r="T788" s="9" t="str">
        <f t="shared" si="93"/>
        <v>09/20/2023 16:00</v>
      </c>
      <c r="V788">
        <v>35.83</v>
      </c>
      <c r="W788">
        <v>31.28</v>
      </c>
      <c r="X788">
        <v>35.520000000000003</v>
      </c>
      <c r="Y788">
        <v>33.78</v>
      </c>
    </row>
    <row r="789" spans="1:25" x14ac:dyDescent="0.25">
      <c r="A789" s="4">
        <v>45189</v>
      </c>
      <c r="B789" s="8">
        <v>490.70833333439401</v>
      </c>
      <c r="C789" s="5">
        <v>619.55999999999995</v>
      </c>
      <c r="D789">
        <v>0.31105699999999997</v>
      </c>
      <c r="E789">
        <v>0.37281170000000002</v>
      </c>
      <c r="F789">
        <v>0.50933459999999997</v>
      </c>
      <c r="G789">
        <v>0.5919044</v>
      </c>
      <c r="H789">
        <v>1.788754</v>
      </c>
      <c r="I789">
        <f t="shared" si="94"/>
        <v>-5.4250000000000131E-3</v>
      </c>
      <c r="J789">
        <f t="shared" si="95"/>
        <v>1.4360000000002149E-4</v>
      </c>
      <c r="K789">
        <f t="shared" si="96"/>
        <v>-2.2162000000000015E-3</v>
      </c>
      <c r="L789">
        <f t="shared" si="97"/>
        <v>1.5473000000000292E-3</v>
      </c>
      <c r="M789">
        <f t="shared" si="98"/>
        <v>-1.6342000000000079E-2</v>
      </c>
      <c r="N789">
        <v>0.31648199999999999</v>
      </c>
      <c r="O789">
        <v>0.3726681</v>
      </c>
      <c r="P789">
        <v>0.51155079999999997</v>
      </c>
      <c r="Q789">
        <v>0.59035709999999997</v>
      </c>
      <c r="R789">
        <v>1.805096</v>
      </c>
      <c r="S789" s="7">
        <v>566.73</v>
      </c>
      <c r="T789" s="9" t="str">
        <f t="shared" si="93"/>
        <v>09/20/2023 17:00</v>
      </c>
      <c r="V789">
        <v>35.43</v>
      </c>
      <c r="W789">
        <v>30.06</v>
      </c>
      <c r="X789">
        <v>34.68</v>
      </c>
      <c r="Y789">
        <v>32.79</v>
      </c>
    </row>
    <row r="790" spans="1:25" x14ac:dyDescent="0.25">
      <c r="A790" s="4">
        <v>45189</v>
      </c>
      <c r="B790" s="8">
        <v>490.75000000106002</v>
      </c>
      <c r="C790" s="5">
        <v>619.5</v>
      </c>
      <c r="D790">
        <v>0.30950559999999999</v>
      </c>
      <c r="E790">
        <v>0.37189050000000001</v>
      </c>
      <c r="F790">
        <v>0.5084919</v>
      </c>
      <c r="G790">
        <v>0.5922752</v>
      </c>
      <c r="H790">
        <v>1.7824580000000001</v>
      </c>
      <c r="I790">
        <f t="shared" si="94"/>
        <v>-7.2961000000000276E-3</v>
      </c>
      <c r="J790">
        <f t="shared" si="95"/>
        <v>-5.0929999999999032E-4</v>
      </c>
      <c r="K790">
        <f t="shared" si="96"/>
        <v>-3.6846999999999852E-3</v>
      </c>
      <c r="L790">
        <f t="shared" si="97"/>
        <v>1.8339000000000549E-3</v>
      </c>
      <c r="M790">
        <f t="shared" si="98"/>
        <v>-2.0253999999999994E-2</v>
      </c>
      <c r="N790">
        <v>0.31680170000000002</v>
      </c>
      <c r="O790">
        <v>0.3723998</v>
      </c>
      <c r="P790">
        <v>0.51217659999999998</v>
      </c>
      <c r="Q790">
        <v>0.59044129999999995</v>
      </c>
      <c r="R790">
        <v>1.8027120000000001</v>
      </c>
      <c r="S790" s="7">
        <v>566.91</v>
      </c>
      <c r="T790" s="9" t="str">
        <f t="shared" si="93"/>
        <v>09/20/2023 18:00</v>
      </c>
      <c r="V790">
        <v>33.86</v>
      </c>
      <c r="W790">
        <v>29.31</v>
      </c>
      <c r="X790">
        <v>33.630000000000003</v>
      </c>
      <c r="Y790">
        <v>31.95</v>
      </c>
    </row>
    <row r="791" spans="1:25" x14ac:dyDescent="0.25">
      <c r="A791" s="4">
        <v>45189</v>
      </c>
      <c r="B791" s="8">
        <v>490.79166666772602</v>
      </c>
      <c r="C791" s="5">
        <v>619.45000000000005</v>
      </c>
      <c r="D791">
        <v>0.310166</v>
      </c>
      <c r="E791">
        <v>0.3721121</v>
      </c>
      <c r="F791">
        <v>0.50901700000000005</v>
      </c>
      <c r="G791">
        <v>0.59291110000000002</v>
      </c>
      <c r="H791">
        <v>1.7849470000000001</v>
      </c>
      <c r="I791">
        <f t="shared" si="94"/>
        <v>-7.6785999999999799E-3</v>
      </c>
      <c r="J791">
        <f t="shared" si="95"/>
        <v>-5.0529999999998632E-4</v>
      </c>
      <c r="K791">
        <f t="shared" si="96"/>
        <v>-4.455599999999893E-3</v>
      </c>
      <c r="L791">
        <f t="shared" si="97"/>
        <v>1.2343999999999689E-3</v>
      </c>
      <c r="M791">
        <f t="shared" si="98"/>
        <v>-1.8586999999999909E-2</v>
      </c>
      <c r="N791">
        <v>0.31784459999999998</v>
      </c>
      <c r="O791">
        <v>0.37261739999999999</v>
      </c>
      <c r="P791">
        <v>0.51347259999999995</v>
      </c>
      <c r="Q791">
        <v>0.59167670000000006</v>
      </c>
      <c r="R791">
        <v>1.803534</v>
      </c>
      <c r="S791" s="7">
        <v>566.91</v>
      </c>
      <c r="T791" s="9" t="str">
        <f t="shared" ref="T791:T854" si="99">_xlfn.CONCAT(TEXT(A791,"mm/dd/yyyy")," ",TEXT( B791,"hh:mm"))</f>
        <v>09/20/2023 19:00</v>
      </c>
      <c r="V791">
        <v>31.06</v>
      </c>
      <c r="W791">
        <v>28.06</v>
      </c>
      <c r="X791">
        <v>30.88</v>
      </c>
      <c r="Y791">
        <v>29.27</v>
      </c>
    </row>
    <row r="792" spans="1:25" x14ac:dyDescent="0.25">
      <c r="A792" s="4">
        <v>45189</v>
      </c>
      <c r="B792" s="8">
        <v>490.83333333439202</v>
      </c>
      <c r="C792" s="5">
        <v>619.39</v>
      </c>
      <c r="D792">
        <v>0.31444080000000002</v>
      </c>
      <c r="E792">
        <v>0.37541659999999999</v>
      </c>
      <c r="F792">
        <v>0.51396419999999998</v>
      </c>
      <c r="G792">
        <v>0.59670080000000003</v>
      </c>
      <c r="H792">
        <v>1.7971619999999999</v>
      </c>
      <c r="I792">
        <f t="shared" si="94"/>
        <v>-5.697899999999978E-3</v>
      </c>
      <c r="J792">
        <f t="shared" si="95"/>
        <v>1.7033999999999661E-3</v>
      </c>
      <c r="K792">
        <f t="shared" si="96"/>
        <v>-2.0019000000000009E-3</v>
      </c>
      <c r="L792">
        <f t="shared" si="97"/>
        <v>3.4026999999999807E-3</v>
      </c>
      <c r="M792">
        <f t="shared" si="98"/>
        <v>-1.0785000000000045E-2</v>
      </c>
      <c r="N792">
        <v>0.3201387</v>
      </c>
      <c r="O792">
        <v>0.37371320000000002</v>
      </c>
      <c r="P792">
        <v>0.51596609999999998</v>
      </c>
      <c r="Q792">
        <v>0.59329810000000005</v>
      </c>
      <c r="R792">
        <v>1.807947</v>
      </c>
      <c r="S792" s="7">
        <v>566.73</v>
      </c>
      <c r="T792" s="9" t="str">
        <f t="shared" si="99"/>
        <v>09/20/2023 20:00</v>
      </c>
      <c r="V792">
        <v>26.49</v>
      </c>
      <c r="W792">
        <v>26.01</v>
      </c>
      <c r="X792">
        <v>26.87</v>
      </c>
      <c r="Y792">
        <v>25.98</v>
      </c>
    </row>
    <row r="793" spans="1:25" x14ac:dyDescent="0.25">
      <c r="A793" s="4">
        <v>45189</v>
      </c>
      <c r="B793" s="8">
        <v>490.87500000105803</v>
      </c>
      <c r="C793" s="5">
        <v>619.48</v>
      </c>
      <c r="D793">
        <v>0.31721569999999999</v>
      </c>
      <c r="E793">
        <v>0.37747550000000002</v>
      </c>
      <c r="F793">
        <v>0.51637089999999997</v>
      </c>
      <c r="G793">
        <v>0.59851670000000001</v>
      </c>
      <c r="H793">
        <v>1.801936</v>
      </c>
      <c r="I793">
        <f t="shared" si="94"/>
        <v>-3.8599000000000272E-3</v>
      </c>
      <c r="J793">
        <f t="shared" si="95"/>
        <v>3.280900000000031E-3</v>
      </c>
      <c r="K793">
        <f t="shared" si="96"/>
        <v>-6.0650000000006532E-4</v>
      </c>
      <c r="L793">
        <f t="shared" si="97"/>
        <v>4.0461999999999998E-3</v>
      </c>
      <c r="M793">
        <f t="shared" si="98"/>
        <v>-7.3920000000000652E-3</v>
      </c>
      <c r="N793">
        <v>0.32107560000000002</v>
      </c>
      <c r="O793">
        <v>0.37419459999999999</v>
      </c>
      <c r="P793">
        <v>0.51697740000000003</v>
      </c>
      <c r="Q793">
        <v>0.59447050000000001</v>
      </c>
      <c r="R793">
        <v>1.809328</v>
      </c>
      <c r="S793" s="7">
        <v>563.91</v>
      </c>
      <c r="T793" s="9" t="str">
        <f t="shared" si="99"/>
        <v>09/20/2023 21:00</v>
      </c>
      <c r="V793">
        <v>25.12</v>
      </c>
      <c r="W793">
        <v>25.07</v>
      </c>
      <c r="X793">
        <v>25.5</v>
      </c>
      <c r="Y793">
        <v>24.85</v>
      </c>
    </row>
    <row r="794" spans="1:25" x14ac:dyDescent="0.25">
      <c r="A794" s="4">
        <v>45189</v>
      </c>
      <c r="B794" s="8">
        <v>490.91666666772397</v>
      </c>
      <c r="C794" s="5">
        <v>619.47</v>
      </c>
      <c r="D794">
        <v>0.31819730000000002</v>
      </c>
      <c r="E794">
        <v>0.37819140000000001</v>
      </c>
      <c r="F794">
        <v>0.5168547</v>
      </c>
      <c r="G794">
        <v>0.59874859999999996</v>
      </c>
      <c r="H794">
        <v>1.8022910000000001</v>
      </c>
      <c r="I794">
        <f t="shared" si="94"/>
        <v>-3.5156000000000076E-3</v>
      </c>
      <c r="J794">
        <f t="shared" si="95"/>
        <v>3.7838000000000038E-3</v>
      </c>
      <c r="K794">
        <f t="shared" si="96"/>
        <v>-7.6460000000000417E-4</v>
      </c>
      <c r="L794">
        <f t="shared" si="97"/>
        <v>3.5524999999999585E-3</v>
      </c>
      <c r="M794">
        <f t="shared" si="98"/>
        <v>-7.9029999999999934E-3</v>
      </c>
      <c r="N794">
        <v>0.32171290000000002</v>
      </c>
      <c r="O794">
        <v>0.37440760000000001</v>
      </c>
      <c r="P794">
        <v>0.5176193</v>
      </c>
      <c r="Q794">
        <v>0.59519610000000001</v>
      </c>
      <c r="R794">
        <v>1.8101940000000001</v>
      </c>
      <c r="S794" s="7">
        <v>562.77</v>
      </c>
      <c r="T794" s="9" t="str">
        <f t="shared" si="99"/>
        <v>09/20/2023 22:00</v>
      </c>
      <c r="V794">
        <v>24.32</v>
      </c>
      <c r="W794">
        <v>24.39</v>
      </c>
      <c r="X794">
        <v>24.65</v>
      </c>
      <c r="Y794">
        <v>24.27</v>
      </c>
    </row>
    <row r="795" spans="1:25" x14ac:dyDescent="0.25">
      <c r="A795" s="4">
        <v>45189</v>
      </c>
      <c r="B795" s="8">
        <v>490.95833333438998</v>
      </c>
      <c r="C795" s="5">
        <v>619.5</v>
      </c>
      <c r="D795">
        <v>0.31997310000000001</v>
      </c>
      <c r="E795">
        <v>0.37943389999999999</v>
      </c>
      <c r="F795">
        <v>0.5183122</v>
      </c>
      <c r="G795">
        <v>0.60009009999999996</v>
      </c>
      <c r="H795">
        <v>1.8057259999999999</v>
      </c>
      <c r="I795">
        <f t="shared" si="94"/>
        <v>-2.2597999999999785E-3</v>
      </c>
      <c r="J795">
        <f t="shared" si="95"/>
        <v>4.4479000000000046E-3</v>
      </c>
      <c r="K795">
        <f t="shared" si="96"/>
        <v>1.4409999999998035E-4</v>
      </c>
      <c r="L795">
        <f t="shared" si="97"/>
        <v>4.4966999999999091E-3</v>
      </c>
      <c r="M795">
        <f t="shared" si="98"/>
        <v>-5.3530000000001632E-3</v>
      </c>
      <c r="N795">
        <v>0.32223289999999999</v>
      </c>
      <c r="O795">
        <v>0.37498599999999999</v>
      </c>
      <c r="P795">
        <v>0.51816810000000002</v>
      </c>
      <c r="Q795">
        <v>0.59559340000000005</v>
      </c>
      <c r="R795">
        <v>1.8110790000000001</v>
      </c>
      <c r="S795" s="7">
        <v>562.11</v>
      </c>
      <c r="T795" s="9" t="str">
        <f t="shared" si="99"/>
        <v>09/20/2023 23:00</v>
      </c>
      <c r="V795">
        <v>23.76</v>
      </c>
      <c r="W795">
        <v>23.89</v>
      </c>
      <c r="X795">
        <v>23.96</v>
      </c>
      <c r="Y795">
        <v>23.68</v>
      </c>
    </row>
    <row r="796" spans="1:25" x14ac:dyDescent="0.25">
      <c r="A796" s="4">
        <v>45190</v>
      </c>
      <c r="B796" s="8">
        <v>491.00000000105598</v>
      </c>
      <c r="C796" s="5">
        <v>619.41999999999996</v>
      </c>
      <c r="D796">
        <v>0.32257459999999999</v>
      </c>
      <c r="E796">
        <v>0.38064199999999998</v>
      </c>
      <c r="F796">
        <v>0.51954</v>
      </c>
      <c r="G796">
        <v>0.60151710000000003</v>
      </c>
      <c r="H796">
        <v>1.809067</v>
      </c>
      <c r="I796">
        <f t="shared" si="94"/>
        <v>-1.5750000000003261E-4</v>
      </c>
      <c r="J796">
        <f t="shared" si="95"/>
        <v>5.3741999999999956E-3</v>
      </c>
      <c r="K796">
        <f t="shared" si="96"/>
        <v>8.407999999999749E-4</v>
      </c>
      <c r="L796">
        <f t="shared" si="97"/>
        <v>5.4306000000000632E-3</v>
      </c>
      <c r="M796">
        <f t="shared" si="98"/>
        <v>-2.9049999999999354E-3</v>
      </c>
      <c r="N796">
        <v>0.32273210000000002</v>
      </c>
      <c r="O796">
        <v>0.37526779999999998</v>
      </c>
      <c r="P796">
        <v>0.51869920000000003</v>
      </c>
      <c r="Q796">
        <v>0.59608649999999996</v>
      </c>
      <c r="R796">
        <v>1.8119719999999999</v>
      </c>
      <c r="S796" s="7">
        <v>561.70000000000005</v>
      </c>
      <c r="T796" s="9" t="str">
        <f t="shared" si="99"/>
        <v>09/21/2023 00:00</v>
      </c>
      <c r="V796">
        <v>23.17</v>
      </c>
      <c r="W796">
        <v>23.38</v>
      </c>
      <c r="X796">
        <v>23.27</v>
      </c>
      <c r="Y796">
        <v>23.1</v>
      </c>
    </row>
    <row r="797" spans="1:25" x14ac:dyDescent="0.25">
      <c r="A797" s="4">
        <v>45190</v>
      </c>
      <c r="B797" s="8">
        <v>491.04166666772198</v>
      </c>
      <c r="C797" s="5">
        <v>619.42999999999995</v>
      </c>
      <c r="D797">
        <v>0.32315129999999997</v>
      </c>
      <c r="E797">
        <v>0.3809477</v>
      </c>
      <c r="F797">
        <v>0.5198296</v>
      </c>
      <c r="G797">
        <v>0.60178949999999998</v>
      </c>
      <c r="H797">
        <v>1.8092710000000001</v>
      </c>
      <c r="I797">
        <f t="shared" si="94"/>
        <v>1.7739999999999423E-4</v>
      </c>
      <c r="J797">
        <f t="shared" si="95"/>
        <v>5.6434000000000206E-3</v>
      </c>
      <c r="K797">
        <f t="shared" si="96"/>
        <v>9.316000000000324E-4</v>
      </c>
      <c r="L797">
        <f t="shared" si="97"/>
        <v>5.5562999999999585E-3</v>
      </c>
      <c r="M797">
        <f t="shared" si="98"/>
        <v>-2.8529999999999944E-3</v>
      </c>
      <c r="N797">
        <v>0.32297389999999998</v>
      </c>
      <c r="O797">
        <v>0.37530429999999998</v>
      </c>
      <c r="P797">
        <v>0.51889799999999997</v>
      </c>
      <c r="Q797">
        <v>0.59623320000000002</v>
      </c>
      <c r="R797">
        <v>1.8121240000000001</v>
      </c>
      <c r="S797" s="7">
        <v>561.33000000000004</v>
      </c>
      <c r="T797" s="9" t="str">
        <f t="shared" si="99"/>
        <v>09/21/2023 01:00</v>
      </c>
      <c r="V797">
        <v>22.96</v>
      </c>
      <c r="W797">
        <v>23.11</v>
      </c>
      <c r="X797">
        <v>22.95</v>
      </c>
      <c r="Y797">
        <v>22.8</v>
      </c>
    </row>
    <row r="798" spans="1:25" x14ac:dyDescent="0.25">
      <c r="A798" s="4">
        <v>45190</v>
      </c>
      <c r="B798" s="8">
        <v>491.08333333438799</v>
      </c>
      <c r="C798" s="5">
        <v>619.48</v>
      </c>
      <c r="D798">
        <v>0.32368590000000003</v>
      </c>
      <c r="E798">
        <v>0.38134109999999999</v>
      </c>
      <c r="F798">
        <v>0.52018010000000003</v>
      </c>
      <c r="G798">
        <v>0.60215830000000004</v>
      </c>
      <c r="H798">
        <v>1.809755</v>
      </c>
      <c r="I798">
        <f t="shared" si="94"/>
        <v>4.2850000000005384E-4</v>
      </c>
      <c r="J798">
        <f t="shared" si="95"/>
        <v>6.0319999999999818E-3</v>
      </c>
      <c r="K798">
        <f t="shared" si="96"/>
        <v>1.0126000000000301E-3</v>
      </c>
      <c r="L798">
        <f t="shared" si="97"/>
        <v>5.6642000000000081E-3</v>
      </c>
      <c r="M798">
        <f t="shared" si="98"/>
        <v>-2.6990000000000069E-3</v>
      </c>
      <c r="N798">
        <v>0.32325739999999997</v>
      </c>
      <c r="O798">
        <v>0.37530910000000001</v>
      </c>
      <c r="P798">
        <v>0.5191675</v>
      </c>
      <c r="Q798">
        <v>0.59649410000000003</v>
      </c>
      <c r="R798">
        <v>1.812454</v>
      </c>
      <c r="S798" s="7">
        <v>561.03</v>
      </c>
      <c r="T798" s="9" t="str">
        <f t="shared" si="99"/>
        <v>09/21/2023 02:00</v>
      </c>
      <c r="V798">
        <v>22.71</v>
      </c>
      <c r="W798">
        <v>22.99</v>
      </c>
      <c r="X798">
        <v>22.7</v>
      </c>
      <c r="Y798">
        <v>22.7</v>
      </c>
    </row>
    <row r="799" spans="1:25" x14ac:dyDescent="0.25">
      <c r="A799" s="4">
        <v>45190</v>
      </c>
      <c r="B799" s="8">
        <v>491.12500000105399</v>
      </c>
      <c r="C799" s="5">
        <v>619.5</v>
      </c>
      <c r="D799">
        <v>0.32438600000000001</v>
      </c>
      <c r="E799">
        <v>0.38183840000000002</v>
      </c>
      <c r="F799">
        <v>0.52064730000000004</v>
      </c>
      <c r="G799">
        <v>0.60268739999999998</v>
      </c>
      <c r="H799">
        <v>1.810611</v>
      </c>
      <c r="I799">
        <f t="shared" ref="I799:I809" si="100">D799-N799</f>
        <v>1.1550000000000171E-3</v>
      </c>
      <c r="J799">
        <f t="shared" ref="J799:J809" si="101">E799-O799</f>
        <v>6.5269000000000021E-3</v>
      </c>
      <c r="K799">
        <f t="shared" ref="K799:K809" si="102">F799-P799</f>
        <v>1.439500000000038E-3</v>
      </c>
      <c r="L799">
        <f t="shared" ref="L799:L809" si="103">G799-Q799</f>
        <v>6.1936000000000213E-3</v>
      </c>
      <c r="M799">
        <f t="shared" ref="M799:M809" si="104">H799-R799</f>
        <v>-1.7430000000000501E-3</v>
      </c>
      <c r="N799">
        <v>0.32323099999999999</v>
      </c>
      <c r="O799">
        <v>0.37531150000000002</v>
      </c>
      <c r="P799">
        <v>0.5192078</v>
      </c>
      <c r="Q799">
        <v>0.59649379999999996</v>
      </c>
      <c r="R799">
        <v>1.812354</v>
      </c>
      <c r="S799" s="7">
        <v>560.85</v>
      </c>
      <c r="T799" s="9" t="str">
        <f t="shared" si="99"/>
        <v>09/21/2023 03:00</v>
      </c>
      <c r="V799">
        <v>23.04</v>
      </c>
      <c r="W799">
        <v>22.96</v>
      </c>
      <c r="X799">
        <v>22.82</v>
      </c>
      <c r="Y799">
        <v>22.71</v>
      </c>
    </row>
    <row r="800" spans="1:25" x14ac:dyDescent="0.25">
      <c r="A800" s="4">
        <v>45190</v>
      </c>
      <c r="B800" s="8">
        <v>491.16666666771999</v>
      </c>
      <c r="C800" s="5">
        <v>619.47</v>
      </c>
      <c r="D800">
        <v>0.32468000000000002</v>
      </c>
      <c r="E800">
        <v>0.38203330000000002</v>
      </c>
      <c r="F800">
        <v>0.52083080000000004</v>
      </c>
      <c r="G800">
        <v>0.60291550000000005</v>
      </c>
      <c r="H800">
        <v>1.8107979999999999</v>
      </c>
      <c r="I800">
        <f t="shared" si="100"/>
        <v>1.1388000000000509E-3</v>
      </c>
      <c r="J800">
        <f t="shared" si="101"/>
        <v>6.857000000000002E-3</v>
      </c>
      <c r="K800">
        <f t="shared" si="102"/>
        <v>1.4880000000000448E-3</v>
      </c>
      <c r="L800">
        <f t="shared" si="103"/>
        <v>6.3632000000000133E-3</v>
      </c>
      <c r="M800">
        <f t="shared" si="104"/>
        <v>-1.5480000000001048E-3</v>
      </c>
      <c r="N800">
        <v>0.32354119999999997</v>
      </c>
      <c r="O800">
        <v>0.37517630000000002</v>
      </c>
      <c r="P800">
        <v>0.51934279999999999</v>
      </c>
      <c r="Q800">
        <v>0.59655230000000004</v>
      </c>
      <c r="R800">
        <v>1.812346</v>
      </c>
      <c r="S800" s="7">
        <v>560.66999999999996</v>
      </c>
      <c r="T800" s="9" t="str">
        <f t="shared" si="99"/>
        <v>09/21/2023 04:00</v>
      </c>
      <c r="V800">
        <v>22.74</v>
      </c>
      <c r="W800">
        <v>23.04</v>
      </c>
      <c r="X800">
        <v>22.74</v>
      </c>
      <c r="Y800">
        <v>22.71</v>
      </c>
    </row>
    <row r="801" spans="1:25" x14ac:dyDescent="0.25">
      <c r="A801" s="4">
        <v>45190</v>
      </c>
      <c r="B801" s="8">
        <v>491.208333334386</v>
      </c>
      <c r="C801" s="5">
        <v>619.47</v>
      </c>
      <c r="D801">
        <v>0.32532250000000001</v>
      </c>
      <c r="E801">
        <v>0.38244359999999999</v>
      </c>
      <c r="F801">
        <v>0.52120259999999996</v>
      </c>
      <c r="G801">
        <v>0.60333890000000001</v>
      </c>
      <c r="H801">
        <v>1.8116300000000001</v>
      </c>
      <c r="I801">
        <f t="shared" si="100"/>
        <v>1.3413999999999926E-3</v>
      </c>
      <c r="J801">
        <f t="shared" si="101"/>
        <v>6.9671000000000038E-3</v>
      </c>
      <c r="K801">
        <f t="shared" si="102"/>
        <v>1.292299999999913E-3</v>
      </c>
      <c r="L801">
        <f t="shared" si="103"/>
        <v>6.2332000000000498E-3</v>
      </c>
      <c r="M801">
        <f t="shared" si="104"/>
        <v>-1.9819999999999283E-3</v>
      </c>
      <c r="N801">
        <v>0.32398110000000002</v>
      </c>
      <c r="O801">
        <v>0.37547649999999999</v>
      </c>
      <c r="P801">
        <v>0.51991030000000005</v>
      </c>
      <c r="Q801">
        <v>0.59710569999999996</v>
      </c>
      <c r="R801">
        <v>1.813612</v>
      </c>
      <c r="S801" s="7">
        <v>560.5</v>
      </c>
      <c r="T801" s="9" t="str">
        <f t="shared" si="99"/>
        <v>09/21/2023 05:00</v>
      </c>
      <c r="V801">
        <v>22.15</v>
      </c>
      <c r="W801">
        <v>22.39</v>
      </c>
      <c r="X801">
        <v>22.05</v>
      </c>
      <c r="Y801">
        <v>22.06</v>
      </c>
    </row>
    <row r="802" spans="1:25" x14ac:dyDescent="0.25">
      <c r="A802" s="4">
        <v>45190</v>
      </c>
      <c r="B802" s="8">
        <v>491.250000001052</v>
      </c>
      <c r="C802" s="5">
        <v>619.48</v>
      </c>
      <c r="D802">
        <v>0.32555309999999998</v>
      </c>
      <c r="E802">
        <v>0.38259490000000002</v>
      </c>
      <c r="F802">
        <v>0.52132999999999996</v>
      </c>
      <c r="G802">
        <v>0.6034796</v>
      </c>
      <c r="H802">
        <v>1.8116620000000001</v>
      </c>
      <c r="I802">
        <f t="shared" si="100"/>
        <v>1.5793000000000057E-3</v>
      </c>
      <c r="J802">
        <f t="shared" si="101"/>
        <v>7.3306000000000204E-3</v>
      </c>
      <c r="K802">
        <f t="shared" si="102"/>
        <v>1.4608999999999872E-3</v>
      </c>
      <c r="L802">
        <f t="shared" si="103"/>
        <v>6.551399999999985E-3</v>
      </c>
      <c r="M802">
        <f t="shared" si="104"/>
        <v>-1.7439999999999678E-3</v>
      </c>
      <c r="N802">
        <v>0.32397379999999998</v>
      </c>
      <c r="O802">
        <v>0.3752643</v>
      </c>
      <c r="P802">
        <v>0.51986909999999997</v>
      </c>
      <c r="Q802">
        <v>0.59692820000000002</v>
      </c>
      <c r="R802">
        <v>1.8134060000000001</v>
      </c>
      <c r="S802" s="7">
        <v>560.38</v>
      </c>
      <c r="T802" s="9" t="str">
        <f t="shared" si="99"/>
        <v>09/21/2023 06:00</v>
      </c>
      <c r="V802">
        <v>22.19</v>
      </c>
      <c r="W802">
        <v>22.26</v>
      </c>
      <c r="X802">
        <v>21.92</v>
      </c>
      <c r="Y802">
        <v>22.03</v>
      </c>
    </row>
    <row r="803" spans="1:25" x14ac:dyDescent="0.25">
      <c r="A803" s="4">
        <v>45190</v>
      </c>
      <c r="B803" s="8">
        <v>491.291666667718</v>
      </c>
      <c r="C803" s="5">
        <v>619.52</v>
      </c>
      <c r="D803">
        <v>0.32578000000000001</v>
      </c>
      <c r="E803">
        <v>0.38271230000000001</v>
      </c>
      <c r="F803">
        <v>0.52141000000000004</v>
      </c>
      <c r="G803">
        <v>0.60355559999999997</v>
      </c>
      <c r="H803">
        <v>1.811644</v>
      </c>
      <c r="I803">
        <f t="shared" si="100"/>
        <v>1.5363999999999933E-3</v>
      </c>
      <c r="J803">
        <f t="shared" si="101"/>
        <v>7.4031999999999987E-3</v>
      </c>
      <c r="K803">
        <f t="shared" si="102"/>
        <v>1.3343000000000105E-3</v>
      </c>
      <c r="L803">
        <f t="shared" si="103"/>
        <v>6.2805000000000222E-3</v>
      </c>
      <c r="M803">
        <f t="shared" si="104"/>
        <v>-2.08699999999995E-3</v>
      </c>
      <c r="N803">
        <v>0.32424360000000002</v>
      </c>
      <c r="O803">
        <v>0.37530910000000001</v>
      </c>
      <c r="P803">
        <v>0.52007570000000003</v>
      </c>
      <c r="Q803">
        <v>0.59727509999999995</v>
      </c>
      <c r="R803">
        <v>1.813731</v>
      </c>
      <c r="S803" s="7">
        <v>560.26</v>
      </c>
      <c r="T803" s="9" t="str">
        <f t="shared" si="99"/>
        <v>09/21/2023 07:00</v>
      </c>
      <c r="V803">
        <v>21.93</v>
      </c>
      <c r="W803">
        <v>22.09</v>
      </c>
      <c r="X803">
        <v>21.68</v>
      </c>
      <c r="Y803">
        <v>21.79</v>
      </c>
    </row>
    <row r="804" spans="1:25" x14ac:dyDescent="0.25">
      <c r="A804" s="4">
        <v>45190</v>
      </c>
      <c r="B804" s="8">
        <v>491.33333333438401</v>
      </c>
      <c r="C804" s="5">
        <v>619.52</v>
      </c>
      <c r="D804">
        <v>0.32562859999999999</v>
      </c>
      <c r="E804">
        <v>0.38246869999999999</v>
      </c>
      <c r="F804">
        <v>0.52113220000000005</v>
      </c>
      <c r="G804">
        <v>0.60310949999999997</v>
      </c>
      <c r="H804">
        <v>1.811221</v>
      </c>
      <c r="I804">
        <f t="shared" si="100"/>
        <v>1.4558000000000071E-3</v>
      </c>
      <c r="J804">
        <f t="shared" si="101"/>
        <v>7.3216999999999866E-3</v>
      </c>
      <c r="K804">
        <f t="shared" si="102"/>
        <v>1.5166000000000901E-3</v>
      </c>
      <c r="L804">
        <f t="shared" si="103"/>
        <v>6.5146999999999844E-3</v>
      </c>
      <c r="M804">
        <f t="shared" si="104"/>
        <v>-1.2710000000000221E-3</v>
      </c>
      <c r="N804">
        <v>0.32417279999999998</v>
      </c>
      <c r="O804">
        <v>0.37514700000000001</v>
      </c>
      <c r="P804">
        <v>0.51961559999999996</v>
      </c>
      <c r="Q804">
        <v>0.59659479999999998</v>
      </c>
      <c r="R804">
        <v>1.812492</v>
      </c>
      <c r="S804" s="7">
        <v>560.14</v>
      </c>
      <c r="T804" s="9" t="str">
        <f t="shared" si="99"/>
        <v>09/21/2023 08:00</v>
      </c>
      <c r="V804">
        <v>22.69</v>
      </c>
      <c r="W804">
        <v>22.48</v>
      </c>
      <c r="X804">
        <v>22.5</v>
      </c>
      <c r="Y804">
        <v>22.5</v>
      </c>
    </row>
    <row r="805" spans="1:25" x14ac:dyDescent="0.25">
      <c r="A805" s="4">
        <v>45190</v>
      </c>
      <c r="B805" s="8">
        <v>491.37500000105001</v>
      </c>
      <c r="C805" s="5">
        <v>619.57000000000005</v>
      </c>
      <c r="D805">
        <v>0.32532990000000001</v>
      </c>
      <c r="E805">
        <v>0.3820868</v>
      </c>
      <c r="F805">
        <v>0.52072660000000004</v>
      </c>
      <c r="G805">
        <v>0.60259030000000002</v>
      </c>
      <c r="H805">
        <v>1.8098559999999999</v>
      </c>
      <c r="I805">
        <f t="shared" si="100"/>
        <v>1.9224999999999937E-3</v>
      </c>
      <c r="J805">
        <f t="shared" si="101"/>
        <v>7.2689000000000226E-3</v>
      </c>
      <c r="K805">
        <f t="shared" si="102"/>
        <v>2.0146000000000885E-3</v>
      </c>
      <c r="L805">
        <f t="shared" si="103"/>
        <v>6.8976000000000592E-3</v>
      </c>
      <c r="M805">
        <f t="shared" si="104"/>
        <v>-7.9899999999999416E-4</v>
      </c>
      <c r="N805">
        <v>0.32340740000000001</v>
      </c>
      <c r="O805">
        <v>0.37481789999999998</v>
      </c>
      <c r="P805">
        <v>0.51871199999999995</v>
      </c>
      <c r="Q805">
        <v>0.59569269999999996</v>
      </c>
      <c r="R805">
        <v>1.8106549999999999</v>
      </c>
      <c r="S805" s="7">
        <v>560.08000000000004</v>
      </c>
      <c r="T805" s="9" t="str">
        <f t="shared" si="99"/>
        <v>09/21/2023 09:00</v>
      </c>
      <c r="V805">
        <v>24.47</v>
      </c>
      <c r="W805">
        <v>23.45</v>
      </c>
      <c r="X805">
        <v>24.32</v>
      </c>
      <c r="Y805">
        <v>24.05</v>
      </c>
    </row>
    <row r="806" spans="1:25" x14ac:dyDescent="0.25">
      <c r="A806" s="4">
        <v>45190</v>
      </c>
      <c r="B806" s="8">
        <v>491.41666666771602</v>
      </c>
      <c r="C806" s="5">
        <v>619.67999999999995</v>
      </c>
      <c r="D806">
        <v>0.32480239999999999</v>
      </c>
      <c r="E806">
        <v>0.38148009999999999</v>
      </c>
      <c r="F806">
        <v>0.51997740000000003</v>
      </c>
      <c r="G806">
        <v>0.60187769999999996</v>
      </c>
      <c r="H806">
        <v>1.807534</v>
      </c>
      <c r="I806">
        <f t="shared" si="100"/>
        <v>2.2000999999999826E-3</v>
      </c>
      <c r="J806">
        <f t="shared" si="101"/>
        <v>7.0551999999999837E-3</v>
      </c>
      <c r="K806">
        <f t="shared" si="102"/>
        <v>2.1728000000000858E-3</v>
      </c>
      <c r="L806">
        <f t="shared" si="103"/>
        <v>6.9983999999999602E-3</v>
      </c>
      <c r="M806">
        <f t="shared" si="104"/>
        <v>-1.1140000000000594E-3</v>
      </c>
      <c r="N806">
        <v>0.32260230000000001</v>
      </c>
      <c r="O806">
        <v>0.3744249</v>
      </c>
      <c r="P806">
        <v>0.51780459999999995</v>
      </c>
      <c r="Q806">
        <v>0.5948793</v>
      </c>
      <c r="R806">
        <v>1.808648</v>
      </c>
      <c r="S806" s="7">
        <v>560.01</v>
      </c>
      <c r="T806" s="9" t="str">
        <f t="shared" si="99"/>
        <v>09/21/2023 10:00</v>
      </c>
      <c r="V806">
        <v>26.02</v>
      </c>
      <c r="W806">
        <v>24.61</v>
      </c>
      <c r="X806">
        <v>25.88</v>
      </c>
      <c r="Y806">
        <v>25.35</v>
      </c>
    </row>
    <row r="807" spans="1:25" x14ac:dyDescent="0.25">
      <c r="A807" s="4">
        <v>45190</v>
      </c>
      <c r="B807" s="8">
        <v>491.45833333438202</v>
      </c>
      <c r="C807" s="5">
        <v>619.66</v>
      </c>
      <c r="D807">
        <v>0.3242778</v>
      </c>
      <c r="E807">
        <v>0.38086910000000002</v>
      </c>
      <c r="F807">
        <v>0.51924349999999997</v>
      </c>
      <c r="G807">
        <v>0.60096539999999998</v>
      </c>
      <c r="H807">
        <v>1.8054460000000001</v>
      </c>
      <c r="I807">
        <f t="shared" si="100"/>
        <v>2.3687000000000014E-3</v>
      </c>
      <c r="J807">
        <f t="shared" si="101"/>
        <v>6.7593000000000236E-3</v>
      </c>
      <c r="K807">
        <f t="shared" si="102"/>
        <v>2.222999999999975E-3</v>
      </c>
      <c r="L807">
        <f t="shared" si="103"/>
        <v>6.8357000000000001E-3</v>
      </c>
      <c r="M807">
        <f t="shared" si="104"/>
        <v>-1.5409999999997925E-3</v>
      </c>
      <c r="N807">
        <v>0.3219091</v>
      </c>
      <c r="O807">
        <v>0.37410979999999999</v>
      </c>
      <c r="P807">
        <v>0.51702049999999999</v>
      </c>
      <c r="Q807">
        <v>0.59412969999999998</v>
      </c>
      <c r="R807">
        <v>1.8069869999999999</v>
      </c>
      <c r="S807" s="7">
        <v>561.21</v>
      </c>
      <c r="T807" s="9" t="str">
        <f t="shared" si="99"/>
        <v>09/21/2023 11:00</v>
      </c>
      <c r="V807">
        <v>27.24</v>
      </c>
      <c r="W807">
        <v>25.74</v>
      </c>
      <c r="X807">
        <v>27.18</v>
      </c>
      <c r="Y807">
        <v>26.59</v>
      </c>
    </row>
    <row r="808" spans="1:25" x14ac:dyDescent="0.25">
      <c r="A808" s="4">
        <v>45190</v>
      </c>
      <c r="B808" s="8">
        <v>491.50000000104802</v>
      </c>
      <c r="C808" s="5">
        <v>619.66999999999996</v>
      </c>
      <c r="D808">
        <v>0.32341629999999999</v>
      </c>
      <c r="E808">
        <v>0.37990309999999999</v>
      </c>
      <c r="F808">
        <v>0.51822389999999996</v>
      </c>
      <c r="G808">
        <v>0.59995670000000001</v>
      </c>
      <c r="H808">
        <v>1.802711</v>
      </c>
      <c r="I808">
        <f t="shared" si="100"/>
        <v>2.1093999999999835E-3</v>
      </c>
      <c r="J808">
        <f t="shared" si="101"/>
        <v>6.0430999999999679E-3</v>
      </c>
      <c r="K808">
        <f t="shared" si="102"/>
        <v>1.8288999999999112E-3</v>
      </c>
      <c r="L808">
        <f t="shared" si="103"/>
        <v>6.2881000000000187E-3</v>
      </c>
      <c r="M808">
        <f t="shared" si="104"/>
        <v>-3.1099999999999461E-3</v>
      </c>
      <c r="N808">
        <v>0.32130690000000001</v>
      </c>
      <c r="O808">
        <v>0.37386000000000003</v>
      </c>
      <c r="P808">
        <v>0.51639500000000005</v>
      </c>
      <c r="Q808">
        <v>0.59366859999999999</v>
      </c>
      <c r="R808">
        <v>1.8058209999999999</v>
      </c>
      <c r="S808" s="7">
        <v>564.58000000000004</v>
      </c>
      <c r="T808" s="9" t="str">
        <f t="shared" si="99"/>
        <v>09/21/2023 12:00</v>
      </c>
      <c r="V808">
        <v>28.19</v>
      </c>
      <c r="W808">
        <v>26.61</v>
      </c>
      <c r="X808">
        <v>28.14</v>
      </c>
      <c r="Y808">
        <v>27.32</v>
      </c>
    </row>
    <row r="809" spans="1:25" x14ac:dyDescent="0.25">
      <c r="A809" s="4">
        <v>45190</v>
      </c>
      <c r="B809" s="8">
        <v>491.54166666771403</v>
      </c>
      <c r="C809" s="5">
        <v>619.72</v>
      </c>
      <c r="D809">
        <v>0.32026209999999999</v>
      </c>
      <c r="E809">
        <v>0.37776920000000003</v>
      </c>
      <c r="F809">
        <v>0.51486469999999995</v>
      </c>
      <c r="G809">
        <v>0.59609699999999999</v>
      </c>
      <c r="H809">
        <v>1.8003359999999999</v>
      </c>
      <c r="I809">
        <f t="shared" si="100"/>
        <v>1.1484999999999967E-3</v>
      </c>
      <c r="J809">
        <f t="shared" si="101"/>
        <v>4.6141000000000099E-3</v>
      </c>
      <c r="K809">
        <f t="shared" si="102"/>
        <v>1.1711999999999279E-3</v>
      </c>
      <c r="L809">
        <f t="shared" si="103"/>
        <v>3.476099999999982E-3</v>
      </c>
      <c r="M809">
        <f t="shared" si="104"/>
        <v>-3.8770000000001303E-3</v>
      </c>
      <c r="N809">
        <v>0.3191136</v>
      </c>
      <c r="O809">
        <v>0.37315510000000002</v>
      </c>
      <c r="P809">
        <v>0.51369350000000003</v>
      </c>
      <c r="Q809">
        <v>0.59262090000000001</v>
      </c>
      <c r="R809">
        <v>1.8042130000000001</v>
      </c>
      <c r="S809" s="7">
        <v>565.65</v>
      </c>
      <c r="T809" s="9" t="str">
        <f t="shared" si="99"/>
        <v>09/21/2023 13:00</v>
      </c>
      <c r="V809">
        <v>32.25</v>
      </c>
      <c r="W809">
        <v>28.57</v>
      </c>
      <c r="X809">
        <v>31.91</v>
      </c>
      <c r="Y809">
        <v>28.2</v>
      </c>
    </row>
    <row r="810" spans="1:25" x14ac:dyDescent="0.25">
      <c r="A810" s="4">
        <v>45190</v>
      </c>
      <c r="B810" s="8">
        <v>491.58333333437997</v>
      </c>
      <c r="C810" s="5">
        <v>619.70000000000005</v>
      </c>
      <c r="D810">
        <v>0.31733250000000002</v>
      </c>
      <c r="E810">
        <v>0.37681500000000001</v>
      </c>
      <c r="F810">
        <v>0.51321660000000002</v>
      </c>
      <c r="G810">
        <v>0.59511389999999997</v>
      </c>
      <c r="H810">
        <v>1.7995429999999999</v>
      </c>
      <c r="I810">
        <f t="shared" ref="I810:I873" si="105">D810-N810</f>
        <v>8.924000000000154E-4</v>
      </c>
      <c r="J810">
        <f t="shared" ref="J810:J873" si="106">E810-O810</f>
        <v>4.59480000000001E-3</v>
      </c>
      <c r="K810">
        <f t="shared" ref="K810:K873" si="107">F810-P810</f>
        <v>2.457400000000054E-3</v>
      </c>
      <c r="L810">
        <f t="shared" ref="L810:L873" si="108">G810-Q810</f>
        <v>3.7762999999999547E-3</v>
      </c>
      <c r="M810">
        <f t="shared" ref="M810:M873" si="109">H810-R810</f>
        <v>-1.9400000000000528E-3</v>
      </c>
      <c r="N810">
        <v>0.3164401</v>
      </c>
      <c r="O810">
        <v>0.3722202</v>
      </c>
      <c r="P810">
        <v>0.51075919999999997</v>
      </c>
      <c r="Q810">
        <v>0.59133760000000002</v>
      </c>
      <c r="R810">
        <v>1.8014829999999999</v>
      </c>
      <c r="S810" s="7">
        <v>566.38</v>
      </c>
      <c r="T810" s="9" t="str">
        <f t="shared" si="99"/>
        <v>09/21/2023 14:00</v>
      </c>
      <c r="V810">
        <v>37.07</v>
      </c>
      <c r="W810">
        <v>32.53</v>
      </c>
      <c r="X810">
        <v>37.33</v>
      </c>
      <c r="Y810">
        <v>30.3</v>
      </c>
    </row>
    <row r="811" spans="1:25" x14ac:dyDescent="0.25">
      <c r="A811" s="4">
        <v>45190</v>
      </c>
      <c r="B811" s="8">
        <v>491.62500000104598</v>
      </c>
      <c r="C811" s="5">
        <v>619.66</v>
      </c>
      <c r="D811">
        <v>0.31441910000000001</v>
      </c>
      <c r="E811">
        <v>0.37553429999999999</v>
      </c>
      <c r="F811">
        <v>0.51073329999999995</v>
      </c>
      <c r="G811">
        <v>0.59288090000000004</v>
      </c>
      <c r="H811">
        <v>1.7981689999999999</v>
      </c>
      <c r="I811">
        <f t="shared" si="105"/>
        <v>-1.7823000000000144E-3</v>
      </c>
      <c r="J811">
        <f t="shared" si="106"/>
        <v>2.0747999999999878E-3</v>
      </c>
      <c r="K811">
        <f t="shared" si="107"/>
        <v>-7.0350000000007906E-4</v>
      </c>
      <c r="L811">
        <f t="shared" si="108"/>
        <v>2.8928000000000287E-3</v>
      </c>
      <c r="M811">
        <f t="shared" si="109"/>
        <v>-2.0050000000000345E-3</v>
      </c>
      <c r="N811">
        <v>0.31620140000000002</v>
      </c>
      <c r="O811">
        <v>0.3734595</v>
      </c>
      <c r="P811">
        <v>0.51143680000000002</v>
      </c>
      <c r="Q811">
        <v>0.58998810000000002</v>
      </c>
      <c r="R811">
        <v>1.8001739999999999</v>
      </c>
      <c r="S811" s="7">
        <v>566.73</v>
      </c>
      <c r="T811" s="9" t="str">
        <f t="shared" si="99"/>
        <v>09/21/2023 15:00</v>
      </c>
      <c r="V811">
        <v>35.950000000000003</v>
      </c>
      <c r="W811">
        <v>31.78</v>
      </c>
      <c r="X811">
        <v>36.15</v>
      </c>
      <c r="Y811">
        <v>33.76</v>
      </c>
    </row>
    <row r="812" spans="1:25" x14ac:dyDescent="0.25">
      <c r="A812" s="4">
        <v>45190</v>
      </c>
      <c r="B812" s="8">
        <v>491.66666666771198</v>
      </c>
      <c r="C812" s="5">
        <v>619.65</v>
      </c>
      <c r="D812">
        <v>0.31228980000000001</v>
      </c>
      <c r="E812">
        <v>0.37409029999999999</v>
      </c>
      <c r="F812">
        <v>0.50921519999999998</v>
      </c>
      <c r="G812">
        <v>0.59240930000000003</v>
      </c>
      <c r="H812">
        <v>1.7971520000000001</v>
      </c>
      <c r="I812">
        <f t="shared" si="105"/>
        <v>-2.3388999999999771E-3</v>
      </c>
      <c r="J812">
        <f t="shared" si="106"/>
        <v>1.2982999999999745E-3</v>
      </c>
      <c r="K812">
        <f t="shared" si="107"/>
        <v>-5.9830000000005157E-4</v>
      </c>
      <c r="L812">
        <f t="shared" si="108"/>
        <v>4.0474000000000343E-3</v>
      </c>
      <c r="M812">
        <f t="shared" si="109"/>
        <v>-3.0040000000000067E-3</v>
      </c>
      <c r="N812">
        <v>0.31462869999999998</v>
      </c>
      <c r="O812">
        <v>0.37279200000000001</v>
      </c>
      <c r="P812">
        <v>0.50981350000000003</v>
      </c>
      <c r="Q812">
        <v>0.58836189999999999</v>
      </c>
      <c r="R812">
        <v>1.8001560000000001</v>
      </c>
      <c r="S812" s="7">
        <v>566.85</v>
      </c>
      <c r="T812" s="9" t="str">
        <f t="shared" si="99"/>
        <v>09/21/2023 16:00</v>
      </c>
      <c r="V812">
        <v>37.67</v>
      </c>
      <c r="W812">
        <v>32.380000000000003</v>
      </c>
      <c r="X812">
        <v>37.450000000000003</v>
      </c>
      <c r="Y812">
        <v>35.590000000000003</v>
      </c>
    </row>
    <row r="813" spans="1:25" x14ac:dyDescent="0.25">
      <c r="A813" s="4">
        <v>45190</v>
      </c>
      <c r="B813" s="8">
        <v>491.70833333437798</v>
      </c>
      <c r="C813" s="5">
        <v>619.64</v>
      </c>
      <c r="D813">
        <v>0.31105699999999997</v>
      </c>
      <c r="E813">
        <v>0.37281170000000002</v>
      </c>
      <c r="F813">
        <v>0.50933459999999997</v>
      </c>
      <c r="G813">
        <v>0.5919044</v>
      </c>
      <c r="H813">
        <v>1.788754</v>
      </c>
      <c r="I813">
        <f t="shared" si="105"/>
        <v>-4.8285000000000133E-3</v>
      </c>
      <c r="J813">
        <f t="shared" si="106"/>
        <v>-4.281999999999897E-4</v>
      </c>
      <c r="K813">
        <f t="shared" si="107"/>
        <v>-1.9523000000000179E-3</v>
      </c>
      <c r="L813">
        <f t="shared" si="108"/>
        <v>2.6317000000000146E-3</v>
      </c>
      <c r="M813">
        <f t="shared" si="109"/>
        <v>-1.1534000000000155E-2</v>
      </c>
      <c r="N813">
        <v>0.31588549999999999</v>
      </c>
      <c r="O813">
        <v>0.37323990000000001</v>
      </c>
      <c r="P813">
        <v>0.51128689999999999</v>
      </c>
      <c r="Q813">
        <v>0.58927269999999998</v>
      </c>
      <c r="R813">
        <v>1.8002880000000001</v>
      </c>
      <c r="S813" s="7">
        <v>566.85</v>
      </c>
      <c r="T813" s="9" t="str">
        <f t="shared" si="99"/>
        <v>09/21/2023 17:00</v>
      </c>
      <c r="V813">
        <v>34</v>
      </c>
      <c r="W813">
        <v>30.56</v>
      </c>
      <c r="X813">
        <v>34.200000000000003</v>
      </c>
      <c r="Y813">
        <v>32.340000000000003</v>
      </c>
    </row>
    <row r="814" spans="1:25" x14ac:dyDescent="0.25">
      <c r="A814" s="4">
        <v>45190</v>
      </c>
      <c r="B814" s="8">
        <v>491.75000000104399</v>
      </c>
      <c r="C814" s="5">
        <v>619.63</v>
      </c>
      <c r="D814">
        <v>0.30950559999999999</v>
      </c>
      <c r="E814">
        <v>0.37189050000000001</v>
      </c>
      <c r="F814">
        <v>0.5084919</v>
      </c>
      <c r="G814">
        <v>0.5922752</v>
      </c>
      <c r="H814">
        <v>1.7824580000000001</v>
      </c>
      <c r="I814">
        <f t="shared" si="105"/>
        <v>-7.8618000000000299E-3</v>
      </c>
      <c r="J814">
        <f t="shared" si="106"/>
        <v>-1.8355999999999928E-3</v>
      </c>
      <c r="K814">
        <f t="shared" si="107"/>
        <v>-4.4041999999999693E-3</v>
      </c>
      <c r="L814">
        <f t="shared" si="108"/>
        <v>1.8745000000000012E-3</v>
      </c>
      <c r="M814">
        <f t="shared" si="109"/>
        <v>-1.922199999999985E-2</v>
      </c>
      <c r="N814">
        <v>0.31736740000000002</v>
      </c>
      <c r="O814">
        <v>0.37372610000000001</v>
      </c>
      <c r="P814">
        <v>0.51289609999999997</v>
      </c>
      <c r="Q814">
        <v>0.5904007</v>
      </c>
      <c r="R814">
        <v>1.8016799999999999</v>
      </c>
      <c r="S814" s="7">
        <v>566.91</v>
      </c>
      <c r="T814" s="9" t="str">
        <f t="shared" si="99"/>
        <v>09/21/2023 18:00</v>
      </c>
      <c r="V814">
        <v>30.72</v>
      </c>
      <c r="W814">
        <v>28.93</v>
      </c>
      <c r="X814">
        <v>31.27</v>
      </c>
      <c r="Y814">
        <v>29.79</v>
      </c>
    </row>
    <row r="815" spans="1:25" x14ac:dyDescent="0.25">
      <c r="A815" s="4">
        <v>45190</v>
      </c>
      <c r="B815" s="8">
        <v>491.79166666770999</v>
      </c>
      <c r="C815" s="5">
        <v>619.61</v>
      </c>
      <c r="D815">
        <v>0.310166</v>
      </c>
      <c r="E815">
        <v>0.3721121</v>
      </c>
      <c r="F815">
        <v>0.50901700000000005</v>
      </c>
      <c r="G815">
        <v>0.59291110000000002</v>
      </c>
      <c r="H815">
        <v>1.7849470000000001</v>
      </c>
      <c r="I815">
        <f t="shared" si="105"/>
        <v>-8.1733999999999973E-3</v>
      </c>
      <c r="J815">
        <f t="shared" si="106"/>
        <v>-1.8768000000000118E-3</v>
      </c>
      <c r="K815">
        <f t="shared" si="107"/>
        <v>-5.0570999999999255E-3</v>
      </c>
      <c r="L815">
        <f t="shared" si="108"/>
        <v>1.4412999999999787E-3</v>
      </c>
      <c r="M815">
        <f t="shared" si="109"/>
        <v>-1.8720999999999988E-2</v>
      </c>
      <c r="N815">
        <v>0.31833939999999999</v>
      </c>
      <c r="O815">
        <v>0.37398890000000001</v>
      </c>
      <c r="P815">
        <v>0.51407409999999998</v>
      </c>
      <c r="Q815">
        <v>0.59146980000000005</v>
      </c>
      <c r="R815">
        <v>1.803668</v>
      </c>
      <c r="S815" s="7">
        <v>566.91</v>
      </c>
      <c r="T815" s="9" t="str">
        <f t="shared" si="99"/>
        <v>09/21/2023 19:00</v>
      </c>
      <c r="V815">
        <v>29.13</v>
      </c>
      <c r="W815">
        <v>27.91</v>
      </c>
      <c r="X815">
        <v>29.72</v>
      </c>
      <c r="Y815">
        <v>28.62</v>
      </c>
    </row>
    <row r="816" spans="1:25" x14ac:dyDescent="0.25">
      <c r="A816" s="4">
        <v>45190</v>
      </c>
      <c r="B816" s="8">
        <v>491.83333333437599</v>
      </c>
      <c r="C816" s="5">
        <v>619.6</v>
      </c>
      <c r="D816">
        <v>0.31444080000000002</v>
      </c>
      <c r="E816">
        <v>0.37541659999999999</v>
      </c>
      <c r="F816">
        <v>0.51396419999999998</v>
      </c>
      <c r="G816">
        <v>0.59670080000000003</v>
      </c>
      <c r="H816">
        <v>1.7971619999999999</v>
      </c>
      <c r="I816">
        <f t="shared" si="105"/>
        <v>-4.8163999999999985E-3</v>
      </c>
      <c r="J816">
        <f t="shared" si="106"/>
        <v>1.2125000000000052E-3</v>
      </c>
      <c r="K816">
        <f t="shared" si="107"/>
        <v>-1.2079000000000395E-3</v>
      </c>
      <c r="L816">
        <f t="shared" si="108"/>
        <v>4.0271000000000612E-3</v>
      </c>
      <c r="M816">
        <f t="shared" si="109"/>
        <v>-8.4400000000000031E-3</v>
      </c>
      <c r="N816">
        <v>0.31925720000000002</v>
      </c>
      <c r="O816">
        <v>0.37420409999999998</v>
      </c>
      <c r="P816">
        <v>0.51517210000000002</v>
      </c>
      <c r="Q816">
        <v>0.59267369999999997</v>
      </c>
      <c r="R816">
        <v>1.8056019999999999</v>
      </c>
      <c r="S816" s="7">
        <v>566.85</v>
      </c>
      <c r="T816" s="9" t="str">
        <f t="shared" si="99"/>
        <v>09/21/2023 20:00</v>
      </c>
      <c r="V816">
        <v>27.44</v>
      </c>
      <c r="W816">
        <v>26.98</v>
      </c>
      <c r="X816">
        <v>27.75</v>
      </c>
      <c r="Y816">
        <v>26.83</v>
      </c>
    </row>
    <row r="817" spans="1:25" x14ac:dyDescent="0.25">
      <c r="A817" s="4">
        <v>45190</v>
      </c>
      <c r="B817" s="8">
        <v>491.875000001042</v>
      </c>
      <c r="C817" s="5">
        <v>619.55999999999995</v>
      </c>
      <c r="D817">
        <v>0.31721569999999999</v>
      </c>
      <c r="E817">
        <v>0.37747550000000002</v>
      </c>
      <c r="F817">
        <v>0.51637089999999997</v>
      </c>
      <c r="G817">
        <v>0.59851670000000001</v>
      </c>
      <c r="H817">
        <v>1.801936</v>
      </c>
      <c r="I817">
        <f t="shared" si="105"/>
        <v>-3.3188000000000106E-3</v>
      </c>
      <c r="J817">
        <f t="shared" si="106"/>
        <v>2.7887000000000328E-3</v>
      </c>
      <c r="K817">
        <f t="shared" si="107"/>
        <v>-1.30400000000086E-4</v>
      </c>
      <c r="L817">
        <f t="shared" si="108"/>
        <v>4.4269999999999587E-3</v>
      </c>
      <c r="M817">
        <f t="shared" si="109"/>
        <v>-6.356999999999946E-3</v>
      </c>
      <c r="N817">
        <v>0.3205345</v>
      </c>
      <c r="O817">
        <v>0.37468679999999999</v>
      </c>
      <c r="P817">
        <v>0.51650130000000005</v>
      </c>
      <c r="Q817">
        <v>0.59408970000000005</v>
      </c>
      <c r="R817">
        <v>1.8082929999999999</v>
      </c>
      <c r="S817" s="7">
        <v>566.85</v>
      </c>
      <c r="T817" s="9" t="str">
        <f t="shared" si="99"/>
        <v>09/21/2023 21:00</v>
      </c>
      <c r="V817">
        <v>25.43</v>
      </c>
      <c r="W817">
        <v>25.39</v>
      </c>
      <c r="X817">
        <v>25.6</v>
      </c>
      <c r="Y817">
        <v>24.79</v>
      </c>
    </row>
    <row r="818" spans="1:25" x14ac:dyDescent="0.25">
      <c r="A818" s="4">
        <v>45190</v>
      </c>
      <c r="B818" s="8">
        <v>491.916666667708</v>
      </c>
      <c r="C818" s="5">
        <v>619.57000000000005</v>
      </c>
      <c r="D818">
        <v>0.31819730000000002</v>
      </c>
      <c r="E818">
        <v>0.37819140000000001</v>
      </c>
      <c r="F818">
        <v>0.5168547</v>
      </c>
      <c r="G818">
        <v>0.59874859999999996</v>
      </c>
      <c r="H818">
        <v>1.8022910000000001</v>
      </c>
      <c r="I818">
        <f t="shared" si="105"/>
        <v>-2.7877000000000041E-3</v>
      </c>
      <c r="J818">
        <f t="shared" si="106"/>
        <v>3.4876000000000351E-3</v>
      </c>
      <c r="K818">
        <f t="shared" si="107"/>
        <v>-5.0299999999947609E-5</v>
      </c>
      <c r="L818">
        <f t="shared" si="108"/>
        <v>4.2255999999999405E-3</v>
      </c>
      <c r="M818">
        <f t="shared" si="109"/>
        <v>-6.2860000000000138E-3</v>
      </c>
      <c r="N818">
        <v>0.32098500000000002</v>
      </c>
      <c r="O818">
        <v>0.37470379999999998</v>
      </c>
      <c r="P818">
        <v>0.51690499999999995</v>
      </c>
      <c r="Q818">
        <v>0.59452300000000002</v>
      </c>
      <c r="R818">
        <v>1.8085770000000001</v>
      </c>
      <c r="S818" s="7">
        <v>566.79</v>
      </c>
      <c r="T818" s="9" t="str">
        <f t="shared" si="99"/>
        <v>09/21/2023 22:00</v>
      </c>
      <c r="V818">
        <v>24.75</v>
      </c>
      <c r="W818">
        <v>24.88</v>
      </c>
      <c r="X818">
        <v>24.94</v>
      </c>
      <c r="Y818">
        <v>24.35</v>
      </c>
    </row>
    <row r="819" spans="1:25" x14ac:dyDescent="0.25">
      <c r="A819" s="4">
        <v>45190</v>
      </c>
      <c r="B819" s="8">
        <v>491.958333334374</v>
      </c>
      <c r="C819" s="5">
        <v>619.69000000000005</v>
      </c>
      <c r="D819">
        <v>0.31997310000000001</v>
      </c>
      <c r="E819">
        <v>0.37943389999999999</v>
      </c>
      <c r="F819">
        <v>0.5183122</v>
      </c>
      <c r="G819">
        <v>0.60009009999999996</v>
      </c>
      <c r="H819">
        <v>1.8057259999999999</v>
      </c>
      <c r="I819">
        <f t="shared" si="105"/>
        <v>-1.8152000000000168E-3</v>
      </c>
      <c r="J819">
        <f t="shared" si="106"/>
        <v>4.4857999999999842E-3</v>
      </c>
      <c r="K819">
        <f t="shared" si="107"/>
        <v>4.9989999999999757E-4</v>
      </c>
      <c r="L819">
        <f t="shared" si="108"/>
        <v>4.6615999999999325E-3</v>
      </c>
      <c r="M819">
        <f t="shared" si="109"/>
        <v>-4.5840000000001435E-3</v>
      </c>
      <c r="N819">
        <v>0.32178830000000003</v>
      </c>
      <c r="O819">
        <v>0.37494810000000001</v>
      </c>
      <c r="P819">
        <v>0.5178123</v>
      </c>
      <c r="Q819">
        <v>0.59542850000000003</v>
      </c>
      <c r="R819">
        <v>1.8103100000000001</v>
      </c>
      <c r="S819" s="7">
        <v>563.91</v>
      </c>
      <c r="T819" s="9" t="str">
        <f t="shared" si="99"/>
        <v>09/21/2023 23:00</v>
      </c>
      <c r="V819">
        <v>23.71</v>
      </c>
      <c r="W819">
        <v>23.93</v>
      </c>
      <c r="X819">
        <v>23.83</v>
      </c>
      <c r="Y819">
        <v>23.39</v>
      </c>
    </row>
    <row r="820" spans="1:25" x14ac:dyDescent="0.25">
      <c r="A820" s="4">
        <v>45191</v>
      </c>
      <c r="B820" s="8">
        <v>492.00000000104001</v>
      </c>
      <c r="C820" s="5">
        <v>619.72</v>
      </c>
      <c r="D820">
        <v>0.32257459999999999</v>
      </c>
      <c r="E820">
        <v>0.38064199999999998</v>
      </c>
      <c r="F820">
        <v>0.51954</v>
      </c>
      <c r="G820">
        <v>0.60151710000000003</v>
      </c>
      <c r="H820">
        <v>1.809067</v>
      </c>
      <c r="I820">
        <f t="shared" si="105"/>
        <v>5.8219999999997718E-4</v>
      </c>
      <c r="J820">
        <f t="shared" si="106"/>
        <v>5.6943999999999884E-3</v>
      </c>
      <c r="K820">
        <f t="shared" si="107"/>
        <v>1.4933999999999781E-3</v>
      </c>
      <c r="L820">
        <f t="shared" si="108"/>
        <v>6.0955000000000314E-3</v>
      </c>
      <c r="M820">
        <f t="shared" si="109"/>
        <v>-1.4890000000000736E-3</v>
      </c>
      <c r="N820">
        <v>0.32199240000000001</v>
      </c>
      <c r="O820">
        <v>0.37494759999999999</v>
      </c>
      <c r="P820">
        <v>0.51804660000000002</v>
      </c>
      <c r="Q820">
        <v>0.5954216</v>
      </c>
      <c r="R820">
        <v>1.8105560000000001</v>
      </c>
      <c r="S820" s="7">
        <v>562.77</v>
      </c>
      <c r="T820" s="9" t="str">
        <f t="shared" si="99"/>
        <v>09/22/2023 00:00</v>
      </c>
      <c r="V820">
        <v>23.59</v>
      </c>
      <c r="W820">
        <v>23.67</v>
      </c>
      <c r="X820">
        <v>23.57</v>
      </c>
      <c r="Y820">
        <v>23.23</v>
      </c>
    </row>
    <row r="821" spans="1:25" x14ac:dyDescent="0.25">
      <c r="A821" s="4">
        <v>45191</v>
      </c>
      <c r="B821" s="8">
        <v>492.04166666770601</v>
      </c>
      <c r="C821">
        <v>619.70000000000005</v>
      </c>
      <c r="D821">
        <v>0.32315129999999997</v>
      </c>
      <c r="E821">
        <v>0.3809477</v>
      </c>
      <c r="F821">
        <v>0.5198296</v>
      </c>
      <c r="G821">
        <v>0.60178949999999998</v>
      </c>
      <c r="H821">
        <v>1.8092710000000001</v>
      </c>
      <c r="I821">
        <f t="shared" si="105"/>
        <v>1.1753999999999931E-3</v>
      </c>
      <c r="J821">
        <f t="shared" si="106"/>
        <v>6.1011999999999733E-3</v>
      </c>
      <c r="K821">
        <f t="shared" si="107"/>
        <v>1.7761000000000582E-3</v>
      </c>
      <c r="L821">
        <f t="shared" si="108"/>
        <v>6.4140999999999782E-3</v>
      </c>
      <c r="M821">
        <f t="shared" si="109"/>
        <v>-1.0649999999998716E-3</v>
      </c>
      <c r="N821">
        <v>0.32197589999999998</v>
      </c>
      <c r="O821">
        <v>0.37484650000000003</v>
      </c>
      <c r="P821">
        <v>0.51805349999999994</v>
      </c>
      <c r="Q821">
        <v>0.5953754</v>
      </c>
      <c r="R821">
        <v>1.8103359999999999</v>
      </c>
      <c r="S821">
        <v>562.11</v>
      </c>
      <c r="T821" s="9" t="str">
        <f t="shared" si="99"/>
        <v>09/22/2023 01:00</v>
      </c>
      <c r="V821">
        <v>23.91</v>
      </c>
      <c r="W821">
        <v>23.85</v>
      </c>
      <c r="X821">
        <v>23.81</v>
      </c>
      <c r="Y821">
        <v>23.44</v>
      </c>
    </row>
    <row r="822" spans="1:25" x14ac:dyDescent="0.25">
      <c r="A822" s="4">
        <v>45191</v>
      </c>
      <c r="B822" s="8">
        <v>492.08333333437201</v>
      </c>
      <c r="C822">
        <v>619.79999999999995</v>
      </c>
      <c r="D822">
        <v>0.32368590000000003</v>
      </c>
      <c r="E822">
        <v>0.38134109999999999</v>
      </c>
      <c r="F822">
        <v>0.52018010000000003</v>
      </c>
      <c r="G822">
        <v>0.60215830000000004</v>
      </c>
      <c r="H822">
        <v>1.809755</v>
      </c>
      <c r="I822">
        <f t="shared" si="105"/>
        <v>1.4850000000000141E-3</v>
      </c>
      <c r="J822">
        <f t="shared" si="106"/>
        <v>6.5452999999999761E-3</v>
      </c>
      <c r="K822">
        <f t="shared" si="107"/>
        <v>1.9065000000000332E-3</v>
      </c>
      <c r="L822">
        <f t="shared" si="108"/>
        <v>6.6321000000000296E-3</v>
      </c>
      <c r="M822">
        <f t="shared" si="109"/>
        <v>-7.3199999999995491E-4</v>
      </c>
      <c r="N822">
        <v>0.32220090000000001</v>
      </c>
      <c r="O822">
        <v>0.37479580000000001</v>
      </c>
      <c r="P822">
        <v>0.5182736</v>
      </c>
      <c r="Q822">
        <v>0.59552620000000001</v>
      </c>
      <c r="R822">
        <v>1.810487</v>
      </c>
      <c r="S822">
        <v>561.70000000000005</v>
      </c>
      <c r="T822" s="9" t="str">
        <f t="shared" si="99"/>
        <v>09/22/2023 02:00</v>
      </c>
      <c r="V822">
        <v>23.68</v>
      </c>
      <c r="W822">
        <v>23.68</v>
      </c>
      <c r="X822">
        <v>23.58</v>
      </c>
      <c r="Y822">
        <v>23.22</v>
      </c>
    </row>
    <row r="823" spans="1:25" x14ac:dyDescent="0.25">
      <c r="A823" s="4">
        <v>45191</v>
      </c>
      <c r="B823" s="8">
        <v>492.12500000103802</v>
      </c>
      <c r="C823">
        <v>619.84</v>
      </c>
      <c r="D823">
        <v>0.32438600000000001</v>
      </c>
      <c r="E823">
        <v>0.38183840000000002</v>
      </c>
      <c r="F823">
        <v>0.52064730000000004</v>
      </c>
      <c r="G823">
        <v>0.60268739999999998</v>
      </c>
      <c r="H823">
        <v>1.810611</v>
      </c>
      <c r="I823">
        <f t="shared" si="105"/>
        <v>1.936199999999999E-3</v>
      </c>
      <c r="J823">
        <f t="shared" si="106"/>
        <v>6.9700000000000317E-3</v>
      </c>
      <c r="K823">
        <f t="shared" si="107"/>
        <v>2.1199000000000634E-3</v>
      </c>
      <c r="L823">
        <f t="shared" si="108"/>
        <v>6.8300999999999501E-3</v>
      </c>
      <c r="M823">
        <f t="shared" si="109"/>
        <v>-3.8300000000002221E-4</v>
      </c>
      <c r="N823">
        <v>0.32244980000000001</v>
      </c>
      <c r="O823">
        <v>0.37486839999999999</v>
      </c>
      <c r="P823">
        <v>0.51852739999999997</v>
      </c>
      <c r="Q823">
        <v>0.59585730000000003</v>
      </c>
      <c r="R823">
        <v>1.810994</v>
      </c>
      <c r="S823">
        <v>561.33000000000004</v>
      </c>
      <c r="T823" s="9" t="str">
        <f t="shared" si="99"/>
        <v>09/22/2023 03:00</v>
      </c>
      <c r="V823">
        <v>23.46</v>
      </c>
      <c r="W823">
        <v>23.5</v>
      </c>
      <c r="X823">
        <v>23.31</v>
      </c>
      <c r="Y823">
        <v>22.95</v>
      </c>
    </row>
    <row r="824" spans="1:25" x14ac:dyDescent="0.25">
      <c r="A824" s="4">
        <v>45191</v>
      </c>
      <c r="B824" s="8">
        <v>492.16666666770402</v>
      </c>
      <c r="C824">
        <v>619.77</v>
      </c>
      <c r="D824">
        <v>0.32468000000000002</v>
      </c>
      <c r="E824">
        <v>0.38203330000000002</v>
      </c>
      <c r="F824">
        <v>0.52083080000000004</v>
      </c>
      <c r="G824">
        <v>0.60291550000000005</v>
      </c>
      <c r="H824">
        <v>1.8107979999999999</v>
      </c>
      <c r="I824">
        <f t="shared" si="105"/>
        <v>1.3790000000000191E-3</v>
      </c>
      <c r="J824">
        <f t="shared" si="106"/>
        <v>6.8565000000000431E-3</v>
      </c>
      <c r="K824">
        <f t="shared" si="107"/>
        <v>1.6540999999999917E-3</v>
      </c>
      <c r="L824">
        <f t="shared" si="108"/>
        <v>6.5380000000000438E-3</v>
      </c>
      <c r="M824">
        <f t="shared" si="109"/>
        <v>-1.2850000000002026E-3</v>
      </c>
      <c r="N824">
        <v>0.32330100000000001</v>
      </c>
      <c r="O824">
        <v>0.37517679999999998</v>
      </c>
      <c r="P824">
        <v>0.51917670000000005</v>
      </c>
      <c r="Q824">
        <v>0.5963775</v>
      </c>
      <c r="R824">
        <v>1.8120830000000001</v>
      </c>
      <c r="S824">
        <v>561.09</v>
      </c>
      <c r="T824" s="9" t="str">
        <f t="shared" si="99"/>
        <v>09/22/2023 04:00</v>
      </c>
      <c r="V824">
        <v>22.05</v>
      </c>
      <c r="W824">
        <v>22.33</v>
      </c>
      <c r="X824">
        <v>22.21</v>
      </c>
      <c r="Y824">
        <v>22.11</v>
      </c>
    </row>
    <row r="825" spans="1:25" x14ac:dyDescent="0.25">
      <c r="A825" s="4">
        <v>45191</v>
      </c>
      <c r="B825" s="8">
        <v>492.20833333437002</v>
      </c>
      <c r="C825">
        <v>619.85</v>
      </c>
      <c r="D825">
        <v>0.32532250000000001</v>
      </c>
      <c r="E825">
        <v>0.38244359999999999</v>
      </c>
      <c r="F825">
        <v>0.52120259999999996</v>
      </c>
      <c r="G825">
        <v>0.60333890000000001</v>
      </c>
      <c r="H825">
        <v>1.8116300000000001</v>
      </c>
      <c r="I825">
        <f t="shared" si="105"/>
        <v>1.7138999999999904E-3</v>
      </c>
      <c r="J825">
        <f t="shared" si="106"/>
        <v>7.3064999999999936E-3</v>
      </c>
      <c r="K825">
        <f t="shared" si="107"/>
        <v>1.6960999999999782E-3</v>
      </c>
      <c r="L825">
        <f t="shared" si="108"/>
        <v>6.6933000000000131E-3</v>
      </c>
      <c r="M825">
        <f t="shared" si="109"/>
        <v>-1.2409999999998256E-3</v>
      </c>
      <c r="N825">
        <v>0.32360860000000002</v>
      </c>
      <c r="O825">
        <v>0.3751371</v>
      </c>
      <c r="P825">
        <v>0.51950649999999998</v>
      </c>
      <c r="Q825">
        <v>0.5966456</v>
      </c>
      <c r="R825">
        <v>1.8128709999999999</v>
      </c>
      <c r="S825">
        <v>560.85</v>
      </c>
      <c r="T825" s="9" t="str">
        <f t="shared" si="99"/>
        <v>09/22/2023 05:00</v>
      </c>
      <c r="V825">
        <v>21.89</v>
      </c>
      <c r="W825">
        <v>22.1</v>
      </c>
      <c r="X825">
        <v>21.86</v>
      </c>
      <c r="Y825">
        <v>21.83</v>
      </c>
    </row>
    <row r="826" spans="1:25" x14ac:dyDescent="0.25">
      <c r="A826" s="4">
        <v>45191</v>
      </c>
      <c r="B826" s="8">
        <v>492.25000000103603</v>
      </c>
      <c r="C826">
        <v>619.72</v>
      </c>
      <c r="D826">
        <v>0.32555309999999998</v>
      </c>
      <c r="E826">
        <v>0.38259490000000002</v>
      </c>
      <c r="F826">
        <v>0.52132999999999996</v>
      </c>
      <c r="G826">
        <v>0.6034796</v>
      </c>
      <c r="H826">
        <v>1.8116620000000001</v>
      </c>
      <c r="I826">
        <f t="shared" si="105"/>
        <v>1.775799999999994E-3</v>
      </c>
      <c r="J826">
        <f t="shared" si="106"/>
        <v>7.601699999999989E-3</v>
      </c>
      <c r="K826">
        <f t="shared" si="107"/>
        <v>1.6332999999999487E-3</v>
      </c>
      <c r="L826">
        <f t="shared" si="108"/>
        <v>6.6574999999999829E-3</v>
      </c>
      <c r="M826">
        <f t="shared" si="109"/>
        <v>-1.3039999999999718E-3</v>
      </c>
      <c r="N826">
        <v>0.32377729999999999</v>
      </c>
      <c r="O826">
        <v>0.37499320000000003</v>
      </c>
      <c r="P826">
        <v>0.51969670000000001</v>
      </c>
      <c r="Q826">
        <v>0.59682210000000002</v>
      </c>
      <c r="R826">
        <v>1.8129660000000001</v>
      </c>
      <c r="S826">
        <v>560.66999999999996</v>
      </c>
      <c r="T826" s="9" t="str">
        <f t="shared" si="99"/>
        <v>09/22/2023 06:00</v>
      </c>
      <c r="V826">
        <v>21.7</v>
      </c>
      <c r="W826">
        <v>22.25</v>
      </c>
      <c r="X826">
        <v>21.7</v>
      </c>
      <c r="Y826">
        <v>21.76</v>
      </c>
    </row>
    <row r="827" spans="1:25" x14ac:dyDescent="0.25">
      <c r="A827" s="4">
        <v>45191</v>
      </c>
      <c r="B827" s="8">
        <v>492.29166666770197</v>
      </c>
      <c r="C827">
        <v>619.72</v>
      </c>
      <c r="D827">
        <v>0.32578000000000001</v>
      </c>
      <c r="E827">
        <v>0.38271230000000001</v>
      </c>
      <c r="F827">
        <v>0.52141000000000004</v>
      </c>
      <c r="G827">
        <v>0.60355559999999997</v>
      </c>
      <c r="H827">
        <v>1.811644</v>
      </c>
      <c r="I827">
        <f t="shared" si="105"/>
        <v>1.9711000000000034E-3</v>
      </c>
      <c r="J827">
        <f t="shared" si="106"/>
        <v>7.7501999999999849E-3</v>
      </c>
      <c r="K827">
        <f t="shared" si="107"/>
        <v>1.6326000000000951E-3</v>
      </c>
      <c r="L827">
        <f t="shared" si="108"/>
        <v>6.7342999999999709E-3</v>
      </c>
      <c r="M827">
        <f t="shared" si="109"/>
        <v>-1.3549999999999951E-3</v>
      </c>
      <c r="N827">
        <v>0.32380890000000001</v>
      </c>
      <c r="O827">
        <v>0.37496210000000002</v>
      </c>
      <c r="P827">
        <v>0.51977739999999995</v>
      </c>
      <c r="Q827">
        <v>0.5968213</v>
      </c>
      <c r="R827">
        <v>1.812999</v>
      </c>
      <c r="S827">
        <v>560.54999999999995</v>
      </c>
      <c r="T827" s="9" t="str">
        <f t="shared" si="99"/>
        <v>09/22/2023 07:00</v>
      </c>
      <c r="V827">
        <v>21.74</v>
      </c>
      <c r="W827">
        <v>22.13</v>
      </c>
      <c r="X827">
        <v>21.57</v>
      </c>
      <c r="Y827">
        <v>21.7</v>
      </c>
    </row>
    <row r="828" spans="1:25" x14ac:dyDescent="0.25">
      <c r="A828" s="4">
        <v>45191</v>
      </c>
      <c r="B828" s="8">
        <v>492.33333333436798</v>
      </c>
      <c r="C828">
        <v>619.71</v>
      </c>
      <c r="D828">
        <v>0.32562859999999999</v>
      </c>
      <c r="E828">
        <v>0.38246869999999999</v>
      </c>
      <c r="F828">
        <v>0.52113220000000005</v>
      </c>
      <c r="G828">
        <v>0.60310949999999997</v>
      </c>
      <c r="H828">
        <v>1.811221</v>
      </c>
      <c r="I828">
        <f t="shared" si="105"/>
        <v>1.4468999999999732E-3</v>
      </c>
      <c r="J828">
        <f t="shared" si="106"/>
        <v>5.9237999999999791E-3</v>
      </c>
      <c r="K828">
        <f t="shared" si="107"/>
        <v>9.0450000000008579E-4</v>
      </c>
      <c r="L828">
        <f t="shared" si="108"/>
        <v>5.7871999999999924E-3</v>
      </c>
      <c r="M828">
        <f t="shared" si="109"/>
        <v>-2.3409999999999265E-3</v>
      </c>
      <c r="N828">
        <v>0.32418170000000002</v>
      </c>
      <c r="O828">
        <v>0.37654490000000002</v>
      </c>
      <c r="P828">
        <v>0.52022769999999996</v>
      </c>
      <c r="Q828">
        <v>0.59732229999999997</v>
      </c>
      <c r="R828">
        <v>1.8135619999999999</v>
      </c>
      <c r="S828">
        <v>560.38</v>
      </c>
      <c r="T828" s="9" t="str">
        <f t="shared" si="99"/>
        <v>09/22/2023 08:00</v>
      </c>
      <c r="V828">
        <v>21.45</v>
      </c>
      <c r="W828">
        <v>21.42</v>
      </c>
      <c r="X828">
        <v>21.21</v>
      </c>
      <c r="Y828">
        <v>21.14</v>
      </c>
    </row>
    <row r="829" spans="1:25" x14ac:dyDescent="0.25">
      <c r="A829" s="4">
        <v>45191</v>
      </c>
      <c r="B829" s="8">
        <v>492.37500000103398</v>
      </c>
      <c r="C829">
        <v>619.9</v>
      </c>
      <c r="D829">
        <v>0.32532990000000001</v>
      </c>
      <c r="E829">
        <v>0.3820868</v>
      </c>
      <c r="F829">
        <v>0.52072660000000004</v>
      </c>
      <c r="G829">
        <v>0.60259030000000002</v>
      </c>
      <c r="H829">
        <v>1.8098559999999999</v>
      </c>
      <c r="I829">
        <f t="shared" si="105"/>
        <v>9.5190000000000552E-4</v>
      </c>
      <c r="J829">
        <f t="shared" si="106"/>
        <v>5.5227999999999944E-3</v>
      </c>
      <c r="K829">
        <f t="shared" si="107"/>
        <v>4.013999999999962E-4</v>
      </c>
      <c r="L829">
        <f t="shared" si="108"/>
        <v>5.0657000000000618E-3</v>
      </c>
      <c r="M829">
        <f t="shared" si="109"/>
        <v>-3.9910000000000778E-3</v>
      </c>
      <c r="N829">
        <v>0.324378</v>
      </c>
      <c r="O829">
        <v>0.37656400000000001</v>
      </c>
      <c r="P829">
        <v>0.52032520000000004</v>
      </c>
      <c r="Q829">
        <v>0.59752459999999996</v>
      </c>
      <c r="R829">
        <v>1.813847</v>
      </c>
      <c r="S829">
        <v>560.32000000000005</v>
      </c>
      <c r="T829" s="9" t="str">
        <f t="shared" si="99"/>
        <v>09/22/2023 09:00</v>
      </c>
      <c r="V829">
        <v>21.38</v>
      </c>
      <c r="W829">
        <v>21.26</v>
      </c>
      <c r="X829">
        <v>21.18</v>
      </c>
      <c r="Y829">
        <v>21.19</v>
      </c>
    </row>
    <row r="830" spans="1:25" x14ac:dyDescent="0.25">
      <c r="A830" s="4">
        <v>45191</v>
      </c>
      <c r="B830" s="8">
        <v>492.41666666769999</v>
      </c>
      <c r="C830">
        <v>619.87</v>
      </c>
      <c r="D830">
        <v>0.32480239999999999</v>
      </c>
      <c r="E830">
        <v>0.38148009999999999</v>
      </c>
      <c r="F830">
        <v>0.51997740000000003</v>
      </c>
      <c r="G830">
        <v>0.60187769999999996</v>
      </c>
      <c r="H830">
        <v>1.807534</v>
      </c>
      <c r="I830">
        <f t="shared" si="105"/>
        <v>2.3639999999996997E-4</v>
      </c>
      <c r="J830">
        <f t="shared" si="106"/>
        <v>4.7629000000000143E-3</v>
      </c>
      <c r="K830">
        <f t="shared" si="107"/>
        <v>-5.5869999999991204E-4</v>
      </c>
      <c r="L830">
        <f t="shared" si="108"/>
        <v>4.0698000000000123E-3</v>
      </c>
      <c r="M830">
        <f t="shared" si="109"/>
        <v>-6.9859999999999367E-3</v>
      </c>
      <c r="N830">
        <v>0.32456600000000002</v>
      </c>
      <c r="O830">
        <v>0.37671719999999997</v>
      </c>
      <c r="P830">
        <v>0.52053609999999995</v>
      </c>
      <c r="Q830">
        <v>0.59780789999999995</v>
      </c>
      <c r="R830">
        <v>1.8145199999999999</v>
      </c>
      <c r="S830">
        <v>562.89</v>
      </c>
      <c r="T830" s="9" t="str">
        <f t="shared" si="99"/>
        <v>09/22/2023 10:00</v>
      </c>
      <c r="V830">
        <v>20.96</v>
      </c>
      <c r="W830">
        <v>20.92</v>
      </c>
      <c r="X830">
        <v>20.79</v>
      </c>
      <c r="Y830">
        <v>20.71</v>
      </c>
    </row>
    <row r="831" spans="1:25" x14ac:dyDescent="0.25">
      <c r="A831" s="4">
        <v>45191</v>
      </c>
      <c r="B831" s="8">
        <v>492.45833333436599</v>
      </c>
      <c r="C831">
        <v>619.79</v>
      </c>
      <c r="D831">
        <v>0.3242778</v>
      </c>
      <c r="E831">
        <v>0.38086910000000002</v>
      </c>
      <c r="F831">
        <v>0.51924349999999997</v>
      </c>
      <c r="G831">
        <v>0.60096539999999998</v>
      </c>
      <c r="H831">
        <v>1.8054460000000001</v>
      </c>
      <c r="I831">
        <f t="shared" si="105"/>
        <v>4.9110000000002207E-4</v>
      </c>
      <c r="J831">
        <f t="shared" si="106"/>
        <v>4.715600000000042E-3</v>
      </c>
      <c r="K831">
        <f t="shared" si="107"/>
        <v>3.4889999999998533E-4</v>
      </c>
      <c r="L831">
        <f t="shared" si="108"/>
        <v>4.7722000000000042E-3</v>
      </c>
      <c r="M831">
        <f t="shared" si="109"/>
        <v>-5.4999999999998384E-3</v>
      </c>
      <c r="N831">
        <v>0.32378669999999998</v>
      </c>
      <c r="O831">
        <v>0.37615349999999997</v>
      </c>
      <c r="P831">
        <v>0.51889459999999998</v>
      </c>
      <c r="Q831">
        <v>0.59619319999999998</v>
      </c>
      <c r="R831">
        <v>1.8109459999999999</v>
      </c>
      <c r="S831">
        <v>565</v>
      </c>
      <c r="T831" s="9" t="str">
        <f t="shared" si="99"/>
        <v>09/22/2023 11:00</v>
      </c>
      <c r="V831">
        <v>23.21</v>
      </c>
      <c r="W831">
        <v>22.3</v>
      </c>
      <c r="X831">
        <v>22.94</v>
      </c>
      <c r="Y831">
        <v>22.73</v>
      </c>
    </row>
    <row r="832" spans="1:25" x14ac:dyDescent="0.25">
      <c r="A832" s="4">
        <v>45191</v>
      </c>
      <c r="B832" s="8">
        <v>492.50000000103199</v>
      </c>
      <c r="C832">
        <v>619.79999999999995</v>
      </c>
      <c r="D832">
        <v>0.32341629999999999</v>
      </c>
      <c r="E832">
        <v>0.37990309999999999</v>
      </c>
      <c r="F832">
        <v>0.51822389999999996</v>
      </c>
      <c r="G832">
        <v>0.59995670000000001</v>
      </c>
      <c r="H832">
        <v>1.802711</v>
      </c>
      <c r="I832">
        <f t="shared" si="105"/>
        <v>-1.2597000000000302E-3</v>
      </c>
      <c r="J832">
        <f t="shared" si="106"/>
        <v>3.1109999999999749E-3</v>
      </c>
      <c r="K832">
        <f t="shared" si="107"/>
        <v>-2.2085000000000576E-3</v>
      </c>
      <c r="L832">
        <f t="shared" si="108"/>
        <v>2.425400000000022E-3</v>
      </c>
      <c r="M832">
        <f t="shared" si="109"/>
        <v>-1.1481999999999992E-2</v>
      </c>
      <c r="N832">
        <v>0.32467600000000002</v>
      </c>
      <c r="O832">
        <v>0.37679210000000002</v>
      </c>
      <c r="P832">
        <v>0.52043240000000002</v>
      </c>
      <c r="Q832">
        <v>0.59753129999999999</v>
      </c>
      <c r="R832">
        <v>1.8141929999999999</v>
      </c>
      <c r="S832">
        <v>566.01</v>
      </c>
      <c r="T832" s="9" t="str">
        <f t="shared" si="99"/>
        <v>09/22/2023 12:00</v>
      </c>
      <c r="V832">
        <v>20.91</v>
      </c>
      <c r="W832">
        <v>20.59</v>
      </c>
      <c r="X832">
        <v>20.7</v>
      </c>
      <c r="Y832">
        <v>20.81</v>
      </c>
    </row>
    <row r="833" spans="1:25" x14ac:dyDescent="0.25">
      <c r="A833" s="4">
        <v>45191</v>
      </c>
      <c r="B833" s="8">
        <v>492.541666667698</v>
      </c>
      <c r="C833">
        <v>619.75</v>
      </c>
      <c r="D833">
        <v>0.32026209999999999</v>
      </c>
      <c r="E833">
        <v>0.37776920000000003</v>
      </c>
      <c r="F833">
        <v>0.51486469999999995</v>
      </c>
      <c r="G833">
        <v>0.59609699999999999</v>
      </c>
      <c r="H833">
        <v>1.8003359999999999</v>
      </c>
      <c r="I833">
        <f t="shared" si="105"/>
        <v>-3.1782000000000199E-3</v>
      </c>
      <c r="J833">
        <f t="shared" si="106"/>
        <v>1.5905000000000502E-3</v>
      </c>
      <c r="K833">
        <f t="shared" si="107"/>
        <v>-3.9169000000000009E-3</v>
      </c>
      <c r="L833">
        <f t="shared" si="108"/>
        <v>-1.9950000000001911E-4</v>
      </c>
      <c r="M833">
        <f t="shared" si="109"/>
        <v>-1.0198000000000151E-2</v>
      </c>
      <c r="N833">
        <v>0.32344030000000001</v>
      </c>
      <c r="O833">
        <v>0.37617869999999998</v>
      </c>
      <c r="P833">
        <v>0.51878159999999995</v>
      </c>
      <c r="Q833">
        <v>0.59629650000000001</v>
      </c>
      <c r="R833">
        <v>1.8105340000000001</v>
      </c>
      <c r="S833">
        <v>566.5</v>
      </c>
      <c r="T833" s="9" t="str">
        <f t="shared" si="99"/>
        <v>09/22/2023 13:00</v>
      </c>
      <c r="V833">
        <v>22.95</v>
      </c>
      <c r="W833">
        <v>22.39</v>
      </c>
      <c r="X833">
        <v>23.07</v>
      </c>
      <c r="Y833">
        <v>22.71</v>
      </c>
    </row>
    <row r="834" spans="1:25" x14ac:dyDescent="0.25">
      <c r="A834" s="4">
        <v>45191</v>
      </c>
      <c r="B834" s="8">
        <v>492.583333334364</v>
      </c>
      <c r="C834">
        <v>619.71</v>
      </c>
      <c r="D834">
        <v>0.31733250000000002</v>
      </c>
      <c r="E834">
        <v>0.37681500000000001</v>
      </c>
      <c r="F834">
        <v>0.51321660000000002</v>
      </c>
      <c r="G834">
        <v>0.59511389999999997</v>
      </c>
      <c r="H834">
        <v>1.7995429999999999</v>
      </c>
      <c r="I834">
        <f t="shared" si="105"/>
        <v>-6.8420999999999621E-3</v>
      </c>
      <c r="J834">
        <f t="shared" si="106"/>
        <v>4.281999999999897E-4</v>
      </c>
      <c r="K834">
        <f t="shared" si="107"/>
        <v>-6.6667999999999727E-3</v>
      </c>
      <c r="L834">
        <f t="shared" si="108"/>
        <v>-1.9569000000000392E-3</v>
      </c>
      <c r="M834">
        <f t="shared" si="109"/>
        <v>-1.3728000000000184E-2</v>
      </c>
      <c r="N834">
        <v>0.32417459999999998</v>
      </c>
      <c r="O834">
        <v>0.37638680000000002</v>
      </c>
      <c r="P834">
        <v>0.5198834</v>
      </c>
      <c r="Q834">
        <v>0.59707080000000001</v>
      </c>
      <c r="R834">
        <v>1.8132710000000001</v>
      </c>
      <c r="S834">
        <v>566.73</v>
      </c>
      <c r="T834" s="9" t="str">
        <f t="shared" si="99"/>
        <v>09/22/2023 14:00</v>
      </c>
      <c r="V834">
        <v>21.6</v>
      </c>
      <c r="W834">
        <v>21.31</v>
      </c>
      <c r="X834">
        <v>21.35</v>
      </c>
      <c r="Y834">
        <v>21.23</v>
      </c>
    </row>
    <row r="835" spans="1:25" x14ac:dyDescent="0.25">
      <c r="A835" s="4">
        <v>45191</v>
      </c>
      <c r="B835" s="8">
        <v>492.62500000103</v>
      </c>
      <c r="C835">
        <v>619.57000000000005</v>
      </c>
      <c r="D835">
        <v>0.31441910000000001</v>
      </c>
      <c r="E835">
        <v>0.37553429999999999</v>
      </c>
      <c r="F835">
        <v>0.51073329999999995</v>
      </c>
      <c r="G835">
        <v>0.59288090000000004</v>
      </c>
      <c r="H835">
        <v>1.7981689999999999</v>
      </c>
      <c r="I835">
        <f t="shared" si="105"/>
        <v>-7.9028999999999905E-3</v>
      </c>
      <c r="J835">
        <f t="shared" si="106"/>
        <v>1.338999999999646E-4</v>
      </c>
      <c r="K835">
        <f t="shared" si="107"/>
        <v>-6.0681000000000207E-3</v>
      </c>
      <c r="L835">
        <f t="shared" si="108"/>
        <v>-2.2936999999999541E-3</v>
      </c>
      <c r="M835">
        <f t="shared" si="109"/>
        <v>-1.2560000000000127E-2</v>
      </c>
      <c r="N835">
        <v>0.322322</v>
      </c>
      <c r="O835">
        <v>0.37540040000000002</v>
      </c>
      <c r="P835">
        <v>0.51680139999999997</v>
      </c>
      <c r="Q835">
        <v>0.5951746</v>
      </c>
      <c r="R835">
        <v>1.810729</v>
      </c>
      <c r="S835">
        <v>566.73</v>
      </c>
      <c r="T835" s="9" t="str">
        <f t="shared" si="99"/>
        <v>09/22/2023 15:00</v>
      </c>
      <c r="V835">
        <v>25.78</v>
      </c>
      <c r="W835">
        <v>23.74</v>
      </c>
      <c r="X835">
        <v>25.09</v>
      </c>
      <c r="Y835">
        <v>24.01</v>
      </c>
    </row>
    <row r="836" spans="1:25" x14ac:dyDescent="0.25">
      <c r="A836" s="4">
        <v>45191</v>
      </c>
      <c r="B836" s="8">
        <v>492.66666666769601</v>
      </c>
      <c r="C836">
        <v>619.62</v>
      </c>
      <c r="D836">
        <v>0.31228980000000001</v>
      </c>
      <c r="E836">
        <v>0.37409029999999999</v>
      </c>
      <c r="F836">
        <v>0.50921519999999998</v>
      </c>
      <c r="G836">
        <v>0.59240930000000003</v>
      </c>
      <c r="H836">
        <v>1.7971520000000001</v>
      </c>
      <c r="I836">
        <f t="shared" si="105"/>
        <v>-7.1617999999999959E-3</v>
      </c>
      <c r="J836">
        <f t="shared" si="106"/>
        <v>-5.9270000000000156E-4</v>
      </c>
      <c r="K836">
        <f t="shared" si="107"/>
        <v>-4.488400000000059E-3</v>
      </c>
      <c r="L836">
        <f t="shared" si="108"/>
        <v>1.378700000000066E-3</v>
      </c>
      <c r="M836">
        <f t="shared" si="109"/>
        <v>-1.1412999999999895E-2</v>
      </c>
      <c r="N836">
        <v>0.3194516</v>
      </c>
      <c r="O836">
        <v>0.37468299999999999</v>
      </c>
      <c r="P836">
        <v>0.51370360000000004</v>
      </c>
      <c r="Q836">
        <v>0.59103059999999996</v>
      </c>
      <c r="R836">
        <v>1.808565</v>
      </c>
      <c r="S836">
        <v>566.79</v>
      </c>
      <c r="T836" s="9" t="str">
        <f t="shared" si="99"/>
        <v>09/22/2023 16:00</v>
      </c>
      <c r="V836">
        <v>32.08</v>
      </c>
      <c r="W836">
        <v>27.36</v>
      </c>
      <c r="X836">
        <v>30.36</v>
      </c>
      <c r="Y836">
        <v>31.44</v>
      </c>
    </row>
    <row r="837" spans="1:25" x14ac:dyDescent="0.25">
      <c r="A837" s="4">
        <v>45191</v>
      </c>
      <c r="B837" s="8">
        <v>492.70833333436201</v>
      </c>
      <c r="C837">
        <v>619.62</v>
      </c>
      <c r="D837">
        <v>0.31105699999999997</v>
      </c>
      <c r="E837">
        <v>0.37281170000000002</v>
      </c>
      <c r="F837">
        <v>0.50933459999999997</v>
      </c>
      <c r="G837">
        <v>0.5919044</v>
      </c>
      <c r="H837">
        <v>1.788754</v>
      </c>
      <c r="I837">
        <f t="shared" si="105"/>
        <v>-7.2818000000000049E-3</v>
      </c>
      <c r="J837">
        <f t="shared" si="106"/>
        <v>-1.5937999999999786E-3</v>
      </c>
      <c r="K837">
        <f t="shared" si="107"/>
        <v>-3.0490000000000794E-3</v>
      </c>
      <c r="L837">
        <f t="shared" si="108"/>
        <v>1.6502999999999934E-3</v>
      </c>
      <c r="M837">
        <f t="shared" si="109"/>
        <v>-1.791200000000015E-2</v>
      </c>
      <c r="N837">
        <v>0.31833879999999998</v>
      </c>
      <c r="O837">
        <v>0.3744055</v>
      </c>
      <c r="P837">
        <v>0.51238360000000005</v>
      </c>
      <c r="Q837">
        <v>0.5902541</v>
      </c>
      <c r="R837">
        <v>1.8066660000000001</v>
      </c>
      <c r="S837">
        <v>566.85</v>
      </c>
      <c r="T837" s="9" t="str">
        <f t="shared" si="99"/>
        <v>09/22/2023 17:00</v>
      </c>
      <c r="V837">
        <v>33.42</v>
      </c>
      <c r="W837">
        <v>27.92</v>
      </c>
      <c r="X837">
        <v>31.59</v>
      </c>
      <c r="Y837">
        <v>31.76</v>
      </c>
    </row>
    <row r="838" spans="1:25" x14ac:dyDescent="0.25">
      <c r="A838" s="4">
        <v>45191</v>
      </c>
      <c r="B838" s="8">
        <v>492.75000000102801</v>
      </c>
      <c r="C838">
        <v>619.63</v>
      </c>
      <c r="D838">
        <v>0.30950559999999999</v>
      </c>
      <c r="E838">
        <v>0.37189050000000001</v>
      </c>
      <c r="F838">
        <v>0.5084919</v>
      </c>
      <c r="G838">
        <v>0.5922752</v>
      </c>
      <c r="H838">
        <v>1.7824580000000001</v>
      </c>
      <c r="I838">
        <f t="shared" si="105"/>
        <v>-9.1577999999999937E-3</v>
      </c>
      <c r="J838">
        <f t="shared" si="106"/>
        <v>-2.6740000000000097E-3</v>
      </c>
      <c r="K838">
        <f t="shared" si="107"/>
        <v>-4.9791000000000141E-3</v>
      </c>
      <c r="L838">
        <f t="shared" si="108"/>
        <v>8.7049999999999628E-4</v>
      </c>
      <c r="M838">
        <f t="shared" si="109"/>
        <v>-2.2257999999999889E-2</v>
      </c>
      <c r="N838">
        <v>0.31866339999999999</v>
      </c>
      <c r="O838">
        <v>0.37456450000000002</v>
      </c>
      <c r="P838">
        <v>0.51347100000000001</v>
      </c>
      <c r="Q838">
        <v>0.59140470000000001</v>
      </c>
      <c r="R838">
        <v>1.804716</v>
      </c>
      <c r="S838">
        <v>566.79</v>
      </c>
      <c r="T838" s="9" t="str">
        <f t="shared" si="99"/>
        <v>09/22/2023 18:00</v>
      </c>
      <c r="V838">
        <v>31.06</v>
      </c>
      <c r="W838">
        <v>26.81</v>
      </c>
      <c r="X838">
        <v>30.34</v>
      </c>
      <c r="Y838">
        <v>29.46</v>
      </c>
    </row>
    <row r="839" spans="1:25" x14ac:dyDescent="0.25">
      <c r="A839" s="4">
        <v>45191</v>
      </c>
      <c r="B839" s="8">
        <v>492.79166666769402</v>
      </c>
      <c r="C839">
        <v>619.59</v>
      </c>
      <c r="D839">
        <v>0.310166</v>
      </c>
      <c r="E839">
        <v>0.3721121</v>
      </c>
      <c r="F839">
        <v>0.50901700000000005</v>
      </c>
      <c r="G839">
        <v>0.59291110000000002</v>
      </c>
      <c r="H839">
        <v>1.7849470000000001</v>
      </c>
      <c r="I839">
        <f t="shared" si="105"/>
        <v>-1.0278600000000027E-2</v>
      </c>
      <c r="J839">
        <f t="shared" si="106"/>
        <v>-2.7645000000000031E-3</v>
      </c>
      <c r="K839">
        <f t="shared" si="107"/>
        <v>-6.653799999999932E-3</v>
      </c>
      <c r="L839">
        <f t="shared" si="108"/>
        <v>-2.0759999999997447E-4</v>
      </c>
      <c r="M839">
        <f t="shared" si="109"/>
        <v>-2.2213999999999956E-2</v>
      </c>
      <c r="N839">
        <v>0.32044460000000002</v>
      </c>
      <c r="O839">
        <v>0.3748766</v>
      </c>
      <c r="P839">
        <v>0.51567079999999998</v>
      </c>
      <c r="Q839">
        <v>0.5931187</v>
      </c>
      <c r="R839">
        <v>1.807161</v>
      </c>
      <c r="S839">
        <v>566.85</v>
      </c>
      <c r="T839" s="9" t="str">
        <f t="shared" si="99"/>
        <v>09/22/2023 19:00</v>
      </c>
      <c r="V839">
        <v>26.41</v>
      </c>
      <c r="W839">
        <v>25.04</v>
      </c>
      <c r="X839">
        <v>26.56</v>
      </c>
      <c r="Y839">
        <v>25.93</v>
      </c>
    </row>
    <row r="840" spans="1:25" x14ac:dyDescent="0.25">
      <c r="A840" s="4">
        <v>45191</v>
      </c>
      <c r="B840" s="8">
        <v>492.83333333436002</v>
      </c>
      <c r="C840">
        <v>619.58000000000004</v>
      </c>
      <c r="D840">
        <v>0.31444080000000002</v>
      </c>
      <c r="E840">
        <v>0.37541659999999999</v>
      </c>
      <c r="F840">
        <v>0.51396419999999998</v>
      </c>
      <c r="G840">
        <v>0.59670080000000003</v>
      </c>
      <c r="H840">
        <v>1.7971619999999999</v>
      </c>
      <c r="I840">
        <f t="shared" si="105"/>
        <v>-7.0556999999999981E-3</v>
      </c>
      <c r="J840">
        <f t="shared" si="106"/>
        <v>1.6859999999996322E-4</v>
      </c>
      <c r="K840">
        <f t="shared" si="107"/>
        <v>-2.9827000000000048E-3</v>
      </c>
      <c r="L840">
        <f t="shared" si="108"/>
        <v>2.5171999999999972E-3</v>
      </c>
      <c r="M840">
        <f t="shared" si="109"/>
        <v>-1.2183000000000055E-2</v>
      </c>
      <c r="N840">
        <v>0.32149650000000002</v>
      </c>
      <c r="O840">
        <v>0.37524800000000003</v>
      </c>
      <c r="P840">
        <v>0.51694689999999999</v>
      </c>
      <c r="Q840">
        <v>0.59418360000000003</v>
      </c>
      <c r="R840">
        <v>1.809345</v>
      </c>
      <c r="S840">
        <v>566.79</v>
      </c>
      <c r="T840" s="9" t="str">
        <f t="shared" si="99"/>
        <v>09/22/2023 20:00</v>
      </c>
      <c r="V840">
        <v>24.19</v>
      </c>
      <c r="W840">
        <v>23.87</v>
      </c>
      <c r="X840">
        <v>24.38</v>
      </c>
      <c r="Y840">
        <v>24.09</v>
      </c>
    </row>
    <row r="841" spans="1:25" x14ac:dyDescent="0.25">
      <c r="A841" s="4">
        <v>45191</v>
      </c>
      <c r="B841" s="8">
        <v>492.87500000102602</v>
      </c>
      <c r="C841">
        <v>619.5</v>
      </c>
      <c r="D841">
        <v>0.31721569999999999</v>
      </c>
      <c r="E841">
        <v>0.37747550000000002</v>
      </c>
      <c r="F841">
        <v>0.51637089999999997</v>
      </c>
      <c r="G841">
        <v>0.59851670000000001</v>
      </c>
      <c r="H841">
        <v>1.801936</v>
      </c>
      <c r="I841">
        <f t="shared" si="105"/>
        <v>-4.838800000000032E-3</v>
      </c>
      <c r="J841">
        <f t="shared" si="106"/>
        <v>2.1090000000000275E-3</v>
      </c>
      <c r="K841">
        <f t="shared" si="107"/>
        <v>-1.1300000000000754E-3</v>
      </c>
      <c r="L841">
        <f t="shared" si="108"/>
        <v>3.5644999999999705E-3</v>
      </c>
      <c r="M841">
        <f t="shared" si="109"/>
        <v>-8.2899999999999086E-3</v>
      </c>
      <c r="N841">
        <v>0.32205450000000002</v>
      </c>
      <c r="O841">
        <v>0.37536649999999999</v>
      </c>
      <c r="P841">
        <v>0.51750090000000004</v>
      </c>
      <c r="Q841">
        <v>0.59495220000000004</v>
      </c>
      <c r="R841">
        <v>1.8102259999999999</v>
      </c>
      <c r="S841">
        <v>566.85</v>
      </c>
      <c r="T841" s="9" t="str">
        <f t="shared" si="99"/>
        <v>09/22/2023 21:00</v>
      </c>
      <c r="V841">
        <v>23.39</v>
      </c>
      <c r="W841">
        <v>23.3</v>
      </c>
      <c r="X841">
        <v>23.49</v>
      </c>
      <c r="Y841">
        <v>23.3</v>
      </c>
    </row>
    <row r="842" spans="1:25" x14ac:dyDescent="0.25">
      <c r="A842" s="4">
        <v>45191</v>
      </c>
      <c r="B842" s="8">
        <v>492.91666666769203</v>
      </c>
      <c r="C842">
        <v>619.41999999999996</v>
      </c>
      <c r="D842">
        <v>0.31819730000000002</v>
      </c>
      <c r="E842">
        <v>0.37819140000000001</v>
      </c>
      <c r="F842">
        <v>0.5168547</v>
      </c>
      <c r="G842">
        <v>0.59874859999999996</v>
      </c>
      <c r="H842">
        <v>1.8022910000000001</v>
      </c>
      <c r="I842">
        <f t="shared" si="105"/>
        <v>-4.1778999999999566E-3</v>
      </c>
      <c r="J842">
        <f t="shared" si="106"/>
        <v>2.7694000000000329E-3</v>
      </c>
      <c r="K842">
        <f t="shared" si="107"/>
        <v>-9.9459999999995663E-4</v>
      </c>
      <c r="L842">
        <f t="shared" si="108"/>
        <v>3.3403999999999101E-3</v>
      </c>
      <c r="M842">
        <f t="shared" si="109"/>
        <v>-8.403999999999856E-3</v>
      </c>
      <c r="N842">
        <v>0.32237519999999997</v>
      </c>
      <c r="O842">
        <v>0.37542199999999998</v>
      </c>
      <c r="P842">
        <v>0.51784929999999996</v>
      </c>
      <c r="Q842">
        <v>0.59540820000000005</v>
      </c>
      <c r="R842">
        <v>1.8106949999999999</v>
      </c>
      <c r="S842">
        <v>566.85</v>
      </c>
      <c r="T842" s="9" t="str">
        <f t="shared" si="99"/>
        <v>09/22/2023 22:00</v>
      </c>
      <c r="V842">
        <v>22.98</v>
      </c>
      <c r="W842">
        <v>22.97</v>
      </c>
      <c r="X842">
        <v>22.97</v>
      </c>
      <c r="Y842">
        <v>22.81</v>
      </c>
    </row>
    <row r="843" spans="1:25" x14ac:dyDescent="0.25">
      <c r="A843" s="4">
        <v>45191</v>
      </c>
      <c r="B843" s="8">
        <v>492.95833333435797</v>
      </c>
      <c r="C843">
        <v>619.37</v>
      </c>
      <c r="D843">
        <v>0.31997310000000001</v>
      </c>
      <c r="E843">
        <v>0.37943389999999999</v>
      </c>
      <c r="F843">
        <v>0.5183122</v>
      </c>
      <c r="G843">
        <v>0.60009009999999996</v>
      </c>
      <c r="H843">
        <v>1.8057259999999999</v>
      </c>
      <c r="I843">
        <f t="shared" si="105"/>
        <v>-2.7281000000000111E-3</v>
      </c>
      <c r="J843">
        <f t="shared" si="106"/>
        <v>3.9885000000000059E-3</v>
      </c>
      <c r="K843">
        <f t="shared" si="107"/>
        <v>2.0810000000004436E-4</v>
      </c>
      <c r="L843">
        <f t="shared" si="108"/>
        <v>4.4132999999999534E-3</v>
      </c>
      <c r="M843">
        <f t="shared" si="109"/>
        <v>-5.1430000000001197E-3</v>
      </c>
      <c r="N843">
        <v>0.32270120000000002</v>
      </c>
      <c r="O843">
        <v>0.37544539999999998</v>
      </c>
      <c r="P843">
        <v>0.51810409999999996</v>
      </c>
      <c r="Q843">
        <v>0.59567680000000001</v>
      </c>
      <c r="R843">
        <v>1.8108690000000001</v>
      </c>
      <c r="S843">
        <v>566.61</v>
      </c>
      <c r="T843" s="9" t="str">
        <f t="shared" si="99"/>
        <v>09/22/2023 23:00</v>
      </c>
      <c r="V843">
        <v>22.74</v>
      </c>
      <c r="W843">
        <v>22.85</v>
      </c>
      <c r="X843">
        <v>22.7</v>
      </c>
      <c r="Y843">
        <v>22.61</v>
      </c>
    </row>
    <row r="844" spans="1:25" x14ac:dyDescent="0.25">
      <c r="A844" s="4">
        <v>45192</v>
      </c>
      <c r="B844" s="8">
        <v>493.00000000102398</v>
      </c>
      <c r="C844">
        <v>619.37</v>
      </c>
      <c r="D844">
        <v>0.32257459999999999</v>
      </c>
      <c r="E844">
        <v>0.38064199999999998</v>
      </c>
      <c r="F844">
        <v>0.51954</v>
      </c>
      <c r="G844">
        <v>0.60151710000000003</v>
      </c>
      <c r="H844">
        <v>1.809067</v>
      </c>
      <c r="I844">
        <f t="shared" si="105"/>
        <v>-4.3500000000001871E-4</v>
      </c>
      <c r="J844">
        <f t="shared" si="106"/>
        <v>5.1784999999999748E-3</v>
      </c>
      <c r="K844">
        <f t="shared" si="107"/>
        <v>1.1645000000000127E-3</v>
      </c>
      <c r="L844">
        <f t="shared" si="108"/>
        <v>5.6266000000000371E-3</v>
      </c>
      <c r="M844">
        <f t="shared" si="109"/>
        <v>-1.8929999999999225E-3</v>
      </c>
      <c r="N844">
        <v>0.32300960000000001</v>
      </c>
      <c r="O844">
        <v>0.37546350000000001</v>
      </c>
      <c r="P844">
        <v>0.51837549999999999</v>
      </c>
      <c r="Q844">
        <v>0.59589049999999999</v>
      </c>
      <c r="R844">
        <v>1.8109599999999999</v>
      </c>
      <c r="S844">
        <v>565.53</v>
      </c>
      <c r="T844" s="9" t="str">
        <f t="shared" si="99"/>
        <v>09/23/2023 00:00</v>
      </c>
      <c r="V844">
        <v>22.51</v>
      </c>
      <c r="W844">
        <v>22.71</v>
      </c>
      <c r="X844">
        <v>22.49</v>
      </c>
      <c r="Y844">
        <v>22.45</v>
      </c>
    </row>
    <row r="845" spans="1:25" x14ac:dyDescent="0.25">
      <c r="A845" s="4">
        <v>45192</v>
      </c>
      <c r="B845" s="8">
        <v>493.04166666768998</v>
      </c>
      <c r="C845">
        <v>619.36</v>
      </c>
      <c r="D845">
        <v>0.32315129999999997</v>
      </c>
      <c r="E845">
        <v>0.3809477</v>
      </c>
      <c r="F845">
        <v>0.5198296</v>
      </c>
      <c r="G845">
        <v>0.60178949999999998</v>
      </c>
      <c r="H845">
        <v>1.8092710000000001</v>
      </c>
      <c r="I845">
        <f t="shared" si="105"/>
        <v>-9.8100000000045373E-5</v>
      </c>
      <c r="J845">
        <f t="shared" si="106"/>
        <v>5.4636000000000129E-3</v>
      </c>
      <c r="K845">
        <f t="shared" si="107"/>
        <v>1.2710000000000221E-3</v>
      </c>
      <c r="L845">
        <f t="shared" si="108"/>
        <v>5.776699999999968E-3</v>
      </c>
      <c r="M845">
        <f t="shared" si="109"/>
        <v>-1.842999999999817E-3</v>
      </c>
      <c r="N845">
        <v>0.32324940000000002</v>
      </c>
      <c r="O845">
        <v>0.37548409999999999</v>
      </c>
      <c r="P845">
        <v>0.51855859999999998</v>
      </c>
      <c r="Q845">
        <v>0.59601280000000001</v>
      </c>
      <c r="R845">
        <v>1.8111139999999999</v>
      </c>
      <c r="S845">
        <v>565.11</v>
      </c>
      <c r="T845" s="9" t="str">
        <f t="shared" si="99"/>
        <v>09/23/2023 01:00</v>
      </c>
      <c r="V845">
        <v>22.37</v>
      </c>
      <c r="W845">
        <v>22.6</v>
      </c>
      <c r="X845">
        <v>22.32</v>
      </c>
      <c r="Y845">
        <v>22.33</v>
      </c>
    </row>
    <row r="846" spans="1:25" x14ac:dyDescent="0.25">
      <c r="A846" s="4">
        <v>45192</v>
      </c>
      <c r="B846" s="8">
        <v>493.08333333435598</v>
      </c>
      <c r="C846">
        <v>619.35</v>
      </c>
      <c r="D846">
        <v>0.32368590000000003</v>
      </c>
      <c r="E846">
        <v>0.38134109999999999</v>
      </c>
      <c r="F846">
        <v>0.52018010000000003</v>
      </c>
      <c r="G846">
        <v>0.60215830000000004</v>
      </c>
      <c r="H846">
        <v>1.809755</v>
      </c>
      <c r="I846">
        <f t="shared" si="105"/>
        <v>2.363000000000226E-4</v>
      </c>
      <c r="J846">
        <f t="shared" si="106"/>
        <v>5.9099999999999708E-3</v>
      </c>
      <c r="K846">
        <f t="shared" si="107"/>
        <v>1.5690999999999899E-3</v>
      </c>
      <c r="L846">
        <f t="shared" si="108"/>
        <v>6.1726000000000836E-3</v>
      </c>
      <c r="M846">
        <f t="shared" si="109"/>
        <v>-1.1570000000000746E-3</v>
      </c>
      <c r="N846">
        <v>0.3234496</v>
      </c>
      <c r="O846">
        <v>0.37543110000000002</v>
      </c>
      <c r="P846">
        <v>0.51861100000000004</v>
      </c>
      <c r="Q846">
        <v>0.59598569999999995</v>
      </c>
      <c r="R846">
        <v>1.8109120000000001</v>
      </c>
      <c r="S846">
        <v>564.94000000000005</v>
      </c>
      <c r="T846" s="9" t="str">
        <f t="shared" si="99"/>
        <v>09/23/2023 02:00</v>
      </c>
      <c r="V846">
        <v>22.44</v>
      </c>
      <c r="W846">
        <v>22.72</v>
      </c>
      <c r="X846">
        <v>22.45</v>
      </c>
      <c r="Y846">
        <v>22.38</v>
      </c>
    </row>
    <row r="847" spans="1:25" x14ac:dyDescent="0.25">
      <c r="A847" s="4">
        <v>45192</v>
      </c>
      <c r="B847" s="8">
        <v>493.12500000102199</v>
      </c>
      <c r="C847">
        <v>619.35</v>
      </c>
      <c r="D847">
        <v>0.32438600000000001</v>
      </c>
      <c r="E847">
        <v>0.38183840000000002</v>
      </c>
      <c r="F847">
        <v>0.52064730000000004</v>
      </c>
      <c r="G847">
        <v>0.60268739999999998</v>
      </c>
      <c r="H847">
        <v>1.810611</v>
      </c>
      <c r="I847">
        <f t="shared" si="105"/>
        <v>6.2919999999999643E-4</v>
      </c>
      <c r="J847">
        <f t="shared" si="106"/>
        <v>6.3326000000000215E-3</v>
      </c>
      <c r="K847">
        <f t="shared" si="107"/>
        <v>1.7719999999999958E-3</v>
      </c>
      <c r="L847">
        <f t="shared" si="108"/>
        <v>6.4878999999999909E-3</v>
      </c>
      <c r="M847">
        <f t="shared" si="109"/>
        <v>-6.8899999999993966E-4</v>
      </c>
      <c r="N847">
        <v>0.32375680000000001</v>
      </c>
      <c r="O847">
        <v>0.3755058</v>
      </c>
      <c r="P847">
        <v>0.51887530000000004</v>
      </c>
      <c r="Q847">
        <v>0.59619949999999999</v>
      </c>
      <c r="R847">
        <v>1.8112999999999999</v>
      </c>
      <c r="S847">
        <v>564.94000000000005</v>
      </c>
      <c r="T847" s="9" t="str">
        <f t="shared" si="99"/>
        <v>09/23/2023 03:00</v>
      </c>
      <c r="V847">
        <v>22.18</v>
      </c>
      <c r="W847">
        <v>22.52</v>
      </c>
      <c r="X847">
        <v>22.19</v>
      </c>
      <c r="Y847">
        <v>22.15</v>
      </c>
    </row>
    <row r="848" spans="1:25" x14ac:dyDescent="0.25">
      <c r="A848" s="4">
        <v>45192</v>
      </c>
      <c r="B848" s="8">
        <v>493.16666666768799</v>
      </c>
      <c r="C848">
        <v>619.37</v>
      </c>
      <c r="D848">
        <v>0.32468000000000002</v>
      </c>
      <c r="E848">
        <v>0.38203330000000002</v>
      </c>
      <c r="F848">
        <v>0.52083080000000004</v>
      </c>
      <c r="G848">
        <v>0.60291550000000005</v>
      </c>
      <c r="H848">
        <v>1.8107979999999999</v>
      </c>
      <c r="I848">
        <f t="shared" si="105"/>
        <v>6.989000000000023E-4</v>
      </c>
      <c r="J848">
        <f t="shared" si="106"/>
        <v>6.4821999999999935E-3</v>
      </c>
      <c r="K848">
        <f t="shared" si="107"/>
        <v>1.7696999999999852E-3</v>
      </c>
      <c r="L848">
        <f t="shared" si="108"/>
        <v>6.5835000000000754E-3</v>
      </c>
      <c r="M848">
        <f t="shared" si="109"/>
        <v>-7.8900000000015069E-4</v>
      </c>
      <c r="N848">
        <v>0.32398110000000002</v>
      </c>
      <c r="O848">
        <v>0.37555110000000003</v>
      </c>
      <c r="P848">
        <v>0.51906110000000005</v>
      </c>
      <c r="Q848">
        <v>0.59633199999999997</v>
      </c>
      <c r="R848">
        <v>1.8115870000000001</v>
      </c>
      <c r="S848">
        <v>564.88</v>
      </c>
      <c r="T848" s="9" t="str">
        <f t="shared" si="99"/>
        <v>09/23/2023 04:00</v>
      </c>
      <c r="V848">
        <v>21.96</v>
      </c>
      <c r="W848">
        <v>22.33</v>
      </c>
      <c r="X848">
        <v>21.95</v>
      </c>
      <c r="Y848">
        <v>21.96</v>
      </c>
    </row>
    <row r="849" spans="1:25" x14ac:dyDescent="0.25">
      <c r="A849" s="4">
        <v>45192</v>
      </c>
      <c r="B849" s="8">
        <v>493.20833333435399</v>
      </c>
      <c r="C849">
        <v>619.36</v>
      </c>
      <c r="D849">
        <v>0.32532250000000001</v>
      </c>
      <c r="E849">
        <v>0.38244359999999999</v>
      </c>
      <c r="F849">
        <v>0.52120259999999996</v>
      </c>
      <c r="G849">
        <v>0.60333890000000001</v>
      </c>
      <c r="H849">
        <v>1.8116300000000001</v>
      </c>
      <c r="I849">
        <f t="shared" si="105"/>
        <v>1.1810999999999905E-3</v>
      </c>
      <c r="J849">
        <f t="shared" si="106"/>
        <v>6.8596000000000212E-3</v>
      </c>
      <c r="K849">
        <f t="shared" si="107"/>
        <v>1.99819999999995E-3</v>
      </c>
      <c r="L849">
        <f t="shared" si="108"/>
        <v>6.8765000000000631E-3</v>
      </c>
      <c r="M849">
        <f t="shared" si="109"/>
        <v>-1.4999999999987246E-4</v>
      </c>
      <c r="N849">
        <v>0.32414140000000002</v>
      </c>
      <c r="O849">
        <v>0.37558399999999997</v>
      </c>
      <c r="P849">
        <v>0.51920440000000001</v>
      </c>
      <c r="Q849">
        <v>0.59646239999999995</v>
      </c>
      <c r="R849">
        <v>1.8117799999999999</v>
      </c>
      <c r="S849">
        <v>564.94000000000005</v>
      </c>
      <c r="T849" s="9" t="str">
        <f t="shared" si="99"/>
        <v>09/23/2023 05:00</v>
      </c>
      <c r="V849">
        <v>21.78</v>
      </c>
      <c r="W849">
        <v>22.18</v>
      </c>
      <c r="X849">
        <v>21.77</v>
      </c>
      <c r="Y849">
        <v>21.83</v>
      </c>
    </row>
    <row r="850" spans="1:25" x14ac:dyDescent="0.25">
      <c r="A850" s="4">
        <v>45192</v>
      </c>
      <c r="B850" s="8">
        <v>493.25000000102</v>
      </c>
      <c r="C850">
        <v>619.33000000000004</v>
      </c>
      <c r="D850">
        <v>0.32555309999999998</v>
      </c>
      <c r="E850">
        <v>0.38259490000000002</v>
      </c>
      <c r="F850">
        <v>0.52132999999999996</v>
      </c>
      <c r="G850">
        <v>0.6034796</v>
      </c>
      <c r="H850">
        <v>1.8116620000000001</v>
      </c>
      <c r="I850">
        <f t="shared" si="105"/>
        <v>1.338299999999959E-3</v>
      </c>
      <c r="J850">
        <f t="shared" si="106"/>
        <v>7.0223000000000368E-3</v>
      </c>
      <c r="K850">
        <f t="shared" si="107"/>
        <v>2.1169999999999245E-3</v>
      </c>
      <c r="L850">
        <f t="shared" si="108"/>
        <v>6.973000000000007E-3</v>
      </c>
      <c r="M850">
        <f t="shared" si="109"/>
        <v>-1.5599999999982295E-4</v>
      </c>
      <c r="N850">
        <v>0.32421480000000003</v>
      </c>
      <c r="O850">
        <v>0.37557259999999998</v>
      </c>
      <c r="P850">
        <v>0.51921300000000004</v>
      </c>
      <c r="Q850">
        <v>0.5965066</v>
      </c>
      <c r="R850">
        <v>1.8118179999999999</v>
      </c>
      <c r="S850">
        <v>564.94000000000005</v>
      </c>
      <c r="T850" s="9" t="str">
        <f t="shared" si="99"/>
        <v>09/23/2023 06:00</v>
      </c>
      <c r="V850">
        <v>21.75</v>
      </c>
      <c r="W850">
        <v>22.16</v>
      </c>
      <c r="X850">
        <v>21.71</v>
      </c>
      <c r="Y850">
        <v>21.79</v>
      </c>
    </row>
    <row r="851" spans="1:25" x14ac:dyDescent="0.25">
      <c r="A851" s="4">
        <v>45192</v>
      </c>
      <c r="B851" s="8">
        <v>493.291666667686</v>
      </c>
      <c r="C851">
        <v>619.32000000000005</v>
      </c>
      <c r="D851">
        <v>0.32578000000000001</v>
      </c>
      <c r="E851">
        <v>0.38271230000000001</v>
      </c>
      <c r="F851">
        <v>0.52141000000000004</v>
      </c>
      <c r="G851">
        <v>0.60355559999999997</v>
      </c>
      <c r="H851">
        <v>1.811644</v>
      </c>
      <c r="I851">
        <f t="shared" si="105"/>
        <v>1.5363999999999933E-3</v>
      </c>
      <c r="J851">
        <f t="shared" si="106"/>
        <v>7.2074999999999778E-3</v>
      </c>
      <c r="K851">
        <f t="shared" si="107"/>
        <v>2.2619000000000389E-3</v>
      </c>
      <c r="L851">
        <f t="shared" si="108"/>
        <v>7.1250999999999953E-3</v>
      </c>
      <c r="M851">
        <f t="shared" si="109"/>
        <v>1.5600000000004499E-4</v>
      </c>
      <c r="N851">
        <v>0.32424360000000002</v>
      </c>
      <c r="O851">
        <v>0.37550480000000003</v>
      </c>
      <c r="P851">
        <v>0.5191481</v>
      </c>
      <c r="Q851">
        <v>0.59643049999999997</v>
      </c>
      <c r="R851">
        <v>1.811488</v>
      </c>
      <c r="S851">
        <v>564.88</v>
      </c>
      <c r="T851" s="9" t="str">
        <f t="shared" si="99"/>
        <v>09/23/2023 07:00</v>
      </c>
      <c r="V851">
        <v>21.94</v>
      </c>
      <c r="W851">
        <v>22.35</v>
      </c>
      <c r="X851">
        <v>21.94</v>
      </c>
      <c r="Y851">
        <v>21.95</v>
      </c>
    </row>
    <row r="852" spans="1:25" x14ac:dyDescent="0.25">
      <c r="A852" s="4">
        <v>45192</v>
      </c>
      <c r="B852" s="8">
        <v>493.33333333435201</v>
      </c>
      <c r="C852">
        <v>619.29999999999995</v>
      </c>
      <c r="D852">
        <v>0.32562859999999999</v>
      </c>
      <c r="E852">
        <v>0.38246869999999999</v>
      </c>
      <c r="F852">
        <v>0.52113220000000005</v>
      </c>
      <c r="G852">
        <v>0.60310949999999997</v>
      </c>
      <c r="H852">
        <v>1.811221</v>
      </c>
      <c r="I852">
        <f t="shared" si="105"/>
        <v>1.5425000000000022E-3</v>
      </c>
      <c r="J852">
        <f t="shared" si="106"/>
        <v>7.1007000000000153E-3</v>
      </c>
      <c r="K852">
        <f t="shared" si="107"/>
        <v>2.2524000000000433E-3</v>
      </c>
      <c r="L852">
        <f t="shared" si="108"/>
        <v>7.0966999999999558E-3</v>
      </c>
      <c r="M852">
        <f t="shared" si="109"/>
        <v>5.1000000000001044E-4</v>
      </c>
      <c r="N852">
        <v>0.32408609999999999</v>
      </c>
      <c r="O852">
        <v>0.37536799999999998</v>
      </c>
      <c r="P852">
        <v>0.5188798</v>
      </c>
      <c r="Q852">
        <v>0.59601280000000001</v>
      </c>
      <c r="R852">
        <v>1.810711</v>
      </c>
      <c r="S852">
        <v>564.82000000000005</v>
      </c>
      <c r="T852" s="9" t="str">
        <f t="shared" si="99"/>
        <v>09/23/2023 08:00</v>
      </c>
      <c r="V852">
        <v>22.48</v>
      </c>
      <c r="W852">
        <v>22.72</v>
      </c>
      <c r="X852">
        <v>22.51</v>
      </c>
      <c r="Y852">
        <v>22.43</v>
      </c>
    </row>
    <row r="853" spans="1:25" x14ac:dyDescent="0.25">
      <c r="A853" s="4">
        <v>45192</v>
      </c>
      <c r="B853" s="8">
        <v>493.37500000101801</v>
      </c>
      <c r="C853">
        <v>619.29</v>
      </c>
      <c r="D853">
        <v>0.32532990000000001</v>
      </c>
      <c r="E853">
        <v>0.3820868</v>
      </c>
      <c r="F853">
        <v>0.52072660000000004</v>
      </c>
      <c r="G853">
        <v>0.60259030000000002</v>
      </c>
      <c r="H853">
        <v>1.8098559999999999</v>
      </c>
      <c r="I853">
        <f t="shared" si="105"/>
        <v>1.567900000000011E-3</v>
      </c>
      <c r="J853">
        <f t="shared" si="106"/>
        <v>6.9803999999999977E-3</v>
      </c>
      <c r="K853">
        <f t="shared" si="107"/>
        <v>2.4169000000000551E-3</v>
      </c>
      <c r="L853">
        <f t="shared" si="108"/>
        <v>7.2337000000000096E-3</v>
      </c>
      <c r="M853">
        <f t="shared" si="109"/>
        <v>4.1899999999994719E-4</v>
      </c>
      <c r="N853">
        <v>0.32376199999999999</v>
      </c>
      <c r="O853">
        <v>0.37510640000000001</v>
      </c>
      <c r="P853">
        <v>0.51830969999999998</v>
      </c>
      <c r="Q853">
        <v>0.59535660000000001</v>
      </c>
      <c r="R853">
        <v>1.809437</v>
      </c>
      <c r="S853">
        <v>564.82000000000005</v>
      </c>
      <c r="T853" s="9" t="str">
        <f t="shared" si="99"/>
        <v>09/23/2023 09:00</v>
      </c>
      <c r="V853">
        <v>23.38</v>
      </c>
      <c r="W853">
        <v>23.44</v>
      </c>
      <c r="X853">
        <v>23.51</v>
      </c>
      <c r="Y853">
        <v>23.3</v>
      </c>
    </row>
    <row r="854" spans="1:25" x14ac:dyDescent="0.25">
      <c r="A854" s="4">
        <v>45192</v>
      </c>
      <c r="B854" s="8">
        <v>493.41666666768401</v>
      </c>
      <c r="C854">
        <v>619.26</v>
      </c>
      <c r="D854">
        <v>0.32480239999999999</v>
      </c>
      <c r="E854">
        <v>0.38148009999999999</v>
      </c>
      <c r="F854">
        <v>0.51997740000000003</v>
      </c>
      <c r="G854">
        <v>0.60187769999999996</v>
      </c>
      <c r="H854">
        <v>1.807534</v>
      </c>
      <c r="I854">
        <f t="shared" si="105"/>
        <v>1.5521000000000007E-3</v>
      </c>
      <c r="J854">
        <f t="shared" si="106"/>
        <v>6.8419000000000119E-3</v>
      </c>
      <c r="K854">
        <f t="shared" si="107"/>
        <v>2.5268000000000512E-3</v>
      </c>
      <c r="L854">
        <f t="shared" si="108"/>
        <v>7.3643999999999377E-3</v>
      </c>
      <c r="M854">
        <f t="shared" si="109"/>
        <v>1.0899999999991472E-4</v>
      </c>
      <c r="N854">
        <v>0.32325029999999999</v>
      </c>
      <c r="O854">
        <v>0.37463819999999998</v>
      </c>
      <c r="P854">
        <v>0.51745059999999998</v>
      </c>
      <c r="Q854">
        <v>0.59451330000000002</v>
      </c>
      <c r="R854">
        <v>1.8074250000000001</v>
      </c>
      <c r="S854">
        <v>564.82000000000005</v>
      </c>
      <c r="T854" s="9" t="str">
        <f t="shared" si="99"/>
        <v>09/23/2023 10:00</v>
      </c>
      <c r="V854">
        <v>24.86</v>
      </c>
      <c r="W854">
        <v>24.81</v>
      </c>
      <c r="X854">
        <v>25.04</v>
      </c>
      <c r="Y854">
        <v>24.6</v>
      </c>
    </row>
    <row r="855" spans="1:25" x14ac:dyDescent="0.25">
      <c r="A855" s="4">
        <v>45192</v>
      </c>
      <c r="B855" s="8">
        <v>493.45833333435002</v>
      </c>
      <c r="C855">
        <v>619.24</v>
      </c>
      <c r="D855">
        <v>0.3242778</v>
      </c>
      <c r="E855">
        <v>0.38086910000000002</v>
      </c>
      <c r="F855">
        <v>0.51924349999999997</v>
      </c>
      <c r="G855">
        <v>0.60096539999999998</v>
      </c>
      <c r="H855">
        <v>1.8054460000000001</v>
      </c>
      <c r="I855">
        <f t="shared" si="105"/>
        <v>1.6105000000000147E-3</v>
      </c>
      <c r="J855">
        <f t="shared" si="106"/>
        <v>6.5800000000000303E-3</v>
      </c>
      <c r="K855">
        <f t="shared" si="107"/>
        <v>2.5207999999999897E-3</v>
      </c>
      <c r="L855">
        <f t="shared" si="108"/>
        <v>7.2120999999999436E-3</v>
      </c>
      <c r="M855">
        <f t="shared" si="109"/>
        <v>-1.7499999999981419E-4</v>
      </c>
      <c r="N855">
        <v>0.32266729999999999</v>
      </c>
      <c r="O855">
        <v>0.37428909999999999</v>
      </c>
      <c r="P855">
        <v>0.51672269999999998</v>
      </c>
      <c r="Q855">
        <v>0.59375330000000004</v>
      </c>
      <c r="R855">
        <v>1.8056209999999999</v>
      </c>
      <c r="S855">
        <v>564.76</v>
      </c>
      <c r="T855" s="9" t="str">
        <f t="shared" ref="T855:T918" si="110">_xlfn.CONCAT(TEXT(A855,"mm/dd/yyyy")," ",TEXT( B855,"hh:mm"))</f>
        <v>09/23/2023 11:00</v>
      </c>
      <c r="V855">
        <v>26.05</v>
      </c>
      <c r="W855">
        <v>26.03</v>
      </c>
      <c r="X855">
        <v>26.28</v>
      </c>
      <c r="Y855">
        <v>25.62</v>
      </c>
    </row>
    <row r="856" spans="1:25" x14ac:dyDescent="0.25">
      <c r="A856" s="4">
        <v>45192</v>
      </c>
      <c r="B856" s="8">
        <v>493.50000000101602</v>
      </c>
      <c r="C856">
        <v>619.23</v>
      </c>
      <c r="D856">
        <v>0.32341629999999999</v>
      </c>
      <c r="E856">
        <v>0.37990309999999999</v>
      </c>
      <c r="F856">
        <v>0.51822389999999996</v>
      </c>
      <c r="G856">
        <v>0.59995670000000001</v>
      </c>
      <c r="H856">
        <v>1.802711</v>
      </c>
      <c r="I856">
        <f t="shared" si="105"/>
        <v>1.6965999999999926E-3</v>
      </c>
      <c r="J856">
        <f t="shared" si="106"/>
        <v>6.1172999999999922E-3</v>
      </c>
      <c r="K856">
        <f t="shared" si="107"/>
        <v>2.617399999999992E-3</v>
      </c>
      <c r="L856">
        <f t="shared" si="108"/>
        <v>7.313299999999967E-3</v>
      </c>
      <c r="M856">
        <f t="shared" si="109"/>
        <v>-3.3499999999997421E-4</v>
      </c>
      <c r="N856">
        <v>0.3217197</v>
      </c>
      <c r="O856">
        <v>0.3737858</v>
      </c>
      <c r="P856">
        <v>0.51560649999999997</v>
      </c>
      <c r="Q856">
        <v>0.59264340000000004</v>
      </c>
      <c r="R856">
        <v>1.8030459999999999</v>
      </c>
      <c r="S856">
        <v>565</v>
      </c>
      <c r="T856" s="9" t="str">
        <f t="shared" si="110"/>
        <v>09/23/2023 12:00</v>
      </c>
      <c r="V856">
        <v>27.9</v>
      </c>
      <c r="W856">
        <v>27.67</v>
      </c>
      <c r="X856">
        <v>28.17</v>
      </c>
      <c r="Y856">
        <v>27.24</v>
      </c>
    </row>
    <row r="857" spans="1:25" x14ac:dyDescent="0.25">
      <c r="A857" s="4">
        <v>45192</v>
      </c>
      <c r="B857" s="8">
        <v>493.54166666768202</v>
      </c>
      <c r="C857">
        <v>619.16</v>
      </c>
      <c r="D857">
        <v>0.32026209999999999</v>
      </c>
      <c r="E857">
        <v>0.37776920000000003</v>
      </c>
      <c r="F857">
        <v>0.51486469999999995</v>
      </c>
      <c r="G857">
        <v>0.59609699999999999</v>
      </c>
      <c r="H857">
        <v>1.8003359999999999</v>
      </c>
      <c r="I857">
        <f t="shared" si="105"/>
        <v>1.0983999999999994E-3</v>
      </c>
      <c r="J857">
        <f t="shared" si="106"/>
        <v>4.7235000000000471E-3</v>
      </c>
      <c r="K857">
        <f t="shared" si="107"/>
        <v>1.4876999999999807E-3</v>
      </c>
      <c r="L857">
        <f t="shared" si="108"/>
        <v>4.2425999999999853E-3</v>
      </c>
      <c r="M857">
        <f t="shared" si="109"/>
        <v>-8.1700000000006767E-4</v>
      </c>
      <c r="N857">
        <v>0.31916369999999999</v>
      </c>
      <c r="O857">
        <v>0.37304569999999998</v>
      </c>
      <c r="P857">
        <v>0.51337699999999997</v>
      </c>
      <c r="Q857">
        <v>0.5918544</v>
      </c>
      <c r="R857">
        <v>1.801153</v>
      </c>
      <c r="S857">
        <v>566.20000000000005</v>
      </c>
      <c r="T857" s="9" t="str">
        <f t="shared" si="110"/>
        <v>09/23/2023 13:00</v>
      </c>
      <c r="V857">
        <v>34.08</v>
      </c>
      <c r="W857">
        <v>30.57</v>
      </c>
      <c r="X857">
        <v>32.06</v>
      </c>
      <c r="Y857">
        <v>28.47</v>
      </c>
    </row>
    <row r="858" spans="1:25" x14ac:dyDescent="0.25">
      <c r="A858" s="4">
        <v>45192</v>
      </c>
      <c r="B858" s="8">
        <v>493.58333333434803</v>
      </c>
      <c r="C858">
        <v>619.16</v>
      </c>
      <c r="D858">
        <v>0.31733250000000002</v>
      </c>
      <c r="E858">
        <v>0.37681500000000001</v>
      </c>
      <c r="F858">
        <v>0.51321660000000002</v>
      </c>
      <c r="G858">
        <v>0.59511389999999997</v>
      </c>
      <c r="H858">
        <v>1.7995429999999999</v>
      </c>
      <c r="I858">
        <f t="shared" si="105"/>
        <v>-1.2909999999999311E-4</v>
      </c>
      <c r="J858">
        <f t="shared" si="106"/>
        <v>3.8194000000000283E-3</v>
      </c>
      <c r="K858">
        <f t="shared" si="107"/>
        <v>1.7905999999999755E-3</v>
      </c>
      <c r="L858">
        <f t="shared" si="108"/>
        <v>4.3330999999999786E-3</v>
      </c>
      <c r="M858">
        <f t="shared" si="109"/>
        <v>4.5499999999987217E-4</v>
      </c>
      <c r="N858">
        <v>0.31746160000000001</v>
      </c>
      <c r="O858">
        <v>0.37299559999999998</v>
      </c>
      <c r="P858">
        <v>0.51142600000000005</v>
      </c>
      <c r="Q858">
        <v>0.59078079999999999</v>
      </c>
      <c r="R858">
        <v>1.799088</v>
      </c>
      <c r="S858">
        <v>565.16999999999996</v>
      </c>
      <c r="T858" s="9" t="str">
        <f t="shared" si="110"/>
        <v>09/23/2023 14:00</v>
      </c>
      <c r="V858">
        <v>36.28</v>
      </c>
      <c r="W858">
        <v>32.619999999999997</v>
      </c>
      <c r="X858">
        <v>35.729999999999997</v>
      </c>
      <c r="Y858">
        <v>29.97</v>
      </c>
    </row>
    <row r="859" spans="1:25" x14ac:dyDescent="0.25">
      <c r="A859" s="4">
        <v>45192</v>
      </c>
      <c r="B859" s="8">
        <v>493.62500000101397</v>
      </c>
      <c r="C859">
        <v>619.16</v>
      </c>
      <c r="D859">
        <v>0.31441910000000001</v>
      </c>
      <c r="E859">
        <v>0.37553429999999999</v>
      </c>
      <c r="F859">
        <v>0.51073329999999995</v>
      </c>
      <c r="G859">
        <v>0.59288090000000004</v>
      </c>
      <c r="H859">
        <v>1.7981689999999999</v>
      </c>
      <c r="I859">
        <f t="shared" si="105"/>
        <v>-8.0910000000000704E-4</v>
      </c>
      <c r="J859">
        <f t="shared" si="106"/>
        <v>2.2716999999999876E-3</v>
      </c>
      <c r="K859">
        <f t="shared" si="107"/>
        <v>1.7325999999999731E-3</v>
      </c>
      <c r="L859">
        <f t="shared" si="108"/>
        <v>5.0678000000000667E-3</v>
      </c>
      <c r="M859">
        <f t="shared" si="109"/>
        <v>4.0599999999990644E-4</v>
      </c>
      <c r="N859">
        <v>0.31522820000000001</v>
      </c>
      <c r="O859">
        <v>0.3732626</v>
      </c>
      <c r="P859">
        <v>0.50900069999999997</v>
      </c>
      <c r="Q859">
        <v>0.58781309999999998</v>
      </c>
      <c r="R859">
        <v>1.797763</v>
      </c>
      <c r="S859">
        <v>564.76</v>
      </c>
      <c r="T859" s="9" t="str">
        <f t="shared" si="110"/>
        <v>09/23/2023 15:00</v>
      </c>
      <c r="V859">
        <v>38.42</v>
      </c>
      <c r="W859">
        <v>33.83</v>
      </c>
      <c r="X859">
        <v>38.119999999999997</v>
      </c>
      <c r="Y859">
        <v>34.44</v>
      </c>
    </row>
    <row r="860" spans="1:25" x14ac:dyDescent="0.25">
      <c r="A860" s="4">
        <v>45192</v>
      </c>
      <c r="B860" s="8">
        <v>493.66666666767998</v>
      </c>
      <c r="C860">
        <v>619.15</v>
      </c>
      <c r="D860">
        <v>0.31228980000000001</v>
      </c>
      <c r="E860">
        <v>0.37409029999999999</v>
      </c>
      <c r="F860">
        <v>0.50921519999999998</v>
      </c>
      <c r="G860">
        <v>0.59240930000000003</v>
      </c>
      <c r="H860">
        <v>1.7971520000000001</v>
      </c>
      <c r="I860">
        <f t="shared" si="105"/>
        <v>-1.4909000000000172E-3</v>
      </c>
      <c r="J860">
        <f t="shared" si="106"/>
        <v>2.3835999999999857E-3</v>
      </c>
      <c r="K860">
        <f t="shared" si="107"/>
        <v>1.861400000000013E-3</v>
      </c>
      <c r="L860">
        <f t="shared" si="108"/>
        <v>7.1860000000000257E-3</v>
      </c>
      <c r="M860">
        <f t="shared" si="109"/>
        <v>1.2050000000001226E-3</v>
      </c>
      <c r="N860">
        <v>0.31378070000000002</v>
      </c>
      <c r="O860">
        <v>0.3717067</v>
      </c>
      <c r="P860">
        <v>0.50735379999999997</v>
      </c>
      <c r="Q860">
        <v>0.5852233</v>
      </c>
      <c r="R860">
        <v>1.795947</v>
      </c>
      <c r="S860">
        <v>564.03</v>
      </c>
      <c r="T860" s="9" t="str">
        <f t="shared" si="110"/>
        <v>09/23/2023 16:00</v>
      </c>
      <c r="V860">
        <v>39.96</v>
      </c>
      <c r="W860">
        <v>34.229999999999997</v>
      </c>
      <c r="X860">
        <v>40.03</v>
      </c>
      <c r="Y860">
        <v>38.68</v>
      </c>
    </row>
    <row r="861" spans="1:25" x14ac:dyDescent="0.25">
      <c r="A861" s="4">
        <v>45192</v>
      </c>
      <c r="B861" s="8">
        <v>493.70833333434598</v>
      </c>
      <c r="C861">
        <v>619.25</v>
      </c>
      <c r="D861">
        <v>0.31105699999999997</v>
      </c>
      <c r="E861">
        <v>0.37281170000000002</v>
      </c>
      <c r="F861">
        <v>0.50933459999999997</v>
      </c>
      <c r="G861">
        <v>0.5919044</v>
      </c>
      <c r="H861">
        <v>1.788754</v>
      </c>
      <c r="I861">
        <f t="shared" si="105"/>
        <v>-4.3182000000000498E-3</v>
      </c>
      <c r="J861">
        <f t="shared" si="106"/>
        <v>7.2830000000001505E-4</v>
      </c>
      <c r="K861">
        <f t="shared" si="107"/>
        <v>-7.5809999999998379E-4</v>
      </c>
      <c r="L861">
        <f t="shared" si="108"/>
        <v>3.4809999999999564E-3</v>
      </c>
      <c r="M861">
        <f t="shared" si="109"/>
        <v>-7.4860000000001037E-3</v>
      </c>
      <c r="N861">
        <v>0.31537520000000002</v>
      </c>
      <c r="O861">
        <v>0.37208340000000001</v>
      </c>
      <c r="P861">
        <v>0.51009269999999995</v>
      </c>
      <c r="Q861">
        <v>0.58842340000000004</v>
      </c>
      <c r="R861">
        <v>1.7962400000000001</v>
      </c>
      <c r="S861">
        <v>563.61</v>
      </c>
      <c r="T861" s="9" t="str">
        <f t="shared" si="110"/>
        <v>09/23/2023 17:00</v>
      </c>
      <c r="V861">
        <v>34.909999999999997</v>
      </c>
      <c r="W861">
        <v>31.99</v>
      </c>
      <c r="X861">
        <v>35.049999999999997</v>
      </c>
      <c r="Y861">
        <v>33.21</v>
      </c>
    </row>
    <row r="862" spans="1:25" x14ac:dyDescent="0.25">
      <c r="A862" s="4">
        <v>45192</v>
      </c>
      <c r="B862" s="8">
        <v>493.75000000101198</v>
      </c>
      <c r="C862">
        <v>619.29999999999995</v>
      </c>
      <c r="D862">
        <v>0.30950559999999999</v>
      </c>
      <c r="E862">
        <v>0.37189050000000001</v>
      </c>
      <c r="F862">
        <v>0.5084919</v>
      </c>
      <c r="G862">
        <v>0.5922752</v>
      </c>
      <c r="H862">
        <v>1.7824580000000001</v>
      </c>
      <c r="I862">
        <f t="shared" si="105"/>
        <v>-6.6125000000000211E-3</v>
      </c>
      <c r="J862">
        <f t="shared" si="106"/>
        <v>-5.1989999999996206E-4</v>
      </c>
      <c r="K862">
        <f t="shared" si="107"/>
        <v>-2.5692999999999966E-3</v>
      </c>
      <c r="L862">
        <f t="shared" si="108"/>
        <v>3.0854999999999633E-3</v>
      </c>
      <c r="M862">
        <f t="shared" si="109"/>
        <v>-1.5438999999999981E-2</v>
      </c>
      <c r="N862">
        <v>0.31611810000000001</v>
      </c>
      <c r="O862">
        <v>0.37241039999999997</v>
      </c>
      <c r="P862">
        <v>0.51106119999999999</v>
      </c>
      <c r="Q862">
        <v>0.58918970000000004</v>
      </c>
      <c r="R862">
        <v>1.7978970000000001</v>
      </c>
      <c r="S862">
        <v>563.97</v>
      </c>
      <c r="T862" s="9" t="str">
        <f t="shared" si="110"/>
        <v>09/23/2023 18:00</v>
      </c>
      <c r="V862">
        <v>33.28</v>
      </c>
      <c r="W862">
        <v>30.94</v>
      </c>
      <c r="X862">
        <v>33.590000000000003</v>
      </c>
      <c r="Y862">
        <v>31.99</v>
      </c>
    </row>
    <row r="863" spans="1:25" x14ac:dyDescent="0.25">
      <c r="A863" s="4">
        <v>45192</v>
      </c>
      <c r="B863" s="8">
        <v>493.79166666767799</v>
      </c>
      <c r="C863">
        <v>619.28</v>
      </c>
      <c r="D863">
        <v>0.310166</v>
      </c>
      <c r="E863">
        <v>0.3721121</v>
      </c>
      <c r="F863">
        <v>0.50901700000000005</v>
      </c>
      <c r="G863">
        <v>0.59291110000000002</v>
      </c>
      <c r="H863">
        <v>1.7849470000000001</v>
      </c>
      <c r="I863">
        <f t="shared" si="105"/>
        <v>-7.516899999999993E-3</v>
      </c>
      <c r="J863">
        <f t="shared" si="106"/>
        <v>-8.0340000000000966E-4</v>
      </c>
      <c r="K863">
        <f t="shared" si="107"/>
        <v>-4.0725999999999818E-3</v>
      </c>
      <c r="L863">
        <f t="shared" si="108"/>
        <v>1.7428000000000443E-3</v>
      </c>
      <c r="M863">
        <f t="shared" si="109"/>
        <v>-1.616799999999996E-2</v>
      </c>
      <c r="N863">
        <v>0.31768289999999999</v>
      </c>
      <c r="O863">
        <v>0.37291550000000001</v>
      </c>
      <c r="P863">
        <v>0.51308960000000003</v>
      </c>
      <c r="Q863">
        <v>0.59116829999999998</v>
      </c>
      <c r="R863">
        <v>1.801115</v>
      </c>
      <c r="S863">
        <v>564.27</v>
      </c>
      <c r="T863" s="9" t="str">
        <f t="shared" si="110"/>
        <v>09/23/2023 19:00</v>
      </c>
      <c r="V863">
        <v>29.27</v>
      </c>
      <c r="W863">
        <v>28.75</v>
      </c>
      <c r="X863">
        <v>29.62</v>
      </c>
      <c r="Y863">
        <v>28.22</v>
      </c>
    </row>
    <row r="864" spans="1:25" x14ac:dyDescent="0.25">
      <c r="A864" s="4">
        <v>45192</v>
      </c>
      <c r="B864" s="8">
        <v>493.83333333434399</v>
      </c>
      <c r="C864">
        <v>619.29999999999995</v>
      </c>
      <c r="D864">
        <v>0.31444080000000002</v>
      </c>
      <c r="E864">
        <v>0.37541659999999999</v>
      </c>
      <c r="F864">
        <v>0.51396419999999998</v>
      </c>
      <c r="G864">
        <v>0.59670080000000003</v>
      </c>
      <c r="H864">
        <v>1.7971619999999999</v>
      </c>
      <c r="I864">
        <f t="shared" si="105"/>
        <v>-4.161999999999999E-3</v>
      </c>
      <c r="J864">
        <f t="shared" si="106"/>
        <v>2.3021999999999765E-3</v>
      </c>
      <c r="K864">
        <f t="shared" si="107"/>
        <v>-6.7099999999986615E-5</v>
      </c>
      <c r="L864">
        <f t="shared" si="108"/>
        <v>4.9719000000000291E-3</v>
      </c>
      <c r="M864">
        <f t="shared" si="109"/>
        <v>-5.5739999999999679E-3</v>
      </c>
      <c r="N864">
        <v>0.31860280000000002</v>
      </c>
      <c r="O864">
        <v>0.37311440000000001</v>
      </c>
      <c r="P864">
        <v>0.51403129999999997</v>
      </c>
      <c r="Q864">
        <v>0.5917289</v>
      </c>
      <c r="R864">
        <v>1.8027359999999999</v>
      </c>
      <c r="S864">
        <v>564.70000000000005</v>
      </c>
      <c r="T864" s="9" t="str">
        <f t="shared" si="110"/>
        <v>09/23/2023 20:00</v>
      </c>
      <c r="V864">
        <v>27.71</v>
      </c>
      <c r="W864">
        <v>27.6</v>
      </c>
      <c r="X864">
        <v>28.03</v>
      </c>
      <c r="Y864">
        <v>26.99</v>
      </c>
    </row>
    <row r="865" spans="1:25" x14ac:dyDescent="0.25">
      <c r="A865" s="4">
        <v>45192</v>
      </c>
      <c r="B865" s="8">
        <v>493.87500000100999</v>
      </c>
      <c r="C865">
        <v>619.29999999999995</v>
      </c>
      <c r="D865">
        <v>0.31721569999999999</v>
      </c>
      <c r="E865">
        <v>0.37747550000000002</v>
      </c>
      <c r="F865">
        <v>0.51637089999999997</v>
      </c>
      <c r="G865">
        <v>0.59851670000000001</v>
      </c>
      <c r="H865">
        <v>1.801936</v>
      </c>
      <c r="I865">
        <f t="shared" si="105"/>
        <v>-2.9350000000000209E-3</v>
      </c>
      <c r="J865">
        <f t="shared" si="106"/>
        <v>3.6568000000000156E-3</v>
      </c>
      <c r="K865">
        <f t="shared" si="107"/>
        <v>3.1829999999999359E-4</v>
      </c>
      <c r="L865">
        <f t="shared" si="108"/>
        <v>5.0828000000000539E-3</v>
      </c>
      <c r="M865">
        <f t="shared" si="109"/>
        <v>-5.1380000000000869E-3</v>
      </c>
      <c r="N865">
        <v>0.32015070000000001</v>
      </c>
      <c r="O865">
        <v>0.3738187</v>
      </c>
      <c r="P865">
        <v>0.51605259999999997</v>
      </c>
      <c r="Q865">
        <v>0.59343389999999996</v>
      </c>
      <c r="R865">
        <v>1.8070740000000001</v>
      </c>
      <c r="S865">
        <v>565.83000000000004</v>
      </c>
      <c r="T865" s="9" t="str">
        <f t="shared" si="110"/>
        <v>09/23/2023 21:00</v>
      </c>
      <c r="V865">
        <v>24.59</v>
      </c>
      <c r="W865">
        <v>24.31</v>
      </c>
      <c r="X865">
        <v>24.58</v>
      </c>
      <c r="Y865">
        <v>24.15</v>
      </c>
    </row>
    <row r="866" spans="1:25" x14ac:dyDescent="0.25">
      <c r="A866" s="4">
        <v>45192</v>
      </c>
      <c r="B866" s="8">
        <v>493.916666667676</v>
      </c>
      <c r="C866">
        <v>619.28</v>
      </c>
      <c r="D866">
        <v>0.31819730000000002</v>
      </c>
      <c r="E866">
        <v>0.37819140000000001</v>
      </c>
      <c r="F866">
        <v>0.5168547</v>
      </c>
      <c r="G866">
        <v>0.59874859999999996</v>
      </c>
      <c r="H866">
        <v>1.8022910000000001</v>
      </c>
      <c r="I866">
        <f t="shared" si="105"/>
        <v>-2.335799999999999E-3</v>
      </c>
      <c r="J866">
        <f t="shared" si="106"/>
        <v>4.4763999999999915E-3</v>
      </c>
      <c r="K866">
        <f t="shared" si="107"/>
        <v>7.3520000000004693E-4</v>
      </c>
      <c r="L866">
        <f t="shared" si="108"/>
        <v>5.1092999999999833E-3</v>
      </c>
      <c r="M866">
        <f t="shared" si="109"/>
        <v>-4.305999999999921E-3</v>
      </c>
      <c r="N866">
        <v>0.32053310000000002</v>
      </c>
      <c r="O866">
        <v>0.37371500000000002</v>
      </c>
      <c r="P866">
        <v>0.51611949999999995</v>
      </c>
      <c r="Q866">
        <v>0.59363929999999998</v>
      </c>
      <c r="R866">
        <v>1.806597</v>
      </c>
      <c r="S866">
        <v>565.53</v>
      </c>
      <c r="T866" s="9" t="str">
        <f t="shared" si="110"/>
        <v>09/23/2023 22:00</v>
      </c>
      <c r="V866">
        <v>24.43</v>
      </c>
      <c r="W866">
        <v>24.34</v>
      </c>
      <c r="X866">
        <v>24.63</v>
      </c>
      <c r="Y866">
        <v>24.05</v>
      </c>
    </row>
    <row r="867" spans="1:25" x14ac:dyDescent="0.25">
      <c r="A867" s="4">
        <v>45192</v>
      </c>
      <c r="B867" s="8">
        <v>493.958333334342</v>
      </c>
      <c r="C867">
        <v>619.29999999999995</v>
      </c>
      <c r="D867">
        <v>0.31997310000000001</v>
      </c>
      <c r="E867">
        <v>0.37943389999999999</v>
      </c>
      <c r="F867">
        <v>0.5183122</v>
      </c>
      <c r="G867">
        <v>0.60009009999999996</v>
      </c>
      <c r="H867">
        <v>1.8057259999999999</v>
      </c>
      <c r="I867">
        <f t="shared" si="105"/>
        <v>-1.2864999999999682E-3</v>
      </c>
      <c r="J867">
        <f t="shared" si="106"/>
        <v>5.6234000000000006E-3</v>
      </c>
      <c r="K867">
        <f t="shared" si="107"/>
        <v>1.4577000000000062E-3</v>
      </c>
      <c r="L867">
        <f t="shared" si="108"/>
        <v>5.9673000000000087E-3</v>
      </c>
      <c r="M867">
        <f t="shared" si="109"/>
        <v>-2.2699999999999942E-3</v>
      </c>
      <c r="N867">
        <v>0.32125959999999998</v>
      </c>
      <c r="O867">
        <v>0.37381049999999999</v>
      </c>
      <c r="P867">
        <v>0.51685449999999999</v>
      </c>
      <c r="Q867">
        <v>0.59412279999999995</v>
      </c>
      <c r="R867">
        <v>1.8079959999999999</v>
      </c>
      <c r="S867">
        <v>565.11</v>
      </c>
      <c r="T867" s="9" t="str">
        <f t="shared" si="110"/>
        <v>09/23/2023 23:00</v>
      </c>
      <c r="V867">
        <v>23.34</v>
      </c>
      <c r="W867">
        <v>23.46</v>
      </c>
      <c r="X867">
        <v>23.59</v>
      </c>
      <c r="Y867">
        <v>23.22</v>
      </c>
    </row>
    <row r="868" spans="1:25" x14ac:dyDescent="0.25">
      <c r="A868" s="4">
        <v>45193</v>
      </c>
      <c r="B868" s="8">
        <v>494.000000001008</v>
      </c>
      <c r="C868">
        <v>619.27</v>
      </c>
      <c r="D868">
        <v>0.32257459999999999</v>
      </c>
      <c r="E868">
        <v>0.38064199999999998</v>
      </c>
      <c r="F868">
        <v>0.51954</v>
      </c>
      <c r="G868">
        <v>0.60151710000000003</v>
      </c>
      <c r="H868">
        <v>1.809067</v>
      </c>
      <c r="I868">
        <f t="shared" si="105"/>
        <v>1.254299999999986E-3</v>
      </c>
      <c r="J868">
        <f t="shared" si="106"/>
        <v>7.0155999999999552E-3</v>
      </c>
      <c r="K868">
        <f t="shared" si="107"/>
        <v>2.6675999999999922E-3</v>
      </c>
      <c r="L868">
        <f t="shared" si="108"/>
        <v>7.4777000000000315E-3</v>
      </c>
      <c r="M868">
        <f t="shared" si="109"/>
        <v>1.1410000000000586E-3</v>
      </c>
      <c r="N868">
        <v>0.3213203</v>
      </c>
      <c r="O868">
        <v>0.37362640000000003</v>
      </c>
      <c r="P868">
        <v>0.51687240000000001</v>
      </c>
      <c r="Q868">
        <v>0.5940394</v>
      </c>
      <c r="R868">
        <v>1.8079259999999999</v>
      </c>
      <c r="S868">
        <v>564.94000000000005</v>
      </c>
      <c r="T868" s="9" t="str">
        <f t="shared" si="110"/>
        <v>09/24/2023 00:00</v>
      </c>
      <c r="V868">
        <v>23.71</v>
      </c>
      <c r="W868">
        <v>23.77</v>
      </c>
      <c r="X868">
        <v>23.75</v>
      </c>
      <c r="Y868">
        <v>23.41</v>
      </c>
    </row>
    <row r="869" spans="1:25" x14ac:dyDescent="0.25">
      <c r="A869" s="4">
        <v>45193</v>
      </c>
      <c r="B869" s="8">
        <v>494.04166666767401</v>
      </c>
      <c r="C869" s="32">
        <v>619.29</v>
      </c>
      <c r="D869">
        <v>0.32315129999999997</v>
      </c>
      <c r="E869">
        <v>0.3809477</v>
      </c>
      <c r="F869">
        <v>0.5198296</v>
      </c>
      <c r="G869">
        <v>0.60178949999999998</v>
      </c>
      <c r="H869">
        <v>1.8092710000000001</v>
      </c>
      <c r="I869">
        <f t="shared" si="105"/>
        <v>1.7170999999999714E-3</v>
      </c>
      <c r="J869">
        <f t="shared" si="106"/>
        <v>7.3339000000000043E-3</v>
      </c>
      <c r="K869">
        <f t="shared" si="107"/>
        <v>2.6642000000000055E-3</v>
      </c>
      <c r="L869">
        <f t="shared" si="108"/>
        <v>7.5393999999999739E-3</v>
      </c>
      <c r="M869">
        <f t="shared" si="109"/>
        <v>7.8299999999997816E-4</v>
      </c>
      <c r="N869">
        <v>0.3214342</v>
      </c>
      <c r="O869">
        <v>0.3736138</v>
      </c>
      <c r="P869">
        <v>0.5171654</v>
      </c>
      <c r="Q869">
        <v>0.5942501</v>
      </c>
      <c r="R869">
        <v>1.8084880000000001</v>
      </c>
      <c r="S869" s="32">
        <v>564.82000000000005</v>
      </c>
      <c r="T869" s="9" t="str">
        <f t="shared" si="110"/>
        <v>09/24/2023 01:00</v>
      </c>
      <c r="V869">
        <v>23.9</v>
      </c>
      <c r="W869">
        <v>23.65</v>
      </c>
      <c r="X869">
        <v>23.76</v>
      </c>
      <c r="Y869">
        <v>23.51</v>
      </c>
    </row>
    <row r="870" spans="1:25" x14ac:dyDescent="0.25">
      <c r="A870" s="4">
        <v>45193</v>
      </c>
      <c r="B870" s="8">
        <v>494.08333333434001</v>
      </c>
      <c r="C870" s="32">
        <v>619.30999999999995</v>
      </c>
      <c r="D870">
        <v>0.32368590000000003</v>
      </c>
      <c r="E870">
        <v>0.38134109999999999</v>
      </c>
      <c r="F870">
        <v>0.52018010000000003</v>
      </c>
      <c r="G870">
        <v>0.60215830000000004</v>
      </c>
      <c r="H870">
        <v>1.809755</v>
      </c>
      <c r="I870">
        <f t="shared" si="105"/>
        <v>1.9514000000000475E-3</v>
      </c>
      <c r="J870">
        <f t="shared" si="106"/>
        <v>7.6295000000000113E-3</v>
      </c>
      <c r="K870">
        <f t="shared" si="107"/>
        <v>2.8588000000000502E-3</v>
      </c>
      <c r="L870">
        <f t="shared" si="108"/>
        <v>7.648500000000058E-3</v>
      </c>
      <c r="M870">
        <f t="shared" si="109"/>
        <v>1.4650000000000496E-3</v>
      </c>
      <c r="N870">
        <v>0.32173449999999998</v>
      </c>
      <c r="O870">
        <v>0.37371159999999998</v>
      </c>
      <c r="P870">
        <v>0.51732129999999998</v>
      </c>
      <c r="Q870">
        <v>0.59450979999999998</v>
      </c>
      <c r="R870">
        <v>1.80829</v>
      </c>
      <c r="S870" s="32">
        <v>564.82000000000005</v>
      </c>
      <c r="T870" s="9" t="str">
        <f t="shared" si="110"/>
        <v>09/24/2023 02:00</v>
      </c>
      <c r="V870">
        <v>23.49</v>
      </c>
      <c r="W870">
        <v>23.5</v>
      </c>
      <c r="X870">
        <v>23.49</v>
      </c>
      <c r="Y870">
        <v>23.1</v>
      </c>
    </row>
    <row r="871" spans="1:25" x14ac:dyDescent="0.25">
      <c r="A871" s="4">
        <v>45193</v>
      </c>
      <c r="B871" s="8">
        <v>494.12500000100601</v>
      </c>
      <c r="C871" s="32">
        <v>619.32000000000005</v>
      </c>
      <c r="D871">
        <v>0.32438600000000001</v>
      </c>
      <c r="E871">
        <v>0.38183840000000002</v>
      </c>
      <c r="F871">
        <v>0.52064730000000004</v>
      </c>
      <c r="G871">
        <v>0.60268739999999998</v>
      </c>
      <c r="H871">
        <v>1.810611</v>
      </c>
      <c r="I871">
        <f t="shared" si="105"/>
        <v>2.2564999999999946E-3</v>
      </c>
      <c r="J871">
        <f t="shared" si="106"/>
        <v>8.0172000000000021E-3</v>
      </c>
      <c r="K871">
        <f t="shared" si="107"/>
        <v>2.7996000000000132E-3</v>
      </c>
      <c r="L871">
        <f t="shared" si="108"/>
        <v>7.8217999999999899E-3</v>
      </c>
      <c r="M871">
        <f t="shared" si="109"/>
        <v>1.2159999999998838E-3</v>
      </c>
      <c r="N871">
        <v>0.32212950000000001</v>
      </c>
      <c r="O871">
        <v>0.37382120000000002</v>
      </c>
      <c r="P871">
        <v>0.51784770000000002</v>
      </c>
      <c r="Q871">
        <v>0.59486559999999999</v>
      </c>
      <c r="R871">
        <v>1.8093950000000001</v>
      </c>
      <c r="S871" s="32">
        <v>565.89</v>
      </c>
      <c r="T871" s="9" t="str">
        <f t="shared" si="110"/>
        <v>09/24/2023 03:00</v>
      </c>
      <c r="V871">
        <v>23.03</v>
      </c>
      <c r="W871">
        <v>22.98</v>
      </c>
      <c r="X871">
        <v>22.9</v>
      </c>
      <c r="Y871">
        <v>22.61</v>
      </c>
    </row>
    <row r="872" spans="1:25" x14ac:dyDescent="0.25">
      <c r="A872" s="4">
        <v>45193</v>
      </c>
      <c r="B872" s="8">
        <v>494.16666666767202</v>
      </c>
      <c r="C872" s="32">
        <v>619.25</v>
      </c>
      <c r="D872">
        <v>0.32468000000000002</v>
      </c>
      <c r="E872">
        <v>0.38203330000000002</v>
      </c>
      <c r="F872">
        <v>0.52083080000000004</v>
      </c>
      <c r="G872">
        <v>0.60291550000000005</v>
      </c>
      <c r="H872">
        <v>1.8107979999999999</v>
      </c>
      <c r="I872">
        <f t="shared" si="105"/>
        <v>1.8589999999999995E-3</v>
      </c>
      <c r="J872">
        <f t="shared" si="106"/>
        <v>7.8826000000000174E-3</v>
      </c>
      <c r="K872">
        <f t="shared" si="107"/>
        <v>2.4637000000000686E-3</v>
      </c>
      <c r="L872">
        <f t="shared" si="108"/>
        <v>7.6172000000001017E-3</v>
      </c>
      <c r="M872">
        <f t="shared" si="109"/>
        <v>5.4099999999990267E-4</v>
      </c>
      <c r="N872">
        <v>0.32282100000000002</v>
      </c>
      <c r="O872">
        <v>0.3741507</v>
      </c>
      <c r="P872">
        <v>0.51836709999999997</v>
      </c>
      <c r="Q872">
        <v>0.59529829999999995</v>
      </c>
      <c r="R872">
        <v>1.810257</v>
      </c>
      <c r="S872" s="32">
        <v>564.88</v>
      </c>
      <c r="T872" s="9" t="str">
        <f t="shared" si="110"/>
        <v>09/24/2023 04:00</v>
      </c>
      <c r="V872">
        <v>22.03</v>
      </c>
      <c r="W872">
        <v>22.11</v>
      </c>
      <c r="X872">
        <v>22.03</v>
      </c>
      <c r="Y872">
        <v>21.88</v>
      </c>
    </row>
    <row r="873" spans="1:25" x14ac:dyDescent="0.25">
      <c r="A873" s="4">
        <v>45193</v>
      </c>
      <c r="B873" s="8">
        <v>494.20833333433802</v>
      </c>
      <c r="C873" s="32">
        <v>619.20000000000005</v>
      </c>
      <c r="D873">
        <v>0.32532250000000001</v>
      </c>
      <c r="E873">
        <v>0.38244359999999999</v>
      </c>
      <c r="F873">
        <v>0.52120259999999996</v>
      </c>
      <c r="G873">
        <v>0.60333890000000001</v>
      </c>
      <c r="H873">
        <v>1.8116300000000001</v>
      </c>
      <c r="I873">
        <f t="shared" si="105"/>
        <v>2.373800000000037E-3</v>
      </c>
      <c r="J873">
        <f t="shared" si="106"/>
        <v>8.4292999999999729E-3</v>
      </c>
      <c r="K873">
        <f t="shared" si="107"/>
        <v>2.8132999999999075E-3</v>
      </c>
      <c r="L873">
        <f t="shared" si="108"/>
        <v>8.0489999999999728E-3</v>
      </c>
      <c r="M873">
        <f t="shared" si="109"/>
        <v>1.5220000000000233E-3</v>
      </c>
      <c r="N873">
        <v>0.32294869999999998</v>
      </c>
      <c r="O873">
        <v>0.37401430000000002</v>
      </c>
      <c r="P873">
        <v>0.51838930000000005</v>
      </c>
      <c r="Q873">
        <v>0.59528990000000004</v>
      </c>
      <c r="R873">
        <v>1.8101080000000001</v>
      </c>
      <c r="S873" s="32">
        <v>563.91</v>
      </c>
      <c r="T873" s="9" t="str">
        <f t="shared" si="110"/>
        <v>09/24/2023 05:00</v>
      </c>
      <c r="V873">
        <v>22.15</v>
      </c>
      <c r="W873">
        <v>22.25</v>
      </c>
      <c r="X873">
        <v>22.1</v>
      </c>
      <c r="Y873">
        <v>21.96</v>
      </c>
    </row>
    <row r="874" spans="1:25" x14ac:dyDescent="0.25">
      <c r="A874" s="4">
        <v>45193</v>
      </c>
      <c r="B874" s="8">
        <v>494.25000000100403</v>
      </c>
      <c r="C874" s="32">
        <v>619.16999999999996</v>
      </c>
      <c r="D874">
        <v>0.32555309999999998</v>
      </c>
      <c r="E874">
        <v>0.38259490000000002</v>
      </c>
      <c r="F874">
        <v>0.52132999999999996</v>
      </c>
      <c r="G874">
        <v>0.6034796</v>
      </c>
      <c r="H874">
        <v>1.8116620000000001</v>
      </c>
      <c r="I874">
        <f t="shared" ref="I874:I937" si="111">D874-N874</f>
        <v>2.4189000000000016E-3</v>
      </c>
      <c r="J874">
        <f t="shared" ref="J874:J937" si="112">E874-O874</f>
        <v>8.6619000000000002E-3</v>
      </c>
      <c r="K874">
        <f t="shared" ref="K874:K937" si="113">F874-P874</f>
        <v>2.7627999999999542E-3</v>
      </c>
      <c r="L874">
        <f t="shared" ref="L874:L937" si="114">G874-Q874</f>
        <v>8.2486000000000503E-3</v>
      </c>
      <c r="M874">
        <f t="shared" ref="M874:M937" si="115">H874-R874</f>
        <v>1.4860000000000984E-3</v>
      </c>
      <c r="N874">
        <v>0.32313419999999998</v>
      </c>
      <c r="O874">
        <v>0.37393300000000002</v>
      </c>
      <c r="P874">
        <v>0.51856720000000001</v>
      </c>
      <c r="Q874">
        <v>0.59523099999999995</v>
      </c>
      <c r="R874">
        <v>1.810176</v>
      </c>
      <c r="S874" s="32">
        <v>562.77</v>
      </c>
      <c r="T874" s="9" t="str">
        <f t="shared" si="110"/>
        <v>09/24/2023 06:00</v>
      </c>
      <c r="V874">
        <v>21.97</v>
      </c>
      <c r="W874">
        <v>22.25</v>
      </c>
      <c r="X874">
        <v>21.94</v>
      </c>
      <c r="Y874">
        <v>21.86</v>
      </c>
    </row>
    <row r="875" spans="1:25" x14ac:dyDescent="0.25">
      <c r="A875" s="4">
        <v>45193</v>
      </c>
      <c r="B875" s="8">
        <v>494.29166666766997</v>
      </c>
      <c r="C875" s="32">
        <v>619.24</v>
      </c>
      <c r="D875">
        <v>0.32578000000000001</v>
      </c>
      <c r="E875">
        <v>0.38271230000000001</v>
      </c>
      <c r="F875">
        <v>0.52141000000000004</v>
      </c>
      <c r="G875">
        <v>0.60355559999999997</v>
      </c>
      <c r="H875">
        <v>1.811644</v>
      </c>
      <c r="I875">
        <f t="shared" si="111"/>
        <v>2.4240000000000372E-3</v>
      </c>
      <c r="J875">
        <f t="shared" si="112"/>
        <v>8.7629000000000179E-3</v>
      </c>
      <c r="K875">
        <f t="shared" si="113"/>
        <v>2.6044000000000622E-3</v>
      </c>
      <c r="L875">
        <f t="shared" si="114"/>
        <v>8.1664999999999655E-3</v>
      </c>
      <c r="M875">
        <f t="shared" si="115"/>
        <v>8.7100000000006617E-4</v>
      </c>
      <c r="N875">
        <v>0.32335599999999998</v>
      </c>
      <c r="O875">
        <v>0.37394939999999999</v>
      </c>
      <c r="P875">
        <v>0.51880559999999998</v>
      </c>
      <c r="Q875">
        <v>0.5953891</v>
      </c>
      <c r="R875">
        <v>1.810773</v>
      </c>
      <c r="S875" s="32">
        <v>562.11</v>
      </c>
      <c r="T875" s="9" t="str">
        <f t="shared" si="110"/>
        <v>09/24/2023 07:00</v>
      </c>
      <c r="V875">
        <v>21.82</v>
      </c>
      <c r="W875">
        <v>22.08</v>
      </c>
      <c r="X875">
        <v>21.74</v>
      </c>
      <c r="Y875">
        <v>21.74</v>
      </c>
    </row>
    <row r="876" spans="1:25" x14ac:dyDescent="0.25">
      <c r="A876" s="4">
        <v>45193</v>
      </c>
      <c r="B876" s="8">
        <v>494.33333333433598</v>
      </c>
      <c r="C876" s="32">
        <v>619.21</v>
      </c>
      <c r="D876">
        <v>0.32562859999999999</v>
      </c>
      <c r="E876">
        <v>0.38246869999999999</v>
      </c>
      <c r="F876">
        <v>0.52113220000000005</v>
      </c>
      <c r="G876">
        <v>0.60310949999999997</v>
      </c>
      <c r="H876">
        <v>1.811221</v>
      </c>
      <c r="I876">
        <f t="shared" si="111"/>
        <v>2.2444999999999826E-3</v>
      </c>
      <c r="J876">
        <f t="shared" si="112"/>
        <v>8.6372000000000115E-3</v>
      </c>
      <c r="K876">
        <f t="shared" si="113"/>
        <v>2.5090000000000945E-3</v>
      </c>
      <c r="L876">
        <f t="shared" si="114"/>
        <v>7.9226999999999492E-3</v>
      </c>
      <c r="M876">
        <f t="shared" si="115"/>
        <v>1.0220000000000784E-3</v>
      </c>
      <c r="N876">
        <v>0.32338410000000001</v>
      </c>
      <c r="O876">
        <v>0.37383149999999998</v>
      </c>
      <c r="P876">
        <v>0.51862319999999995</v>
      </c>
      <c r="Q876">
        <v>0.59518680000000002</v>
      </c>
      <c r="R876">
        <v>1.8101989999999999</v>
      </c>
      <c r="S876" s="32">
        <v>561.64</v>
      </c>
      <c r="T876" s="9" t="str">
        <f t="shared" si="110"/>
        <v>09/24/2023 08:00</v>
      </c>
      <c r="V876">
        <v>21.95</v>
      </c>
      <c r="W876">
        <v>22.33</v>
      </c>
      <c r="X876">
        <v>22.07</v>
      </c>
      <c r="Y876">
        <v>22.06</v>
      </c>
    </row>
    <row r="877" spans="1:25" x14ac:dyDescent="0.25">
      <c r="A877" s="4">
        <v>45193</v>
      </c>
      <c r="B877" s="8">
        <v>494.37500000100198</v>
      </c>
      <c r="C877" s="32">
        <v>619.21</v>
      </c>
      <c r="D877">
        <v>0.32532990000000001</v>
      </c>
      <c r="E877">
        <v>0.3820868</v>
      </c>
      <c r="F877">
        <v>0.52072660000000004</v>
      </c>
      <c r="G877">
        <v>0.60259030000000002</v>
      </c>
      <c r="H877">
        <v>1.8098559999999999</v>
      </c>
      <c r="I877">
        <f t="shared" si="111"/>
        <v>2.2548000000000012E-3</v>
      </c>
      <c r="J877">
        <f t="shared" si="112"/>
        <v>8.5117000000000109E-3</v>
      </c>
      <c r="K877">
        <f t="shared" si="113"/>
        <v>2.5699000000000138E-3</v>
      </c>
      <c r="L877">
        <f t="shared" si="114"/>
        <v>7.771700000000048E-3</v>
      </c>
      <c r="M877">
        <f t="shared" si="115"/>
        <v>4.6899999999983066E-4</v>
      </c>
      <c r="N877">
        <v>0.3230751</v>
      </c>
      <c r="O877">
        <v>0.37357509999999999</v>
      </c>
      <c r="P877">
        <v>0.51815670000000003</v>
      </c>
      <c r="Q877">
        <v>0.59481859999999998</v>
      </c>
      <c r="R877">
        <v>1.8093870000000001</v>
      </c>
      <c r="S877" s="32">
        <v>561.33000000000004</v>
      </c>
      <c r="T877" s="9" t="str">
        <f t="shared" si="110"/>
        <v>09/24/2023 09:00</v>
      </c>
      <c r="V877">
        <v>22.8</v>
      </c>
      <c r="W877">
        <v>22.87</v>
      </c>
      <c r="X877">
        <v>22.89</v>
      </c>
      <c r="Y877">
        <v>22.83</v>
      </c>
    </row>
    <row r="878" spans="1:25" x14ac:dyDescent="0.25">
      <c r="A878" s="4">
        <v>45193</v>
      </c>
      <c r="B878" s="8">
        <v>494.41666666766798</v>
      </c>
      <c r="C878" s="32">
        <v>619.23</v>
      </c>
      <c r="D878">
        <v>0.32480239999999999</v>
      </c>
      <c r="E878">
        <v>0.38148009999999999</v>
      </c>
      <c r="F878">
        <v>0.51997740000000003</v>
      </c>
      <c r="G878">
        <v>0.60187769999999996</v>
      </c>
      <c r="H878">
        <v>1.807534</v>
      </c>
      <c r="I878">
        <f t="shared" si="111"/>
        <v>1.8346999999999669E-3</v>
      </c>
      <c r="J878">
        <f t="shared" si="112"/>
        <v>8.025699999999969E-3</v>
      </c>
      <c r="K878">
        <f t="shared" si="113"/>
        <v>1.9701000000000857E-3</v>
      </c>
      <c r="L878">
        <f t="shared" si="114"/>
        <v>7.2607999999999562E-3</v>
      </c>
      <c r="M878">
        <f t="shared" si="115"/>
        <v>-1.4069999999999361E-3</v>
      </c>
      <c r="N878">
        <v>0.32296770000000002</v>
      </c>
      <c r="O878">
        <v>0.37345440000000002</v>
      </c>
      <c r="P878">
        <v>0.51800729999999995</v>
      </c>
      <c r="Q878">
        <v>0.5946169</v>
      </c>
      <c r="R878">
        <v>1.8089409999999999</v>
      </c>
      <c r="S878" s="32">
        <v>561.03</v>
      </c>
      <c r="T878" s="9" t="str">
        <f t="shared" si="110"/>
        <v>09/24/2023 10:00</v>
      </c>
      <c r="V878">
        <v>23.2</v>
      </c>
      <c r="W878">
        <v>23.14</v>
      </c>
      <c r="X878">
        <v>23.26</v>
      </c>
      <c r="Y878">
        <v>23.1</v>
      </c>
    </row>
    <row r="879" spans="1:25" x14ac:dyDescent="0.25">
      <c r="A879" s="4">
        <v>45193</v>
      </c>
      <c r="B879" s="8">
        <v>494.45833333433399</v>
      </c>
      <c r="C879" s="32">
        <v>619.24</v>
      </c>
      <c r="D879">
        <v>0.3242778</v>
      </c>
      <c r="E879">
        <v>0.38086910000000002</v>
      </c>
      <c r="F879">
        <v>0.51924349999999997</v>
      </c>
      <c r="G879">
        <v>0.60096539999999998</v>
      </c>
      <c r="H879">
        <v>1.8054460000000001</v>
      </c>
      <c r="I879">
        <f t="shared" si="111"/>
        <v>1.8021000000000287E-3</v>
      </c>
      <c r="J879">
        <f t="shared" si="112"/>
        <v>7.7725000000000155E-3</v>
      </c>
      <c r="K879">
        <f t="shared" si="113"/>
        <v>1.9449999999999745E-3</v>
      </c>
      <c r="L879">
        <f t="shared" si="114"/>
        <v>7.1384999999999366E-3</v>
      </c>
      <c r="M879">
        <f t="shared" si="115"/>
        <v>-1.6859999999998543E-3</v>
      </c>
      <c r="N879">
        <v>0.32247569999999998</v>
      </c>
      <c r="O879">
        <v>0.3730966</v>
      </c>
      <c r="P879">
        <v>0.51729849999999999</v>
      </c>
      <c r="Q879">
        <v>0.59382690000000005</v>
      </c>
      <c r="R879">
        <v>1.807132</v>
      </c>
      <c r="S879" s="32">
        <v>560.85</v>
      </c>
      <c r="T879" s="9" t="str">
        <f t="shared" si="110"/>
        <v>09/24/2023 11:00</v>
      </c>
      <c r="V879">
        <v>24.51</v>
      </c>
      <c r="W879">
        <v>24.05</v>
      </c>
      <c r="X879">
        <v>24.43</v>
      </c>
      <c r="Y879">
        <v>24.23</v>
      </c>
    </row>
    <row r="880" spans="1:25" x14ac:dyDescent="0.25">
      <c r="A880" s="4">
        <v>45193</v>
      </c>
      <c r="B880" s="8">
        <v>494.50000000099999</v>
      </c>
      <c r="C880" s="32">
        <v>619.34</v>
      </c>
      <c r="D880">
        <v>0.32341629999999999</v>
      </c>
      <c r="E880">
        <v>0.37990309999999999</v>
      </c>
      <c r="F880">
        <v>0.51822389999999996</v>
      </c>
      <c r="G880">
        <v>0.59995670000000001</v>
      </c>
      <c r="H880">
        <v>1.802711</v>
      </c>
      <c r="I880">
        <f t="shared" si="111"/>
        <v>1.9171000000000049E-3</v>
      </c>
      <c r="J880">
        <f t="shared" si="112"/>
        <v>7.2804999999999676E-3</v>
      </c>
      <c r="K880">
        <f t="shared" si="113"/>
        <v>1.9128999999999952E-3</v>
      </c>
      <c r="L880">
        <f t="shared" si="114"/>
        <v>7.0843000000000433E-3</v>
      </c>
      <c r="M880">
        <f t="shared" si="115"/>
        <v>-2.0930000000001225E-3</v>
      </c>
      <c r="N880">
        <v>0.32149919999999998</v>
      </c>
      <c r="O880">
        <v>0.37262260000000003</v>
      </c>
      <c r="P880">
        <v>0.51631099999999996</v>
      </c>
      <c r="Q880">
        <v>0.59287239999999997</v>
      </c>
      <c r="R880">
        <v>1.8048040000000001</v>
      </c>
      <c r="S880" s="32">
        <v>561.21</v>
      </c>
      <c r="T880" s="9" t="str">
        <f t="shared" si="110"/>
        <v>09/24/2023 12:00</v>
      </c>
      <c r="V880">
        <v>26.67</v>
      </c>
      <c r="W880">
        <v>25.45</v>
      </c>
      <c r="X880">
        <v>26.32</v>
      </c>
      <c r="Y880">
        <v>26.05</v>
      </c>
    </row>
    <row r="881" spans="1:25" x14ac:dyDescent="0.25">
      <c r="A881" s="4">
        <v>45193</v>
      </c>
      <c r="B881" s="8">
        <v>494.54166666766599</v>
      </c>
      <c r="C881" s="32">
        <v>619.34</v>
      </c>
      <c r="D881">
        <v>0.32026209999999999</v>
      </c>
      <c r="E881">
        <v>0.37776920000000003</v>
      </c>
      <c r="F881">
        <v>0.51486469999999995</v>
      </c>
      <c r="G881">
        <v>0.59609699999999999</v>
      </c>
      <c r="H881">
        <v>1.8003359999999999</v>
      </c>
      <c r="I881">
        <f t="shared" si="111"/>
        <v>1.9630999999999954E-3</v>
      </c>
      <c r="J881">
        <f t="shared" si="112"/>
        <v>6.1368000000000533E-3</v>
      </c>
      <c r="K881">
        <f t="shared" si="113"/>
        <v>1.2472000000000039E-3</v>
      </c>
      <c r="L881">
        <f t="shared" si="114"/>
        <v>5.0565000000000193E-3</v>
      </c>
      <c r="M881">
        <f t="shared" si="115"/>
        <v>-1.2929999999999886E-3</v>
      </c>
      <c r="N881">
        <v>0.318299</v>
      </c>
      <c r="O881">
        <v>0.37163239999999997</v>
      </c>
      <c r="P881">
        <v>0.51361749999999995</v>
      </c>
      <c r="Q881">
        <v>0.59104049999999997</v>
      </c>
      <c r="R881">
        <v>1.8016289999999999</v>
      </c>
      <c r="S881" s="32">
        <v>562.47</v>
      </c>
      <c r="T881" s="9" t="str">
        <f t="shared" si="110"/>
        <v>09/24/2023 13:00</v>
      </c>
      <c r="V881">
        <v>33.229999999999997</v>
      </c>
      <c r="W881">
        <v>28.68</v>
      </c>
      <c r="X881">
        <v>30.72</v>
      </c>
      <c r="Y881">
        <v>29.29</v>
      </c>
    </row>
    <row r="882" spans="1:25" x14ac:dyDescent="0.25">
      <c r="A882" s="4">
        <v>45193</v>
      </c>
      <c r="B882" s="8">
        <v>494.583333334332</v>
      </c>
      <c r="C882" s="32">
        <v>619.37</v>
      </c>
      <c r="D882">
        <v>0.31733250000000002</v>
      </c>
      <c r="E882">
        <v>0.37681500000000001</v>
      </c>
      <c r="F882">
        <v>0.51321660000000002</v>
      </c>
      <c r="G882">
        <v>0.59511389999999997</v>
      </c>
      <c r="H882">
        <v>1.7995429999999999</v>
      </c>
      <c r="I882">
        <f t="shared" si="111"/>
        <v>1.6007000000000104E-3</v>
      </c>
      <c r="J882">
        <f t="shared" si="112"/>
        <v>6.1594999999999844E-3</v>
      </c>
      <c r="K882">
        <f t="shared" si="113"/>
        <v>2.46219999999997E-3</v>
      </c>
      <c r="L882">
        <f t="shared" si="114"/>
        <v>5.5429999999999646E-3</v>
      </c>
      <c r="M882">
        <f t="shared" si="115"/>
        <v>7.7599999999988789E-4</v>
      </c>
      <c r="N882">
        <v>0.31573180000000001</v>
      </c>
      <c r="O882">
        <v>0.37065550000000003</v>
      </c>
      <c r="P882">
        <v>0.51075440000000005</v>
      </c>
      <c r="Q882">
        <v>0.58957090000000001</v>
      </c>
      <c r="R882">
        <v>1.798767</v>
      </c>
      <c r="S882" s="32">
        <v>563.08000000000004</v>
      </c>
      <c r="T882" s="9" t="str">
        <f t="shared" si="110"/>
        <v>09/24/2023 14:00</v>
      </c>
      <c r="V882">
        <v>37.4</v>
      </c>
      <c r="W882">
        <v>31.91</v>
      </c>
      <c r="X882">
        <v>35.369999999999997</v>
      </c>
      <c r="Y882">
        <v>31.26</v>
      </c>
    </row>
    <row r="883" spans="1:25" x14ac:dyDescent="0.25">
      <c r="A883" s="4">
        <v>45193</v>
      </c>
      <c r="B883" s="8">
        <v>494.625000000998</v>
      </c>
      <c r="C883" s="32">
        <v>619.4</v>
      </c>
      <c r="D883">
        <v>0.31441910000000001</v>
      </c>
      <c r="E883">
        <v>0.37553429999999999</v>
      </c>
      <c r="F883">
        <v>0.51073329999999995</v>
      </c>
      <c r="G883">
        <v>0.59288090000000004</v>
      </c>
      <c r="H883">
        <v>1.7981689999999999</v>
      </c>
      <c r="I883">
        <f t="shared" si="111"/>
        <v>-4.145999999999872E-4</v>
      </c>
      <c r="J883">
        <f t="shared" si="112"/>
        <v>4.5786999999999911E-3</v>
      </c>
      <c r="K883">
        <f t="shared" si="113"/>
        <v>7.3999999999996291E-4</v>
      </c>
      <c r="L883">
        <f t="shared" si="114"/>
        <v>4.4335000000000901E-3</v>
      </c>
      <c r="M883">
        <f t="shared" si="115"/>
        <v>-2.3400000000000087E-3</v>
      </c>
      <c r="N883">
        <v>0.31483369999999999</v>
      </c>
      <c r="O883">
        <v>0.3709556</v>
      </c>
      <c r="P883">
        <v>0.50999329999999998</v>
      </c>
      <c r="Q883">
        <v>0.58844739999999995</v>
      </c>
      <c r="R883">
        <v>1.8005089999999999</v>
      </c>
      <c r="S883" s="32">
        <v>563.5</v>
      </c>
      <c r="T883" s="9" t="str">
        <f t="shared" si="110"/>
        <v>09/24/2023 15:00</v>
      </c>
      <c r="V883">
        <v>36.69</v>
      </c>
      <c r="W883">
        <v>32.22</v>
      </c>
      <c r="X883">
        <v>35.409999999999997</v>
      </c>
      <c r="Y883">
        <v>34.270000000000003</v>
      </c>
    </row>
    <row r="884" spans="1:25" x14ac:dyDescent="0.25">
      <c r="A884" s="4">
        <v>45193</v>
      </c>
      <c r="B884" s="8">
        <v>494.666666667664</v>
      </c>
      <c r="C884" s="32">
        <v>619.42999999999995</v>
      </c>
      <c r="D884">
        <v>0.31228980000000001</v>
      </c>
      <c r="E884">
        <v>0.37409029999999999</v>
      </c>
      <c r="F884">
        <v>0.50921519999999998</v>
      </c>
      <c r="G884">
        <v>0.59240930000000003</v>
      </c>
      <c r="H884">
        <v>1.7971520000000001</v>
      </c>
      <c r="I884">
        <f t="shared" si="111"/>
        <v>-7.5439999999998841E-4</v>
      </c>
      <c r="J884">
        <f t="shared" si="112"/>
        <v>2.7471000000000023E-3</v>
      </c>
      <c r="K884">
        <f t="shared" si="113"/>
        <v>7.1129999999997029E-4</v>
      </c>
      <c r="L884">
        <f t="shared" si="114"/>
        <v>5.6370000000000031E-3</v>
      </c>
      <c r="M884">
        <f t="shared" si="115"/>
        <v>-2.6159999999999517E-3</v>
      </c>
      <c r="N884">
        <v>0.31304419999999999</v>
      </c>
      <c r="O884">
        <v>0.37134319999999998</v>
      </c>
      <c r="P884">
        <v>0.50850390000000001</v>
      </c>
      <c r="Q884">
        <v>0.58677230000000002</v>
      </c>
      <c r="R884">
        <v>1.799768</v>
      </c>
      <c r="S884" s="32">
        <v>563.79</v>
      </c>
      <c r="T884" s="9" t="str">
        <f t="shared" si="110"/>
        <v>09/24/2023 16:00</v>
      </c>
      <c r="V884">
        <v>39.6</v>
      </c>
      <c r="W884">
        <v>33.049999999999997</v>
      </c>
      <c r="X884">
        <v>38.69</v>
      </c>
      <c r="Y884">
        <v>37.39</v>
      </c>
    </row>
    <row r="885" spans="1:25" x14ac:dyDescent="0.25">
      <c r="A885" s="4">
        <v>45193</v>
      </c>
      <c r="B885" s="8">
        <v>494.70833333433001</v>
      </c>
      <c r="C885" s="32">
        <v>619.45000000000005</v>
      </c>
      <c r="D885">
        <v>0.31105699999999997</v>
      </c>
      <c r="E885">
        <v>0.37281170000000002</v>
      </c>
      <c r="F885">
        <v>0.50933459999999997</v>
      </c>
      <c r="G885">
        <v>0.5919044</v>
      </c>
      <c r="H885">
        <v>1.788754</v>
      </c>
      <c r="I885">
        <f t="shared" si="111"/>
        <v>-5.1858000000000182E-3</v>
      </c>
      <c r="J885">
        <f t="shared" si="112"/>
        <v>1.6960000000004749E-4</v>
      </c>
      <c r="K885">
        <f t="shared" si="113"/>
        <v>-2.6669999999999749E-3</v>
      </c>
      <c r="L885">
        <f t="shared" si="114"/>
        <v>2.6490000000000125E-3</v>
      </c>
      <c r="M885">
        <f t="shared" si="115"/>
        <v>-1.2097000000000024E-2</v>
      </c>
      <c r="N885">
        <v>0.31624279999999999</v>
      </c>
      <c r="O885">
        <v>0.37264209999999998</v>
      </c>
      <c r="P885">
        <v>0.51200159999999995</v>
      </c>
      <c r="Q885">
        <v>0.58925539999999998</v>
      </c>
      <c r="R885">
        <v>1.800851</v>
      </c>
      <c r="S885" s="32">
        <v>563.97</v>
      </c>
      <c r="T885" s="9" t="str">
        <f t="shared" si="110"/>
        <v>09/24/2023 17:00</v>
      </c>
      <c r="V885">
        <v>31.93</v>
      </c>
      <c r="W885">
        <v>29.25</v>
      </c>
      <c r="X885">
        <v>31.78</v>
      </c>
      <c r="Y885">
        <v>30.63</v>
      </c>
    </row>
    <row r="886" spans="1:25" x14ac:dyDescent="0.25">
      <c r="A886" s="4">
        <v>45193</v>
      </c>
      <c r="B886" s="8">
        <v>494.75000000099601</v>
      </c>
      <c r="C886" s="32">
        <v>619.42999999999995</v>
      </c>
      <c r="D886">
        <v>0.30950559999999999</v>
      </c>
      <c r="E886">
        <v>0.37189050000000001</v>
      </c>
      <c r="F886">
        <v>0.5084919</v>
      </c>
      <c r="G886">
        <v>0.5922752</v>
      </c>
      <c r="H886">
        <v>1.7824580000000001</v>
      </c>
      <c r="I886">
        <f t="shared" si="111"/>
        <v>-4.4594000000000023E-3</v>
      </c>
      <c r="J886">
        <f t="shared" si="112"/>
        <v>-3.0599999999991745E-5</v>
      </c>
      <c r="K886">
        <f t="shared" si="113"/>
        <v>-6.9169999999996179E-4</v>
      </c>
      <c r="L886">
        <f t="shared" si="114"/>
        <v>5.3857999999999961E-3</v>
      </c>
      <c r="M886">
        <f t="shared" si="115"/>
        <v>-1.7299999999999871E-2</v>
      </c>
      <c r="N886">
        <v>0.31396499999999999</v>
      </c>
      <c r="O886">
        <v>0.3719211</v>
      </c>
      <c r="P886">
        <v>0.50918359999999996</v>
      </c>
      <c r="Q886">
        <v>0.58688940000000001</v>
      </c>
      <c r="R886">
        <v>1.799758</v>
      </c>
      <c r="S886" s="32">
        <v>564.03</v>
      </c>
      <c r="T886" s="9" t="str">
        <f t="shared" si="110"/>
        <v>09/24/2023 18:00</v>
      </c>
      <c r="V886">
        <v>36.07</v>
      </c>
      <c r="W886">
        <v>30.2</v>
      </c>
      <c r="X886">
        <v>35.22</v>
      </c>
      <c r="Y886">
        <v>34.51</v>
      </c>
    </row>
    <row r="887" spans="1:25" x14ac:dyDescent="0.25">
      <c r="A887" s="4">
        <v>45193</v>
      </c>
      <c r="B887" s="8">
        <v>494.79166666766201</v>
      </c>
      <c r="C887" s="32">
        <v>619.45000000000005</v>
      </c>
      <c r="D887">
        <v>0.310166</v>
      </c>
      <c r="E887">
        <v>0.3721121</v>
      </c>
      <c r="F887">
        <v>0.50901700000000005</v>
      </c>
      <c r="G887">
        <v>0.59291110000000002</v>
      </c>
      <c r="H887">
        <v>1.7849470000000001</v>
      </c>
      <c r="I887">
        <f t="shared" si="111"/>
        <v>-4.2207000000000217E-3</v>
      </c>
      <c r="J887">
        <f t="shared" si="112"/>
        <v>2.526999999999946E-4</v>
      </c>
      <c r="K887">
        <f t="shared" si="113"/>
        <v>-1.0734000000000021E-3</v>
      </c>
      <c r="L887">
        <f t="shared" si="114"/>
        <v>5.4381000000000013E-3</v>
      </c>
      <c r="M887">
        <f t="shared" si="115"/>
        <v>-1.2090999999999852E-2</v>
      </c>
      <c r="N887">
        <v>0.31438670000000002</v>
      </c>
      <c r="O887">
        <v>0.37185940000000001</v>
      </c>
      <c r="P887">
        <v>0.51009040000000005</v>
      </c>
      <c r="Q887">
        <v>0.58747300000000002</v>
      </c>
      <c r="R887">
        <v>1.7970379999999999</v>
      </c>
      <c r="S887" s="32">
        <v>564.09</v>
      </c>
      <c r="T887" s="9" t="str">
        <f t="shared" si="110"/>
        <v>09/24/2023 19:00</v>
      </c>
      <c r="V887">
        <v>35.31</v>
      </c>
      <c r="W887">
        <v>29.77</v>
      </c>
      <c r="X887">
        <v>34.700000000000003</v>
      </c>
      <c r="Y887">
        <v>34.53</v>
      </c>
    </row>
    <row r="888" spans="1:25" x14ac:dyDescent="0.25">
      <c r="A888" s="4">
        <v>45193</v>
      </c>
      <c r="B888" s="8">
        <v>494.83333333432802</v>
      </c>
      <c r="C888" s="32">
        <v>619.44000000000005</v>
      </c>
      <c r="D888">
        <v>0.31444080000000002</v>
      </c>
      <c r="E888">
        <v>0.37541659999999999</v>
      </c>
      <c r="F888">
        <v>0.51396419999999998</v>
      </c>
      <c r="G888">
        <v>0.59670080000000003</v>
      </c>
      <c r="H888">
        <v>1.7971619999999999</v>
      </c>
      <c r="I888">
        <f t="shared" si="111"/>
        <v>-3.9590999999999932E-3</v>
      </c>
      <c r="J888">
        <f t="shared" si="112"/>
        <v>2.2712999999999761E-3</v>
      </c>
      <c r="K888">
        <f t="shared" si="113"/>
        <v>-2.0320000000006999E-4</v>
      </c>
      <c r="L888">
        <f t="shared" si="114"/>
        <v>5.4309000000000163E-3</v>
      </c>
      <c r="M888">
        <f t="shared" si="115"/>
        <v>-7.2440000000000282E-3</v>
      </c>
      <c r="N888">
        <v>0.31839990000000001</v>
      </c>
      <c r="O888">
        <v>0.37314530000000001</v>
      </c>
      <c r="P888">
        <v>0.51416740000000005</v>
      </c>
      <c r="Q888">
        <v>0.59126990000000001</v>
      </c>
      <c r="R888">
        <v>1.804406</v>
      </c>
      <c r="S888" s="32">
        <v>564.03</v>
      </c>
      <c r="T888" s="9" t="str">
        <f t="shared" si="110"/>
        <v>09/24/2023 20:00</v>
      </c>
      <c r="V888">
        <v>26.75</v>
      </c>
      <c r="W888">
        <v>26.25</v>
      </c>
      <c r="X888">
        <v>26.99</v>
      </c>
      <c r="Y888">
        <v>26.66</v>
      </c>
    </row>
    <row r="889" spans="1:25" x14ac:dyDescent="0.25">
      <c r="A889" s="4">
        <v>45193</v>
      </c>
      <c r="B889" s="8">
        <v>494.87500000099402</v>
      </c>
      <c r="C889" s="32">
        <v>619.47</v>
      </c>
      <c r="D889">
        <v>0.31721569999999999</v>
      </c>
      <c r="E889">
        <v>0.37747550000000002</v>
      </c>
      <c r="F889">
        <v>0.51637089999999997</v>
      </c>
      <c r="G889">
        <v>0.59851670000000001</v>
      </c>
      <c r="H889">
        <v>1.801936</v>
      </c>
      <c r="I889">
        <f t="shared" si="111"/>
        <v>-2.4470000000000325E-3</v>
      </c>
      <c r="J889">
        <f t="shared" si="112"/>
        <v>3.9649999999999963E-3</v>
      </c>
      <c r="K889">
        <f t="shared" si="113"/>
        <v>9.254999999999125E-4</v>
      </c>
      <c r="L889">
        <f t="shared" si="114"/>
        <v>6.0753000000000057E-3</v>
      </c>
      <c r="M889">
        <f t="shared" si="115"/>
        <v>-4.8749999999999627E-3</v>
      </c>
      <c r="N889">
        <v>0.31966270000000002</v>
      </c>
      <c r="O889">
        <v>0.37351050000000002</v>
      </c>
      <c r="P889">
        <v>0.51544540000000005</v>
      </c>
      <c r="Q889">
        <v>0.59244140000000001</v>
      </c>
      <c r="R889">
        <v>1.8068109999999999</v>
      </c>
      <c r="S889" s="32">
        <v>564.03</v>
      </c>
      <c r="T889" s="9" t="str">
        <f t="shared" si="110"/>
        <v>09/24/2023 21:00</v>
      </c>
      <c r="V889">
        <v>24.79</v>
      </c>
      <c r="W889">
        <v>24.8</v>
      </c>
      <c r="X889">
        <v>25.04</v>
      </c>
      <c r="Y889">
        <v>24.82</v>
      </c>
    </row>
    <row r="890" spans="1:25" x14ac:dyDescent="0.25">
      <c r="A890" s="4">
        <v>45193</v>
      </c>
      <c r="B890" s="8">
        <v>494.91666666766002</v>
      </c>
      <c r="C890" s="32">
        <v>619.48</v>
      </c>
      <c r="D890">
        <v>0.31819730000000002</v>
      </c>
      <c r="E890">
        <v>0.37819140000000001</v>
      </c>
      <c r="F890">
        <v>0.5168547</v>
      </c>
      <c r="G890">
        <v>0.59874859999999996</v>
      </c>
      <c r="H890">
        <v>1.8022910000000001</v>
      </c>
      <c r="I890">
        <f t="shared" si="111"/>
        <v>-2.2311999999999887E-3</v>
      </c>
      <c r="J890">
        <f t="shared" si="112"/>
        <v>4.5194000000000067E-3</v>
      </c>
      <c r="K890">
        <f t="shared" si="113"/>
        <v>6.9960000000002243E-4</v>
      </c>
      <c r="L890">
        <f t="shared" si="114"/>
        <v>5.716700000000019E-3</v>
      </c>
      <c r="M890">
        <f t="shared" si="115"/>
        <v>-5.5439999999999934E-3</v>
      </c>
      <c r="N890">
        <v>0.3204285</v>
      </c>
      <c r="O890">
        <v>0.373672</v>
      </c>
      <c r="P890">
        <v>0.51615509999999998</v>
      </c>
      <c r="Q890">
        <v>0.59303189999999995</v>
      </c>
      <c r="R890">
        <v>1.8078350000000001</v>
      </c>
      <c r="S890" s="32">
        <v>564.03</v>
      </c>
      <c r="T890" s="9" t="str">
        <f t="shared" si="110"/>
        <v>09/24/2023 22:00</v>
      </c>
      <c r="V890">
        <v>23.78</v>
      </c>
      <c r="W890">
        <v>23.94</v>
      </c>
      <c r="X890">
        <v>23.97</v>
      </c>
      <c r="Y890">
        <v>23.82</v>
      </c>
    </row>
    <row r="891" spans="1:25" x14ac:dyDescent="0.25">
      <c r="A891" s="4">
        <v>45193</v>
      </c>
      <c r="B891" s="8">
        <v>494.95833333432603</v>
      </c>
      <c r="C891" s="32">
        <v>619.48</v>
      </c>
      <c r="D891">
        <v>0.31997310000000001</v>
      </c>
      <c r="E891">
        <v>0.37943389999999999</v>
      </c>
      <c r="F891">
        <v>0.5183122</v>
      </c>
      <c r="G891">
        <v>0.60009009999999996</v>
      </c>
      <c r="H891">
        <v>1.8057259999999999</v>
      </c>
      <c r="I891">
        <f t="shared" si="111"/>
        <v>-1.3008999999999937E-3</v>
      </c>
      <c r="J891">
        <f t="shared" si="112"/>
        <v>5.5527999999999689E-3</v>
      </c>
      <c r="K891">
        <f t="shared" si="113"/>
        <v>1.2356000000000034E-3</v>
      </c>
      <c r="L891">
        <f t="shared" si="114"/>
        <v>6.2048999999999577E-3</v>
      </c>
      <c r="M891">
        <f t="shared" si="115"/>
        <v>-3.9219999999999811E-3</v>
      </c>
      <c r="N891">
        <v>0.321274</v>
      </c>
      <c r="O891">
        <v>0.37388110000000002</v>
      </c>
      <c r="P891">
        <v>0.5170766</v>
      </c>
      <c r="Q891">
        <v>0.5938852</v>
      </c>
      <c r="R891">
        <v>1.8096479999999999</v>
      </c>
      <c r="S891" s="32">
        <v>564.09</v>
      </c>
      <c r="T891" s="9" t="str">
        <f t="shared" si="110"/>
        <v>09/24/2023 23:00</v>
      </c>
      <c r="V891">
        <v>22.75</v>
      </c>
      <c r="W891">
        <v>23.01</v>
      </c>
      <c r="X891">
        <v>22.85</v>
      </c>
      <c r="Y891">
        <v>22.82</v>
      </c>
    </row>
    <row r="892" spans="1:25" x14ac:dyDescent="0.25">
      <c r="A892" s="4">
        <v>45194</v>
      </c>
      <c r="B892" s="8">
        <v>495.00000000099197</v>
      </c>
      <c r="C892" s="32">
        <v>619.5</v>
      </c>
      <c r="D892">
        <v>0.32257459999999999</v>
      </c>
      <c r="E892">
        <v>0.38064199999999998</v>
      </c>
      <c r="F892">
        <v>0.51954</v>
      </c>
      <c r="G892">
        <v>0.60151710000000003</v>
      </c>
      <c r="H892">
        <v>1.809067</v>
      </c>
      <c r="I892">
        <f t="shared" si="111"/>
        <v>8.1310000000001104E-4</v>
      </c>
      <c r="J892">
        <f t="shared" si="112"/>
        <v>6.7696999999999896E-3</v>
      </c>
      <c r="K892">
        <f t="shared" si="113"/>
        <v>2.10699999999997E-3</v>
      </c>
      <c r="L892">
        <f t="shared" si="114"/>
        <v>7.3728000000000682E-3</v>
      </c>
      <c r="M892">
        <f t="shared" si="115"/>
        <v>-1.2350000000000971E-3</v>
      </c>
      <c r="N892">
        <v>0.32176149999999998</v>
      </c>
      <c r="O892">
        <v>0.37387229999999999</v>
      </c>
      <c r="P892">
        <v>0.51743300000000003</v>
      </c>
      <c r="Q892">
        <v>0.59414429999999996</v>
      </c>
      <c r="R892">
        <v>1.8103020000000001</v>
      </c>
      <c r="S892" s="32">
        <v>564.03</v>
      </c>
      <c r="T892" s="9" t="str">
        <f t="shared" si="110"/>
        <v>09/25/2023 00:00</v>
      </c>
      <c r="V892">
        <v>22.3</v>
      </c>
      <c r="W892">
        <v>22.71</v>
      </c>
      <c r="X892">
        <v>22.41</v>
      </c>
      <c r="Y892">
        <v>22.53</v>
      </c>
    </row>
    <row r="893" spans="1:25" x14ac:dyDescent="0.25">
      <c r="A893" s="4">
        <v>45194</v>
      </c>
      <c r="B893" s="8">
        <v>495.04166666765798</v>
      </c>
      <c r="C893" s="32">
        <v>619.51</v>
      </c>
      <c r="D893">
        <v>0.32315129999999997</v>
      </c>
      <c r="E893">
        <v>0.3809477</v>
      </c>
      <c r="F893">
        <v>0.5198296</v>
      </c>
      <c r="G893">
        <v>0.60178949999999998</v>
      </c>
      <c r="H893">
        <v>1.8092710000000001</v>
      </c>
      <c r="I893">
        <f t="shared" si="111"/>
        <v>8.879999999999999E-4</v>
      </c>
      <c r="J893">
        <f t="shared" si="112"/>
        <v>7.0353000000000221E-3</v>
      </c>
      <c r="K893">
        <f t="shared" si="113"/>
        <v>1.9289999999999585E-3</v>
      </c>
      <c r="L893">
        <f t="shared" si="114"/>
        <v>7.1987000000000023E-3</v>
      </c>
      <c r="M893">
        <f t="shared" si="115"/>
        <v>-1.9599999999999618E-3</v>
      </c>
      <c r="N893">
        <v>0.32226329999999997</v>
      </c>
      <c r="O893">
        <v>0.37391239999999998</v>
      </c>
      <c r="P893">
        <v>0.51790060000000004</v>
      </c>
      <c r="Q893">
        <v>0.59459079999999997</v>
      </c>
      <c r="R893">
        <v>1.811231</v>
      </c>
      <c r="S893" s="32">
        <v>564.09</v>
      </c>
      <c r="T893" s="9" t="str">
        <f t="shared" si="110"/>
        <v>09/25/2023 01:00</v>
      </c>
      <c r="V893">
        <v>21.73</v>
      </c>
      <c r="W893">
        <v>22.31</v>
      </c>
      <c r="X893">
        <v>21.89</v>
      </c>
      <c r="Y893">
        <v>22.03</v>
      </c>
    </row>
    <row r="894" spans="1:25" x14ac:dyDescent="0.25">
      <c r="A894" s="4">
        <v>45194</v>
      </c>
      <c r="B894" s="8">
        <v>495.08333333432398</v>
      </c>
      <c r="C894" s="32">
        <v>619.52</v>
      </c>
      <c r="D894">
        <v>0.32368590000000003</v>
      </c>
      <c r="E894">
        <v>0.38134109999999999</v>
      </c>
      <c r="F894">
        <v>0.52018010000000003</v>
      </c>
      <c r="G894">
        <v>0.60215830000000004</v>
      </c>
      <c r="H894">
        <v>1.809755</v>
      </c>
      <c r="I894">
        <f t="shared" si="111"/>
        <v>1.1324000000000334E-3</v>
      </c>
      <c r="J894">
        <f t="shared" si="112"/>
        <v>7.4315999999999827E-3</v>
      </c>
      <c r="K894">
        <f t="shared" si="113"/>
        <v>2.1241000000000732E-3</v>
      </c>
      <c r="L894">
        <f t="shared" si="114"/>
        <v>7.4243000000000503E-3</v>
      </c>
      <c r="M894">
        <f t="shared" si="115"/>
        <v>-1.2440000000000229E-3</v>
      </c>
      <c r="N894">
        <v>0.32255349999999999</v>
      </c>
      <c r="O894">
        <v>0.37390950000000001</v>
      </c>
      <c r="P894">
        <v>0.51805599999999996</v>
      </c>
      <c r="Q894">
        <v>0.59473399999999998</v>
      </c>
      <c r="R894">
        <v>1.810999</v>
      </c>
      <c r="S894" s="32">
        <v>564.09</v>
      </c>
      <c r="T894" s="9" t="str">
        <f t="shared" si="110"/>
        <v>09/25/2023 02:00</v>
      </c>
      <c r="V894">
        <v>21.58</v>
      </c>
      <c r="W894">
        <v>22.13</v>
      </c>
      <c r="X894">
        <v>21.75</v>
      </c>
      <c r="Y894">
        <v>21.83</v>
      </c>
    </row>
    <row r="895" spans="1:25" x14ac:dyDescent="0.25">
      <c r="A895" s="4">
        <v>45194</v>
      </c>
      <c r="B895" s="8">
        <v>495.12500000098998</v>
      </c>
      <c r="C895" s="32">
        <v>619.53</v>
      </c>
      <c r="D895">
        <v>0.32438600000000001</v>
      </c>
      <c r="E895">
        <v>0.38183840000000002</v>
      </c>
      <c r="F895">
        <v>0.52064730000000004</v>
      </c>
      <c r="G895">
        <v>0.60268739999999998</v>
      </c>
      <c r="H895">
        <v>1.810611</v>
      </c>
      <c r="I895">
        <f t="shared" si="111"/>
        <v>1.2332999999999927E-3</v>
      </c>
      <c r="J895">
        <f t="shared" si="112"/>
        <v>7.7495000000000203E-3</v>
      </c>
      <c r="K895">
        <f t="shared" si="113"/>
        <v>2.1214999999999984E-3</v>
      </c>
      <c r="L895">
        <f t="shared" si="114"/>
        <v>7.3914999999999953E-3</v>
      </c>
      <c r="M895">
        <f t="shared" si="115"/>
        <v>-1.4250000000000096E-3</v>
      </c>
      <c r="N895">
        <v>0.32315270000000001</v>
      </c>
      <c r="O895">
        <v>0.3740889</v>
      </c>
      <c r="P895">
        <v>0.51852580000000004</v>
      </c>
      <c r="Q895">
        <v>0.59529589999999999</v>
      </c>
      <c r="R895">
        <v>1.812036</v>
      </c>
      <c r="S895" s="32">
        <v>564.09</v>
      </c>
      <c r="T895" s="9" t="str">
        <f t="shared" si="110"/>
        <v>09/25/2023 03:00</v>
      </c>
      <c r="V895">
        <v>20.96</v>
      </c>
      <c r="W895">
        <v>21.63</v>
      </c>
      <c r="X895">
        <v>21.32</v>
      </c>
      <c r="Y895">
        <v>21.36</v>
      </c>
    </row>
    <row r="896" spans="1:25" x14ac:dyDescent="0.25">
      <c r="A896" s="4">
        <v>45194</v>
      </c>
      <c r="B896" s="8">
        <v>495.16666666765599</v>
      </c>
      <c r="C896" s="32">
        <v>619.54</v>
      </c>
      <c r="D896">
        <v>0.32468000000000002</v>
      </c>
      <c r="E896">
        <v>0.38203330000000002</v>
      </c>
      <c r="F896">
        <v>0.52083080000000004</v>
      </c>
      <c r="G896">
        <v>0.60291550000000005</v>
      </c>
      <c r="H896">
        <v>1.8107979999999999</v>
      </c>
      <c r="I896">
        <f t="shared" si="111"/>
        <v>1.090300000000044E-3</v>
      </c>
      <c r="J896">
        <f t="shared" si="112"/>
        <v>7.8811000000000297E-3</v>
      </c>
      <c r="K896">
        <f t="shared" si="113"/>
        <v>1.8827000000000149E-3</v>
      </c>
      <c r="L896">
        <f t="shared" si="114"/>
        <v>7.3592000000000102E-3</v>
      </c>
      <c r="M896">
        <f t="shared" si="115"/>
        <v>-1.7900000000001803E-3</v>
      </c>
      <c r="N896">
        <v>0.32358969999999998</v>
      </c>
      <c r="O896">
        <v>0.37415219999999999</v>
      </c>
      <c r="P896">
        <v>0.51894810000000002</v>
      </c>
      <c r="Q896">
        <v>0.59555630000000004</v>
      </c>
      <c r="R896">
        <v>1.8125880000000001</v>
      </c>
      <c r="S896" s="32">
        <v>564.03</v>
      </c>
      <c r="T896" s="9" t="str">
        <f t="shared" si="110"/>
        <v>09/25/2023 04:00</v>
      </c>
      <c r="V896">
        <v>20.5</v>
      </c>
      <c r="W896">
        <v>21.29</v>
      </c>
      <c r="X896">
        <v>20.87</v>
      </c>
      <c r="Y896">
        <v>21</v>
      </c>
    </row>
    <row r="897" spans="1:26" x14ac:dyDescent="0.25">
      <c r="A897" s="4">
        <v>45194</v>
      </c>
      <c r="B897" s="8">
        <v>495.20833333432199</v>
      </c>
      <c r="C897" s="32">
        <v>619.55999999999995</v>
      </c>
      <c r="D897">
        <v>0.32532250000000001</v>
      </c>
      <c r="E897">
        <v>0.38244359999999999</v>
      </c>
      <c r="F897">
        <v>0.52120259999999996</v>
      </c>
      <c r="G897">
        <v>0.60333890000000001</v>
      </c>
      <c r="H897">
        <v>1.8116300000000001</v>
      </c>
      <c r="I897">
        <f t="shared" si="111"/>
        <v>1.3893000000000377E-3</v>
      </c>
      <c r="J897">
        <f t="shared" si="112"/>
        <v>8.2990000000000008E-3</v>
      </c>
      <c r="K897">
        <f t="shared" si="113"/>
        <v>1.8929999999999225E-3</v>
      </c>
      <c r="L897">
        <f t="shared" si="114"/>
        <v>7.6574999999999838E-3</v>
      </c>
      <c r="M897">
        <f t="shared" si="115"/>
        <v>-1.6899999999999693E-3</v>
      </c>
      <c r="N897">
        <v>0.32393319999999998</v>
      </c>
      <c r="O897">
        <v>0.37414459999999999</v>
      </c>
      <c r="P897">
        <v>0.51930960000000004</v>
      </c>
      <c r="Q897">
        <v>0.59568140000000003</v>
      </c>
      <c r="R897">
        <v>1.81332</v>
      </c>
      <c r="S897" s="32">
        <v>564.09</v>
      </c>
      <c r="T897" s="9" t="str">
        <f t="shared" si="110"/>
        <v>09/25/2023 05:00</v>
      </c>
      <c r="V897">
        <v>20.13</v>
      </c>
      <c r="W897">
        <v>21.04</v>
      </c>
      <c r="X897">
        <v>20.38</v>
      </c>
      <c r="Y897">
        <v>20.63</v>
      </c>
    </row>
    <row r="898" spans="1:26" x14ac:dyDescent="0.25">
      <c r="A898" s="4">
        <v>45194</v>
      </c>
      <c r="B898" s="8">
        <v>495.250000000988</v>
      </c>
      <c r="C898" s="32">
        <v>619.57000000000005</v>
      </c>
      <c r="D898">
        <v>0.32555309999999998</v>
      </c>
      <c r="E898">
        <v>0.38259490000000002</v>
      </c>
      <c r="F898">
        <v>0.52132999999999996</v>
      </c>
      <c r="G898">
        <v>0.6034796</v>
      </c>
      <c r="H898">
        <v>1.8116620000000001</v>
      </c>
      <c r="I898">
        <f t="shared" si="111"/>
        <v>1.3001999999999736E-3</v>
      </c>
      <c r="J898">
        <f t="shared" si="112"/>
        <v>8.4438000000000013E-3</v>
      </c>
      <c r="K898">
        <f t="shared" si="113"/>
        <v>1.7656999999999812E-3</v>
      </c>
      <c r="L898">
        <f t="shared" si="114"/>
        <v>7.684499999999983E-3</v>
      </c>
      <c r="M898">
        <f t="shared" si="115"/>
        <v>-2.0719999999998517E-3</v>
      </c>
      <c r="N898">
        <v>0.32425290000000001</v>
      </c>
      <c r="O898">
        <v>0.37415110000000001</v>
      </c>
      <c r="P898">
        <v>0.51956429999999998</v>
      </c>
      <c r="Q898">
        <v>0.59579510000000002</v>
      </c>
      <c r="R898">
        <v>1.813734</v>
      </c>
      <c r="S898" s="32">
        <v>565.04999999999995</v>
      </c>
      <c r="T898" s="9" t="str">
        <f t="shared" si="110"/>
        <v>09/25/2023 06:00</v>
      </c>
      <c r="V898">
        <v>19.87</v>
      </c>
      <c r="W898">
        <v>20.9</v>
      </c>
      <c r="X898">
        <v>20.09</v>
      </c>
      <c r="Y898">
        <v>20.66</v>
      </c>
    </row>
    <row r="899" spans="1:26" x14ac:dyDescent="0.25">
      <c r="A899" s="4">
        <v>45194</v>
      </c>
      <c r="B899" s="8">
        <v>495.291666667654</v>
      </c>
      <c r="C899" s="32">
        <v>619.61</v>
      </c>
      <c r="D899">
        <v>0.32578000000000001</v>
      </c>
      <c r="E899">
        <v>0.38271230000000001</v>
      </c>
      <c r="F899">
        <v>0.52141000000000004</v>
      </c>
      <c r="G899">
        <v>0.60355559999999997</v>
      </c>
      <c r="H899">
        <v>1.811644</v>
      </c>
      <c r="I899">
        <f t="shared" si="111"/>
        <v>1.2716999999999867E-3</v>
      </c>
      <c r="J899">
        <f t="shared" si="112"/>
        <v>8.4720999999999824E-3</v>
      </c>
      <c r="K899">
        <f t="shared" si="113"/>
        <v>1.6943000000000374E-3</v>
      </c>
      <c r="L899">
        <f t="shared" si="114"/>
        <v>7.3090999999999573E-3</v>
      </c>
      <c r="M899">
        <f t="shared" si="115"/>
        <v>-2.502999999999922E-3</v>
      </c>
      <c r="N899">
        <v>0.32450830000000003</v>
      </c>
      <c r="O899">
        <v>0.37424020000000002</v>
      </c>
      <c r="P899">
        <v>0.5197157</v>
      </c>
      <c r="Q899">
        <v>0.59624650000000001</v>
      </c>
      <c r="R899">
        <v>1.814147</v>
      </c>
      <c r="S899" s="32">
        <v>565.47</v>
      </c>
      <c r="T899" s="9" t="str">
        <f t="shared" si="110"/>
        <v>09/25/2023 07:00</v>
      </c>
      <c r="V899">
        <v>19.63</v>
      </c>
      <c r="W899">
        <v>20.57</v>
      </c>
      <c r="X899">
        <v>19.86</v>
      </c>
      <c r="Y899">
        <v>20.2</v>
      </c>
    </row>
    <row r="900" spans="1:26" x14ac:dyDescent="0.25">
      <c r="A900" s="4">
        <v>45194</v>
      </c>
      <c r="B900" s="8">
        <v>495.33333333432</v>
      </c>
      <c r="C900" s="32">
        <v>619.62</v>
      </c>
      <c r="D900">
        <v>0.32562859999999999</v>
      </c>
      <c r="E900">
        <v>0.38246869999999999</v>
      </c>
      <c r="F900">
        <v>0.52113220000000005</v>
      </c>
      <c r="G900">
        <v>0.60310949999999997</v>
      </c>
      <c r="H900">
        <v>1.811221</v>
      </c>
      <c r="I900">
        <f t="shared" si="111"/>
        <v>1.3109000000000037E-3</v>
      </c>
      <c r="J900">
        <f t="shared" si="112"/>
        <v>8.3638999999999797E-3</v>
      </c>
      <c r="K900">
        <f t="shared" si="113"/>
        <v>1.4876000000000333E-3</v>
      </c>
      <c r="L900">
        <f t="shared" si="114"/>
        <v>6.8773999999999225E-3</v>
      </c>
      <c r="M900">
        <f t="shared" si="115"/>
        <v>-3.0110000000000969E-3</v>
      </c>
      <c r="N900">
        <v>0.32431769999999999</v>
      </c>
      <c r="O900">
        <v>0.37410480000000002</v>
      </c>
      <c r="P900">
        <v>0.51964460000000001</v>
      </c>
      <c r="Q900">
        <v>0.59623210000000004</v>
      </c>
      <c r="R900">
        <v>1.8142320000000001</v>
      </c>
      <c r="S900" s="32">
        <v>565.65</v>
      </c>
      <c r="T900" s="9" t="str">
        <f t="shared" si="110"/>
        <v>09/25/2023 08:00</v>
      </c>
      <c r="V900">
        <v>20.41</v>
      </c>
      <c r="W900">
        <v>20.65</v>
      </c>
      <c r="X900">
        <v>20.22</v>
      </c>
      <c r="Y900">
        <v>20.58</v>
      </c>
    </row>
    <row r="901" spans="1:26" x14ac:dyDescent="0.25">
      <c r="A901" s="4">
        <v>45194</v>
      </c>
      <c r="B901" s="8">
        <v>495.37500000098601</v>
      </c>
      <c r="C901" s="32">
        <v>619.62</v>
      </c>
      <c r="D901">
        <v>0.32532990000000001</v>
      </c>
      <c r="E901">
        <v>0.3820868</v>
      </c>
      <c r="F901">
        <v>0.52072660000000004</v>
      </c>
      <c r="G901">
        <v>0.60259030000000002</v>
      </c>
      <c r="H901">
        <v>1.8098559999999999</v>
      </c>
      <c r="I901">
        <f t="shared" si="111"/>
        <v>1.7515000000000169E-3</v>
      </c>
      <c r="J901">
        <f t="shared" si="112"/>
        <v>8.3731000000000222E-3</v>
      </c>
      <c r="K901">
        <f t="shared" si="113"/>
        <v>2.0011000000000889E-3</v>
      </c>
      <c r="L901">
        <f t="shared" si="114"/>
        <v>7.3091000000000683E-3</v>
      </c>
      <c r="M901">
        <f t="shared" si="115"/>
        <v>-2.4490000000001455E-3</v>
      </c>
      <c r="N901">
        <v>0.32357839999999999</v>
      </c>
      <c r="O901">
        <v>0.37371369999999998</v>
      </c>
      <c r="P901">
        <v>0.51872549999999995</v>
      </c>
      <c r="Q901">
        <v>0.59528119999999995</v>
      </c>
      <c r="R901">
        <v>1.8123050000000001</v>
      </c>
      <c r="S901" s="32">
        <v>565.83000000000004</v>
      </c>
      <c r="T901" s="9" t="str">
        <f t="shared" si="110"/>
        <v>09/25/2023 09:00</v>
      </c>
      <c r="V901">
        <v>22.14</v>
      </c>
      <c r="W901">
        <v>21.57</v>
      </c>
      <c r="X901">
        <v>21.67</v>
      </c>
      <c r="Y901">
        <v>21.97</v>
      </c>
    </row>
    <row r="902" spans="1:26" x14ac:dyDescent="0.25">
      <c r="A902" s="4">
        <v>45194</v>
      </c>
      <c r="B902" s="8">
        <v>495.41666666765201</v>
      </c>
      <c r="C902" s="32">
        <v>619.61</v>
      </c>
      <c r="D902">
        <v>0.32480239999999999</v>
      </c>
      <c r="E902">
        <v>0.38148009999999999</v>
      </c>
      <c r="F902">
        <v>0.51997740000000003</v>
      </c>
      <c r="G902">
        <v>0.60187769999999996</v>
      </c>
      <c r="H902">
        <v>1.807534</v>
      </c>
      <c r="I902">
        <f t="shared" si="111"/>
        <v>2.5246999999999908E-3</v>
      </c>
      <c r="J902">
        <f t="shared" si="112"/>
        <v>8.2084000000000046E-3</v>
      </c>
      <c r="K902">
        <f t="shared" si="113"/>
        <v>2.7069000000000676E-3</v>
      </c>
      <c r="L902">
        <f t="shared" si="114"/>
        <v>7.7787999999999746E-3</v>
      </c>
      <c r="M902">
        <f t="shared" si="115"/>
        <v>-2.2260000000000613E-3</v>
      </c>
      <c r="N902">
        <v>0.3222777</v>
      </c>
      <c r="O902">
        <v>0.37327169999999998</v>
      </c>
      <c r="P902">
        <v>0.51727049999999997</v>
      </c>
      <c r="Q902">
        <v>0.59409889999999999</v>
      </c>
      <c r="R902">
        <v>1.80976</v>
      </c>
      <c r="S902" s="32">
        <v>566.5</v>
      </c>
      <c r="T902" s="9" t="str">
        <f t="shared" si="110"/>
        <v>09/25/2023 10:00</v>
      </c>
      <c r="V902">
        <v>24.69</v>
      </c>
      <c r="W902">
        <v>22.88</v>
      </c>
      <c r="X902">
        <v>24.24</v>
      </c>
      <c r="Y902">
        <v>24.28</v>
      </c>
    </row>
    <row r="903" spans="1:26" x14ac:dyDescent="0.25">
      <c r="A903" s="4">
        <v>45194</v>
      </c>
      <c r="B903" s="8">
        <v>495.45833333431801</v>
      </c>
      <c r="C903" s="32">
        <v>619.61</v>
      </c>
      <c r="D903">
        <v>0.3242778</v>
      </c>
      <c r="E903">
        <v>0.38086910000000002</v>
      </c>
      <c r="F903">
        <v>0.51924349999999997</v>
      </c>
      <c r="G903">
        <v>0.60096539999999998</v>
      </c>
      <c r="H903">
        <v>1.8054460000000001</v>
      </c>
      <c r="I903">
        <f t="shared" si="111"/>
        <v>1.5872000000000108E-3</v>
      </c>
      <c r="J903">
        <f t="shared" si="112"/>
        <v>7.6306000000000429E-3</v>
      </c>
      <c r="K903">
        <f t="shared" si="113"/>
        <v>1.6720999999999542E-3</v>
      </c>
      <c r="L903">
        <f t="shared" si="114"/>
        <v>6.7958000000000185E-3</v>
      </c>
      <c r="M903">
        <f t="shared" si="115"/>
        <v>-3.9889999999997983E-3</v>
      </c>
      <c r="N903">
        <v>0.32269059999999999</v>
      </c>
      <c r="O903">
        <v>0.37323849999999997</v>
      </c>
      <c r="P903">
        <v>0.51757140000000001</v>
      </c>
      <c r="Q903">
        <v>0.59416959999999996</v>
      </c>
      <c r="R903">
        <v>1.8094349999999999</v>
      </c>
      <c r="S903" s="32">
        <v>566.73</v>
      </c>
      <c r="T903" s="9" t="str">
        <f t="shared" si="110"/>
        <v>09/25/2023 11:00</v>
      </c>
      <c r="V903">
        <v>23.38</v>
      </c>
      <c r="W903">
        <v>22.97</v>
      </c>
      <c r="X903">
        <v>23.62</v>
      </c>
      <c r="Y903">
        <v>23.68</v>
      </c>
    </row>
    <row r="904" spans="1:26" x14ac:dyDescent="0.25">
      <c r="A904" s="4">
        <v>45194</v>
      </c>
      <c r="B904" s="8">
        <v>495.50000000098402</v>
      </c>
      <c r="C904" s="32">
        <v>619.6</v>
      </c>
      <c r="D904">
        <v>0.32341629999999999</v>
      </c>
      <c r="E904">
        <v>0.37990309999999999</v>
      </c>
      <c r="F904">
        <v>0.51822389999999996</v>
      </c>
      <c r="G904">
        <v>0.59995670000000001</v>
      </c>
      <c r="H904">
        <v>1.802711</v>
      </c>
      <c r="I904">
        <f t="shared" si="111"/>
        <v>1.3675999999999688E-3</v>
      </c>
      <c r="J904">
        <f t="shared" si="112"/>
        <v>7.1714999999999973E-3</v>
      </c>
      <c r="K904">
        <f t="shared" si="113"/>
        <v>1.5955999999999193E-3</v>
      </c>
      <c r="L904">
        <f t="shared" si="114"/>
        <v>6.7705000000000126E-3</v>
      </c>
      <c r="M904">
        <f t="shared" si="115"/>
        <v>-4.1770000000000973E-3</v>
      </c>
      <c r="N904">
        <v>0.32204870000000002</v>
      </c>
      <c r="O904">
        <v>0.3727316</v>
      </c>
      <c r="P904">
        <v>0.51662830000000004</v>
      </c>
      <c r="Q904">
        <v>0.5931862</v>
      </c>
      <c r="R904">
        <v>1.806888</v>
      </c>
      <c r="S904" s="32">
        <v>566.79</v>
      </c>
      <c r="T904" s="9" t="str">
        <f t="shared" si="110"/>
        <v>09/25/2023 12:00</v>
      </c>
      <c r="V904">
        <v>24.63</v>
      </c>
      <c r="W904">
        <v>24.28</v>
      </c>
      <c r="X904">
        <v>24.98</v>
      </c>
      <c r="Y904">
        <v>24.81</v>
      </c>
    </row>
    <row r="905" spans="1:26" x14ac:dyDescent="0.25">
      <c r="A905" s="4">
        <v>45194</v>
      </c>
      <c r="B905" s="8">
        <v>495.54166666765002</v>
      </c>
      <c r="C905" s="32">
        <v>619.58000000000004</v>
      </c>
      <c r="D905">
        <v>0.32026209999999999</v>
      </c>
      <c r="E905">
        <v>0.37776920000000003</v>
      </c>
      <c r="F905">
        <v>0.51486469999999995</v>
      </c>
      <c r="G905">
        <v>0.59609699999999999</v>
      </c>
      <c r="H905">
        <v>1.8003359999999999</v>
      </c>
      <c r="I905">
        <f t="shared" si="111"/>
        <v>2.5454999999999783E-3</v>
      </c>
      <c r="J905">
        <f t="shared" si="112"/>
        <v>6.7474000000000145E-3</v>
      </c>
      <c r="K905">
        <f t="shared" si="113"/>
        <v>1.5979999999999883E-3</v>
      </c>
      <c r="L905">
        <f t="shared" si="114"/>
        <v>4.293199999999997E-3</v>
      </c>
      <c r="M905">
        <f t="shared" si="115"/>
        <v>-3.5640000000001226E-3</v>
      </c>
      <c r="N905">
        <v>0.31771660000000002</v>
      </c>
      <c r="O905">
        <v>0.37102180000000001</v>
      </c>
      <c r="P905">
        <v>0.51326669999999996</v>
      </c>
      <c r="Q905">
        <v>0.59180379999999999</v>
      </c>
      <c r="R905">
        <v>1.8039000000000001</v>
      </c>
      <c r="S905" s="32">
        <v>566.79</v>
      </c>
      <c r="T905" s="9" t="str">
        <f t="shared" si="110"/>
        <v>09/25/2023 13:00</v>
      </c>
      <c r="V905">
        <v>34.119999999999997</v>
      </c>
      <c r="W905">
        <v>29.35</v>
      </c>
      <c r="X905">
        <v>30.27</v>
      </c>
      <c r="Y905">
        <v>26.7</v>
      </c>
    </row>
    <row r="906" spans="1:26" x14ac:dyDescent="0.25">
      <c r="A906" s="4">
        <v>45194</v>
      </c>
      <c r="B906" s="8">
        <v>495.58333333431602</v>
      </c>
      <c r="C906" s="32">
        <v>619.6</v>
      </c>
      <c r="D906">
        <v>0.31733250000000002</v>
      </c>
      <c r="E906">
        <v>0.37681500000000001</v>
      </c>
      <c r="F906">
        <v>0.51321660000000002</v>
      </c>
      <c r="G906">
        <v>0.59511389999999997</v>
      </c>
      <c r="H906">
        <v>1.7995429999999999</v>
      </c>
      <c r="I906">
        <f t="shared" si="111"/>
        <v>1.5049000000000312E-3</v>
      </c>
      <c r="J906">
        <f t="shared" si="112"/>
        <v>6.5636000000000028E-3</v>
      </c>
      <c r="K906">
        <f t="shared" si="113"/>
        <v>3.4182999999999852E-3</v>
      </c>
      <c r="L906">
        <f t="shared" si="114"/>
        <v>4.0802999999999257E-3</v>
      </c>
      <c r="M906">
        <f t="shared" si="115"/>
        <v>-2.0330000000001736E-3</v>
      </c>
      <c r="N906">
        <v>0.31582759999999999</v>
      </c>
      <c r="O906">
        <v>0.37025140000000001</v>
      </c>
      <c r="P906">
        <v>0.50979830000000004</v>
      </c>
      <c r="Q906">
        <v>0.59103360000000005</v>
      </c>
      <c r="R906">
        <v>1.8015760000000001</v>
      </c>
      <c r="S906" s="32">
        <v>566.79</v>
      </c>
      <c r="T906" s="9" t="str">
        <f t="shared" si="110"/>
        <v>09/25/2023 14:00</v>
      </c>
      <c r="V906">
        <v>37.159999999999997</v>
      </c>
      <c r="W906">
        <v>32.200000000000003</v>
      </c>
      <c r="X906">
        <v>37.090000000000003</v>
      </c>
      <c r="Y906">
        <v>28.21</v>
      </c>
    </row>
    <row r="907" spans="1:26" x14ac:dyDescent="0.25">
      <c r="A907" s="4">
        <v>45194</v>
      </c>
      <c r="B907" s="8">
        <v>495.62500000098203</v>
      </c>
      <c r="C907" s="32">
        <v>619.61</v>
      </c>
      <c r="D907">
        <v>0.31441910000000001</v>
      </c>
      <c r="E907">
        <v>0.37553429999999999</v>
      </c>
      <c r="F907">
        <v>0.51073329999999995</v>
      </c>
      <c r="G907">
        <v>0.59288090000000004</v>
      </c>
      <c r="H907">
        <v>1.7981689999999999</v>
      </c>
      <c r="I907">
        <f t="shared" si="111"/>
        <v>1.29830000000003E-3</v>
      </c>
      <c r="J907">
        <f t="shared" si="112"/>
        <v>4.9446999999999686E-3</v>
      </c>
      <c r="K907">
        <f t="shared" si="113"/>
        <v>3.0070999999999293E-3</v>
      </c>
      <c r="L907">
        <f t="shared" si="114"/>
        <v>4.8168000000000655E-3</v>
      </c>
      <c r="M907">
        <f t="shared" si="115"/>
        <v>-1.5570000000000306E-3</v>
      </c>
      <c r="N907">
        <v>0.31312079999999998</v>
      </c>
      <c r="O907">
        <v>0.37058960000000002</v>
      </c>
      <c r="P907">
        <v>0.50772620000000002</v>
      </c>
      <c r="Q907">
        <v>0.58806409999999998</v>
      </c>
      <c r="R907">
        <v>1.7997259999999999</v>
      </c>
      <c r="S907" s="32">
        <v>566.85</v>
      </c>
      <c r="T907" s="9" t="str">
        <f t="shared" si="110"/>
        <v>09/25/2023 15:00</v>
      </c>
      <c r="V907">
        <v>39.83</v>
      </c>
      <c r="W907">
        <v>34.43</v>
      </c>
      <c r="X907">
        <v>39.93</v>
      </c>
      <c r="Y907">
        <v>37.520000000000003</v>
      </c>
    </row>
    <row r="908" spans="1:26" x14ac:dyDescent="0.25">
      <c r="A908" s="4">
        <v>45194</v>
      </c>
      <c r="B908" s="8">
        <v>495.66666666764797</v>
      </c>
      <c r="C908" s="32">
        <v>619.64</v>
      </c>
      <c r="D908">
        <v>0.31228980000000001</v>
      </c>
      <c r="E908">
        <v>0.37409029999999999</v>
      </c>
      <c r="F908">
        <v>0.50921519999999998</v>
      </c>
      <c r="G908">
        <v>0.59240930000000003</v>
      </c>
      <c r="H908">
        <v>1.7971520000000001</v>
      </c>
      <c r="I908">
        <f t="shared" si="111"/>
        <v>5.7640000000003244E-4</v>
      </c>
      <c r="J908">
        <f t="shared" si="112"/>
        <v>3.2760000000000011E-3</v>
      </c>
      <c r="K908">
        <f t="shared" si="113"/>
        <v>2.9995999999999912E-3</v>
      </c>
      <c r="L908">
        <f t="shared" si="114"/>
        <v>7.1840000000000792E-3</v>
      </c>
      <c r="M908">
        <f t="shared" si="115"/>
        <v>-1.846999999999932E-3</v>
      </c>
      <c r="N908">
        <v>0.31171339999999997</v>
      </c>
      <c r="O908">
        <v>0.37081429999999999</v>
      </c>
      <c r="P908">
        <v>0.50621559999999999</v>
      </c>
      <c r="Q908">
        <v>0.58522529999999995</v>
      </c>
      <c r="R908">
        <v>1.798999</v>
      </c>
      <c r="S908" s="32">
        <v>566.79</v>
      </c>
      <c r="T908" s="9" t="str">
        <f t="shared" si="110"/>
        <v>09/25/2023 16:00</v>
      </c>
      <c r="V908">
        <v>41.15</v>
      </c>
      <c r="W908">
        <v>34.130000000000003</v>
      </c>
      <c r="X908">
        <v>40.98</v>
      </c>
      <c r="Y908">
        <v>39.880000000000003</v>
      </c>
    </row>
    <row r="909" spans="1:26" x14ac:dyDescent="0.25">
      <c r="A909" s="4">
        <v>45194</v>
      </c>
      <c r="B909" s="8">
        <v>495.70833333431398</v>
      </c>
      <c r="C909" s="32">
        <v>619.65</v>
      </c>
      <c r="D909">
        <v>0.31105699999999997</v>
      </c>
      <c r="E909">
        <v>0.37281170000000002</v>
      </c>
      <c r="F909">
        <v>0.50933459999999997</v>
      </c>
      <c r="G909">
        <v>0.5919044</v>
      </c>
      <c r="H909">
        <v>1.788754</v>
      </c>
      <c r="I909">
        <f t="shared" si="111"/>
        <v>-1.1600000000000499E-5</v>
      </c>
      <c r="J909">
        <f t="shared" si="112"/>
        <v>1.3675000000000215E-3</v>
      </c>
      <c r="K909">
        <f t="shared" si="113"/>
        <v>3.7988999999999384E-3</v>
      </c>
      <c r="L909">
        <f t="shared" si="114"/>
        <v>7.7578000000000369E-3</v>
      </c>
      <c r="M909">
        <f t="shared" si="115"/>
        <v>-1.0264000000000051E-2</v>
      </c>
      <c r="N909">
        <v>0.31106859999999997</v>
      </c>
      <c r="O909">
        <v>0.3714442</v>
      </c>
      <c r="P909">
        <v>0.50553570000000003</v>
      </c>
      <c r="Q909">
        <v>0.58414659999999996</v>
      </c>
      <c r="R909">
        <v>1.799018</v>
      </c>
      <c r="S909" s="32">
        <v>566.85</v>
      </c>
      <c r="T909" s="9" t="str">
        <f t="shared" si="110"/>
        <v>09/25/2023 17:00</v>
      </c>
      <c r="V909">
        <v>41.71</v>
      </c>
      <c r="W909">
        <v>33.549999999999997</v>
      </c>
      <c r="X909">
        <v>41.47</v>
      </c>
      <c r="Y909">
        <v>41.17</v>
      </c>
    </row>
    <row r="910" spans="1:26" x14ac:dyDescent="0.25">
      <c r="A910" s="4">
        <v>45194</v>
      </c>
      <c r="B910" s="8">
        <v>495.75000000097998</v>
      </c>
      <c r="C910" s="32">
        <v>619.63</v>
      </c>
      <c r="D910">
        <v>0.30950559999999999</v>
      </c>
      <c r="E910">
        <v>0.37189050000000001</v>
      </c>
      <c r="F910">
        <v>0.5084919</v>
      </c>
      <c r="G910">
        <v>0.5922752</v>
      </c>
      <c r="H910">
        <v>1.7824580000000001</v>
      </c>
      <c r="I910">
        <f t="shared" si="111"/>
        <v>-1.395499999999994E-3</v>
      </c>
      <c r="J910">
        <f t="shared" si="112"/>
        <v>4.8390000000003708E-4</v>
      </c>
      <c r="K910">
        <f t="shared" si="113"/>
        <v>2.2784000000000137E-3</v>
      </c>
      <c r="L910">
        <f t="shared" si="114"/>
        <v>7.0736000000000132E-3</v>
      </c>
      <c r="M910">
        <f t="shared" si="115"/>
        <v>-1.7769999999999841E-2</v>
      </c>
      <c r="N910">
        <v>0.31090109999999999</v>
      </c>
      <c r="O910">
        <v>0.37140659999999998</v>
      </c>
      <c r="P910">
        <v>0.50621349999999998</v>
      </c>
      <c r="Q910">
        <v>0.58520159999999999</v>
      </c>
      <c r="R910">
        <v>1.8002279999999999</v>
      </c>
      <c r="S910" s="32">
        <v>566.85</v>
      </c>
      <c r="T910" s="9" t="str">
        <f t="shared" si="110"/>
        <v>09/25/2023 18:00</v>
      </c>
      <c r="V910">
        <v>41.05</v>
      </c>
      <c r="W910">
        <v>31.89</v>
      </c>
      <c r="X910">
        <v>39.9</v>
      </c>
      <c r="Y910">
        <v>39.32</v>
      </c>
      <c r="Z910">
        <v>30.68</v>
      </c>
    </row>
    <row r="911" spans="1:26" x14ac:dyDescent="0.25">
      <c r="A911" s="4">
        <v>45194</v>
      </c>
      <c r="B911" s="8">
        <v>495.79166666764598</v>
      </c>
      <c r="C911" s="32">
        <v>619.64</v>
      </c>
      <c r="D911">
        <v>0.310166</v>
      </c>
      <c r="E911">
        <v>0.3721121</v>
      </c>
      <c r="F911">
        <v>0.50901700000000005</v>
      </c>
      <c r="G911">
        <v>0.59291110000000002</v>
      </c>
      <c r="H911">
        <v>1.7849470000000001</v>
      </c>
      <c r="I911">
        <f t="shared" si="111"/>
        <v>-2.1748999999999796E-3</v>
      </c>
      <c r="J911">
        <f t="shared" si="112"/>
        <v>7.2329999999998229E-4</v>
      </c>
      <c r="K911">
        <f t="shared" si="113"/>
        <v>1.2029000000000067E-3</v>
      </c>
      <c r="L911">
        <f t="shared" si="114"/>
        <v>6.2678000000000456E-3</v>
      </c>
      <c r="M911">
        <f t="shared" si="115"/>
        <v>-1.074699999999984E-2</v>
      </c>
      <c r="N911">
        <v>0.31234089999999998</v>
      </c>
      <c r="O911">
        <v>0.37138880000000002</v>
      </c>
      <c r="P911">
        <v>0.50781410000000005</v>
      </c>
      <c r="Q911">
        <v>0.58664329999999998</v>
      </c>
      <c r="R911">
        <v>1.7956939999999999</v>
      </c>
      <c r="S911" s="32">
        <v>566.85</v>
      </c>
      <c r="T911" s="9" t="str">
        <f t="shared" si="110"/>
        <v>09/25/2023 19:00</v>
      </c>
      <c r="V911">
        <v>36.950000000000003</v>
      </c>
      <c r="W911">
        <v>30.2</v>
      </c>
      <c r="X911">
        <v>37.89</v>
      </c>
      <c r="Y911">
        <v>37.409999999999997</v>
      </c>
      <c r="Z911">
        <v>34.28</v>
      </c>
    </row>
    <row r="912" spans="1:26" x14ac:dyDescent="0.25">
      <c r="A912" s="4">
        <v>45194</v>
      </c>
      <c r="B912" s="8">
        <v>495.83333333431199</v>
      </c>
      <c r="C912" s="32">
        <v>619.62</v>
      </c>
      <c r="D912">
        <v>0.31444080000000002</v>
      </c>
      <c r="E912">
        <v>0.37541659999999999</v>
      </c>
      <c r="F912">
        <v>0.51396419999999998</v>
      </c>
      <c r="G912">
        <v>0.59670080000000003</v>
      </c>
      <c r="H912">
        <v>1.7971619999999999</v>
      </c>
      <c r="I912">
        <f t="shared" si="111"/>
        <v>-2.4871999999999672E-3</v>
      </c>
      <c r="J912">
        <f t="shared" si="112"/>
        <v>2.4503999999999637E-3</v>
      </c>
      <c r="K912">
        <f t="shared" si="113"/>
        <v>8.8250000000000828E-4</v>
      </c>
      <c r="L912">
        <f t="shared" si="114"/>
        <v>5.7106000000000101E-3</v>
      </c>
      <c r="M912">
        <f t="shared" si="115"/>
        <v>-8.6350000000001703E-3</v>
      </c>
      <c r="N912">
        <v>0.31692799999999999</v>
      </c>
      <c r="O912">
        <v>0.37296620000000003</v>
      </c>
      <c r="P912">
        <v>0.51308169999999997</v>
      </c>
      <c r="Q912">
        <v>0.59099020000000002</v>
      </c>
      <c r="R912">
        <v>1.8057970000000001</v>
      </c>
      <c r="S912" s="32">
        <v>566.79</v>
      </c>
      <c r="T912" s="9" t="str">
        <f t="shared" si="110"/>
        <v>09/25/2023 20:00</v>
      </c>
      <c r="V912">
        <v>27.12</v>
      </c>
      <c r="W912">
        <v>25.8</v>
      </c>
      <c r="X912">
        <v>27.71</v>
      </c>
      <c r="Y912">
        <v>27.31</v>
      </c>
      <c r="Z912">
        <v>26.15</v>
      </c>
    </row>
    <row r="913" spans="1:26" x14ac:dyDescent="0.25">
      <c r="A913" s="4">
        <v>45194</v>
      </c>
      <c r="B913" s="8">
        <v>495.87500000097799</v>
      </c>
      <c r="C913" s="32">
        <v>619.6</v>
      </c>
      <c r="D913">
        <v>0.31721569999999999</v>
      </c>
      <c r="E913">
        <v>0.37747550000000002</v>
      </c>
      <c r="F913">
        <v>0.51637089999999997</v>
      </c>
      <c r="G913">
        <v>0.59851670000000001</v>
      </c>
      <c r="H913">
        <v>1.801936</v>
      </c>
      <c r="I913">
        <f t="shared" si="111"/>
        <v>-1.1898000000000186E-3</v>
      </c>
      <c r="J913">
        <f t="shared" si="112"/>
        <v>4.1958000000000273E-3</v>
      </c>
      <c r="K913">
        <f t="shared" si="113"/>
        <v>1.9599000000000144E-3</v>
      </c>
      <c r="L913">
        <f t="shared" si="114"/>
        <v>6.3531000000000004E-3</v>
      </c>
      <c r="M913">
        <f t="shared" si="115"/>
        <v>-6.0780000000000278E-3</v>
      </c>
      <c r="N913">
        <v>0.31840550000000001</v>
      </c>
      <c r="O913">
        <v>0.37327969999999999</v>
      </c>
      <c r="P913">
        <v>0.51441099999999995</v>
      </c>
      <c r="Q913">
        <v>0.59216360000000001</v>
      </c>
      <c r="R913">
        <v>1.808014</v>
      </c>
      <c r="S913" s="32">
        <v>566.79</v>
      </c>
      <c r="T913" s="9" t="str">
        <f t="shared" si="110"/>
        <v>09/25/2023 21:00</v>
      </c>
      <c r="V913">
        <v>24.7</v>
      </c>
      <c r="W913">
        <v>24.21</v>
      </c>
      <c r="X913">
        <v>24.79</v>
      </c>
      <c r="Y913">
        <v>24.61</v>
      </c>
    </row>
    <row r="914" spans="1:26" x14ac:dyDescent="0.25">
      <c r="A914" s="4">
        <v>45194</v>
      </c>
      <c r="B914" s="8">
        <v>495.91666666764399</v>
      </c>
      <c r="C914" s="32">
        <v>619.63</v>
      </c>
      <c r="D914">
        <v>0.31819730000000002</v>
      </c>
      <c r="E914">
        <v>0.37819140000000001</v>
      </c>
      <c r="F914">
        <v>0.5168547</v>
      </c>
      <c r="G914">
        <v>0.59874859999999996</v>
      </c>
      <c r="H914">
        <v>1.8022910000000001</v>
      </c>
      <c r="I914">
        <f t="shared" si="111"/>
        <v>-1.1490999999999585E-3</v>
      </c>
      <c r="J914">
        <f t="shared" si="112"/>
        <v>4.7907000000000366E-3</v>
      </c>
      <c r="K914">
        <f t="shared" si="113"/>
        <v>1.5948000000000073E-3</v>
      </c>
      <c r="L914">
        <f t="shared" si="114"/>
        <v>5.8274999999999855E-3</v>
      </c>
      <c r="M914">
        <f t="shared" si="115"/>
        <v>-7.1889999999998899E-3</v>
      </c>
      <c r="N914">
        <v>0.31934639999999997</v>
      </c>
      <c r="O914">
        <v>0.37340069999999997</v>
      </c>
      <c r="P914">
        <v>0.51525989999999999</v>
      </c>
      <c r="Q914">
        <v>0.59292109999999998</v>
      </c>
      <c r="R914">
        <v>1.80948</v>
      </c>
      <c r="S914" s="32">
        <v>566.5</v>
      </c>
      <c r="T914" s="9" t="str">
        <f t="shared" si="110"/>
        <v>09/25/2023 22:00</v>
      </c>
      <c r="V914">
        <v>23.6</v>
      </c>
      <c r="W914">
        <v>23.44</v>
      </c>
      <c r="X914">
        <v>23.67</v>
      </c>
      <c r="Y914">
        <v>23.57</v>
      </c>
      <c r="Z914">
        <v>21.7</v>
      </c>
    </row>
    <row r="915" spans="1:26" x14ac:dyDescent="0.25">
      <c r="A915" s="4">
        <v>45194</v>
      </c>
      <c r="B915" s="8">
        <v>495.95833333431</v>
      </c>
      <c r="C915" s="32">
        <v>619.66</v>
      </c>
      <c r="D915">
        <v>0.31997310000000001</v>
      </c>
      <c r="E915">
        <v>0.37943389999999999</v>
      </c>
      <c r="F915">
        <v>0.5183122</v>
      </c>
      <c r="G915">
        <v>0.60009009999999996</v>
      </c>
      <c r="H915">
        <v>1.8057259999999999</v>
      </c>
      <c r="I915">
        <f t="shared" si="111"/>
        <v>-1.5569999999998085E-4</v>
      </c>
      <c r="J915">
        <f t="shared" si="112"/>
        <v>5.9051999999999993E-3</v>
      </c>
      <c r="K915">
        <f t="shared" si="113"/>
        <v>2.3484999999999756E-3</v>
      </c>
      <c r="L915">
        <f t="shared" si="114"/>
        <v>6.6516999999999271E-3</v>
      </c>
      <c r="M915">
        <f t="shared" si="115"/>
        <v>-4.793999999999965E-3</v>
      </c>
      <c r="N915">
        <v>0.32012879999999999</v>
      </c>
      <c r="O915">
        <v>0.37352869999999999</v>
      </c>
      <c r="P915">
        <v>0.51596370000000003</v>
      </c>
      <c r="Q915">
        <v>0.59343840000000003</v>
      </c>
      <c r="R915">
        <v>1.8105199999999999</v>
      </c>
      <c r="S915" s="32">
        <v>564.94000000000005</v>
      </c>
      <c r="T915" s="9" t="str">
        <f t="shared" si="110"/>
        <v>09/25/2023 23:00</v>
      </c>
      <c r="V915">
        <v>22.85</v>
      </c>
      <c r="W915">
        <v>22.92</v>
      </c>
      <c r="X915">
        <v>22.92</v>
      </c>
      <c r="Y915">
        <v>23</v>
      </c>
    </row>
    <row r="916" spans="1:26" x14ac:dyDescent="0.25">
      <c r="A916" s="4">
        <v>45195</v>
      </c>
      <c r="B916" s="8">
        <v>496.000000000976</v>
      </c>
      <c r="C916" s="32">
        <v>619.67999999999995</v>
      </c>
      <c r="D916">
        <v>0.32257459999999999</v>
      </c>
      <c r="E916">
        <v>0.38064199999999998</v>
      </c>
      <c r="F916">
        <v>0.51954</v>
      </c>
      <c r="G916">
        <v>0.60151710000000003</v>
      </c>
      <c r="H916">
        <v>1.809067</v>
      </c>
      <c r="I916">
        <f t="shared" si="111"/>
        <v>1.7349999999999866E-3</v>
      </c>
      <c r="J916">
        <f t="shared" si="112"/>
        <v>6.9385999999999615E-3</v>
      </c>
      <c r="K916">
        <f t="shared" si="113"/>
        <v>2.9063000000000283E-3</v>
      </c>
      <c r="L916">
        <f t="shared" si="114"/>
        <v>7.5243999999999867E-3</v>
      </c>
      <c r="M916">
        <f t="shared" si="115"/>
        <v>-2.3640000000000327E-3</v>
      </c>
      <c r="N916">
        <v>0.3208396</v>
      </c>
      <c r="O916">
        <v>0.37370340000000002</v>
      </c>
      <c r="P916">
        <v>0.51663369999999997</v>
      </c>
      <c r="Q916">
        <v>0.59399270000000004</v>
      </c>
      <c r="R916">
        <v>1.811431</v>
      </c>
      <c r="S916" s="32">
        <v>564.45000000000005</v>
      </c>
      <c r="T916" s="9" t="str">
        <f t="shared" si="110"/>
        <v>09/26/2023 00:00</v>
      </c>
      <c r="V916">
        <v>22.07</v>
      </c>
      <c r="W916">
        <v>22.19</v>
      </c>
      <c r="X916">
        <v>22.09</v>
      </c>
      <c r="Y916">
        <v>22.26</v>
      </c>
    </row>
    <row r="917" spans="1:26" x14ac:dyDescent="0.25">
      <c r="A917" s="4">
        <v>45195</v>
      </c>
      <c r="B917" s="8">
        <v>496.041666667642</v>
      </c>
      <c r="C917" s="32">
        <v>619.72</v>
      </c>
      <c r="D917">
        <v>0.32315129999999997</v>
      </c>
      <c r="E917">
        <v>0.3809477</v>
      </c>
      <c r="F917">
        <v>0.5198296</v>
      </c>
      <c r="G917">
        <v>0.60178949999999998</v>
      </c>
      <c r="H917">
        <v>1.8092710000000001</v>
      </c>
      <c r="I917">
        <f t="shared" si="111"/>
        <v>2.0172999999999996E-3</v>
      </c>
      <c r="J917">
        <f t="shared" si="112"/>
        <v>7.3407999999999807E-3</v>
      </c>
      <c r="K917">
        <f t="shared" si="113"/>
        <v>3.0162999999999718E-3</v>
      </c>
      <c r="L917">
        <f t="shared" si="114"/>
        <v>7.6950000000000074E-3</v>
      </c>
      <c r="M917">
        <f t="shared" si="115"/>
        <v>-2.1279999999999077E-3</v>
      </c>
      <c r="N917">
        <v>0.32113399999999998</v>
      </c>
      <c r="O917">
        <v>0.37360690000000002</v>
      </c>
      <c r="P917">
        <v>0.51681330000000003</v>
      </c>
      <c r="Q917">
        <v>0.59409449999999997</v>
      </c>
      <c r="R917">
        <v>1.811399</v>
      </c>
      <c r="S917" s="32">
        <v>564.27</v>
      </c>
      <c r="T917" s="9" t="str">
        <f t="shared" si="110"/>
        <v>09/26/2023 01:00</v>
      </c>
      <c r="V917">
        <v>22</v>
      </c>
      <c r="W917">
        <v>22.24</v>
      </c>
      <c r="X917">
        <v>22.01</v>
      </c>
      <c r="Y917">
        <v>22.23</v>
      </c>
    </row>
    <row r="918" spans="1:26" x14ac:dyDescent="0.25">
      <c r="A918" s="4">
        <v>45195</v>
      </c>
      <c r="B918" s="8">
        <v>496.08333333430801</v>
      </c>
      <c r="C918" s="32">
        <v>619.77</v>
      </c>
      <c r="D918">
        <v>0.32368590000000003</v>
      </c>
      <c r="E918">
        <v>0.38134109999999999</v>
      </c>
      <c r="F918">
        <v>0.52018010000000003</v>
      </c>
      <c r="G918">
        <v>0.60215830000000004</v>
      </c>
      <c r="H918">
        <v>1.809755</v>
      </c>
      <c r="I918">
        <f t="shared" si="111"/>
        <v>1.7928000000000388E-3</v>
      </c>
      <c r="J918">
        <f t="shared" si="112"/>
        <v>7.5505999999999629E-3</v>
      </c>
      <c r="K918">
        <f t="shared" si="113"/>
        <v>2.6683000000000678E-3</v>
      </c>
      <c r="L918">
        <f t="shared" si="114"/>
        <v>7.4992000000000392E-3</v>
      </c>
      <c r="M918">
        <f t="shared" si="115"/>
        <v>-2.8330000000000854E-3</v>
      </c>
      <c r="N918">
        <v>0.32189309999999999</v>
      </c>
      <c r="O918">
        <v>0.37379050000000003</v>
      </c>
      <c r="P918">
        <v>0.51751179999999997</v>
      </c>
      <c r="Q918">
        <v>0.5946591</v>
      </c>
      <c r="R918">
        <v>1.8125880000000001</v>
      </c>
      <c r="S918" s="32">
        <v>564.21</v>
      </c>
      <c r="T918" s="9" t="str">
        <f t="shared" si="110"/>
        <v>09/26/2023 02:00</v>
      </c>
      <c r="V918">
        <v>21.13</v>
      </c>
      <c r="W918">
        <v>21.64</v>
      </c>
      <c r="X918">
        <v>21.23</v>
      </c>
      <c r="Y918">
        <v>21.57</v>
      </c>
    </row>
    <row r="919" spans="1:26" x14ac:dyDescent="0.25">
      <c r="A919" s="4">
        <v>45195</v>
      </c>
      <c r="B919" s="8">
        <v>496.12500000097401</v>
      </c>
      <c r="C919" s="32">
        <v>619.80999999999995</v>
      </c>
      <c r="D919">
        <v>0.32438600000000001</v>
      </c>
      <c r="E919">
        <v>0.38183840000000002</v>
      </c>
      <c r="F919">
        <v>0.52064730000000004</v>
      </c>
      <c r="G919">
        <v>0.60268739999999998</v>
      </c>
      <c r="H919">
        <v>1.810611</v>
      </c>
      <c r="I919">
        <f t="shared" si="111"/>
        <v>1.9479000000000024E-3</v>
      </c>
      <c r="J919">
        <f t="shared" si="112"/>
        <v>7.8392000000000461E-3</v>
      </c>
      <c r="K919">
        <f t="shared" si="113"/>
        <v>2.5231000000000003E-3</v>
      </c>
      <c r="L919">
        <f t="shared" si="114"/>
        <v>7.3624999999999385E-3</v>
      </c>
      <c r="M919">
        <f t="shared" si="115"/>
        <v>-3.2309999999999839E-3</v>
      </c>
      <c r="N919">
        <v>0.32243810000000001</v>
      </c>
      <c r="O919">
        <v>0.37399919999999998</v>
      </c>
      <c r="P919">
        <v>0.51812420000000003</v>
      </c>
      <c r="Q919">
        <v>0.59532490000000005</v>
      </c>
      <c r="R919">
        <v>1.813842</v>
      </c>
      <c r="S919" s="32">
        <v>564.15</v>
      </c>
      <c r="T919" s="9" t="str">
        <f t="shared" ref="T919:T982" si="116">_xlfn.CONCAT(TEXT(A919,"mm/dd/yyyy")," ",TEXT( B919,"hh:mm"))</f>
        <v>09/26/2023 03:00</v>
      </c>
      <c r="V919">
        <v>20.55</v>
      </c>
      <c r="W919">
        <v>20.92</v>
      </c>
      <c r="X919">
        <v>20.47</v>
      </c>
      <c r="Y919">
        <v>20.95</v>
      </c>
    </row>
    <row r="920" spans="1:26" x14ac:dyDescent="0.25">
      <c r="A920" s="4">
        <v>45195</v>
      </c>
      <c r="B920" s="8">
        <v>496.16666666764002</v>
      </c>
      <c r="C920" s="32">
        <v>619.86</v>
      </c>
      <c r="D920">
        <v>0.32468000000000002</v>
      </c>
      <c r="E920">
        <v>0.38203330000000002</v>
      </c>
      <c r="F920">
        <v>0.52083080000000004</v>
      </c>
      <c r="G920">
        <v>0.60291550000000005</v>
      </c>
      <c r="H920">
        <v>1.8107979999999999</v>
      </c>
      <c r="I920">
        <f t="shared" si="111"/>
        <v>1.9500000000000073E-3</v>
      </c>
      <c r="J920">
        <f t="shared" si="112"/>
        <v>8.1151000000000417E-3</v>
      </c>
      <c r="K920">
        <f t="shared" si="113"/>
        <v>2.6521000000000461E-3</v>
      </c>
      <c r="L920">
        <f t="shared" si="114"/>
        <v>7.7433000000000085E-3</v>
      </c>
      <c r="M920">
        <f t="shared" si="115"/>
        <v>-2.9180000000001982E-3</v>
      </c>
      <c r="N920">
        <v>0.32273000000000002</v>
      </c>
      <c r="O920">
        <v>0.37391819999999998</v>
      </c>
      <c r="P920">
        <v>0.51817869999999999</v>
      </c>
      <c r="Q920">
        <v>0.59517220000000004</v>
      </c>
      <c r="R920">
        <v>1.8137160000000001</v>
      </c>
      <c r="S920" s="32">
        <v>564.15</v>
      </c>
      <c r="T920" s="9" t="str">
        <f t="shared" si="116"/>
        <v>09/26/2023 04:00</v>
      </c>
      <c r="V920">
        <v>20.32</v>
      </c>
      <c r="W920">
        <v>20.88</v>
      </c>
      <c r="X920">
        <v>20.41</v>
      </c>
      <c r="Y920">
        <v>20.93</v>
      </c>
    </row>
    <row r="921" spans="1:26" x14ac:dyDescent="0.25">
      <c r="A921" s="4">
        <v>45195</v>
      </c>
      <c r="B921" s="8">
        <v>496.20833333430602</v>
      </c>
      <c r="C921" s="32">
        <v>619.91</v>
      </c>
      <c r="D921">
        <v>0.32532250000000001</v>
      </c>
      <c r="E921">
        <v>0.38244359999999999</v>
      </c>
      <c r="F921">
        <v>0.52120259999999996</v>
      </c>
      <c r="G921">
        <v>0.60333890000000001</v>
      </c>
      <c r="H921">
        <v>1.8116300000000001</v>
      </c>
      <c r="I921">
        <f t="shared" si="111"/>
        <v>2.419400000000016E-3</v>
      </c>
      <c r="J921">
        <f t="shared" si="112"/>
        <v>8.6202999999999697E-3</v>
      </c>
      <c r="K921">
        <f t="shared" si="113"/>
        <v>2.9139999999999722E-3</v>
      </c>
      <c r="L921">
        <f t="shared" si="114"/>
        <v>8.0107000000000372E-3</v>
      </c>
      <c r="M921">
        <f t="shared" si="115"/>
        <v>-2.1449999999998415E-3</v>
      </c>
      <c r="N921">
        <v>0.3229031</v>
      </c>
      <c r="O921">
        <v>0.37382330000000003</v>
      </c>
      <c r="P921">
        <v>0.51828859999999999</v>
      </c>
      <c r="Q921">
        <v>0.59532819999999997</v>
      </c>
      <c r="R921">
        <v>1.8137749999999999</v>
      </c>
      <c r="S921" s="32">
        <v>564.09</v>
      </c>
      <c r="T921" s="9" t="str">
        <f t="shared" si="116"/>
        <v>09/26/2023 05:00</v>
      </c>
      <c r="V921">
        <v>20.37</v>
      </c>
      <c r="W921">
        <v>21.06</v>
      </c>
      <c r="X921">
        <v>20.49</v>
      </c>
      <c r="Y921">
        <v>20.96</v>
      </c>
    </row>
    <row r="922" spans="1:26" x14ac:dyDescent="0.25">
      <c r="A922" s="4">
        <v>45195</v>
      </c>
      <c r="B922" s="8">
        <v>496.25000000097202</v>
      </c>
      <c r="C922" s="32">
        <v>619.95000000000005</v>
      </c>
      <c r="D922">
        <v>0.32555309999999998</v>
      </c>
      <c r="E922">
        <v>0.38259490000000002</v>
      </c>
      <c r="F922">
        <v>0.52132999999999996</v>
      </c>
      <c r="G922">
        <v>0.6034796</v>
      </c>
      <c r="H922">
        <v>1.8116620000000001</v>
      </c>
      <c r="I922">
        <f t="shared" si="111"/>
        <v>2.0227999999999913E-3</v>
      </c>
      <c r="J922">
        <f t="shared" si="112"/>
        <v>8.5370000000000168E-3</v>
      </c>
      <c r="K922">
        <f t="shared" si="113"/>
        <v>2.5335999999999137E-3</v>
      </c>
      <c r="L922">
        <f t="shared" si="114"/>
        <v>7.7093999999999774E-3</v>
      </c>
      <c r="M922">
        <f t="shared" si="115"/>
        <v>-3.3189999999998498E-3</v>
      </c>
      <c r="N922">
        <v>0.32353029999999999</v>
      </c>
      <c r="O922">
        <v>0.3740579</v>
      </c>
      <c r="P922">
        <v>0.51879640000000005</v>
      </c>
      <c r="Q922">
        <v>0.59577020000000003</v>
      </c>
      <c r="R922">
        <v>1.814981</v>
      </c>
      <c r="S922" s="32">
        <v>564.09</v>
      </c>
      <c r="T922" s="9" t="str">
        <f t="shared" si="116"/>
        <v>09/26/2023 06:00</v>
      </c>
      <c r="V922">
        <v>19.63</v>
      </c>
      <c r="W922">
        <v>20.47</v>
      </c>
      <c r="X922">
        <v>19.88</v>
      </c>
      <c r="Y922">
        <v>20.55</v>
      </c>
    </row>
    <row r="923" spans="1:26" x14ac:dyDescent="0.25">
      <c r="A923" s="4">
        <v>45195</v>
      </c>
      <c r="B923" s="8">
        <v>496.29166666763803</v>
      </c>
      <c r="C923" s="32">
        <v>620</v>
      </c>
      <c r="D923">
        <v>0.32578000000000001</v>
      </c>
      <c r="E923">
        <v>0.38271230000000001</v>
      </c>
      <c r="F923">
        <v>0.52141000000000004</v>
      </c>
      <c r="G923">
        <v>0.60355559999999997</v>
      </c>
      <c r="H923">
        <v>1.811644</v>
      </c>
      <c r="I923">
        <f t="shared" si="111"/>
        <v>1.9008000000000358E-3</v>
      </c>
      <c r="J923">
        <f t="shared" si="112"/>
        <v>8.5818000000000283E-3</v>
      </c>
      <c r="K923">
        <f t="shared" si="113"/>
        <v>2.4184000000000427E-3</v>
      </c>
      <c r="L923">
        <f t="shared" si="114"/>
        <v>7.5895999999999741E-3</v>
      </c>
      <c r="M923">
        <f t="shared" si="115"/>
        <v>-3.949999999999898E-3</v>
      </c>
      <c r="N923">
        <v>0.32387919999999998</v>
      </c>
      <c r="O923">
        <v>0.37413049999999998</v>
      </c>
      <c r="P923">
        <v>0.5189916</v>
      </c>
      <c r="Q923">
        <v>0.595966</v>
      </c>
      <c r="R923">
        <v>1.8155939999999999</v>
      </c>
      <c r="S923" s="32">
        <v>564.09</v>
      </c>
      <c r="T923" s="9" t="str">
        <f t="shared" si="116"/>
        <v>09/26/2023 07:00</v>
      </c>
      <c r="V923">
        <v>19.239999999999998</v>
      </c>
      <c r="W923">
        <v>19.989999999999998</v>
      </c>
      <c r="X923">
        <v>19.47</v>
      </c>
      <c r="Y923">
        <v>20.04</v>
      </c>
    </row>
    <row r="924" spans="1:26" x14ac:dyDescent="0.25">
      <c r="A924" s="4">
        <v>45195</v>
      </c>
      <c r="B924" s="8">
        <v>496.33333333430397</v>
      </c>
      <c r="C924" s="32">
        <v>620.04</v>
      </c>
      <c r="D924">
        <v>0.32562859999999999</v>
      </c>
      <c r="E924">
        <v>0.38246869999999999</v>
      </c>
      <c r="F924">
        <v>0.52113220000000005</v>
      </c>
      <c r="G924">
        <v>0.60310949999999997</v>
      </c>
      <c r="H924">
        <v>1.811221</v>
      </c>
      <c r="I924">
        <f t="shared" si="111"/>
        <v>1.6579999999999928E-3</v>
      </c>
      <c r="J924">
        <f t="shared" si="112"/>
        <v>8.3932999999999924E-3</v>
      </c>
      <c r="K924">
        <f t="shared" si="113"/>
        <v>2.1959000000000284E-3</v>
      </c>
      <c r="L924">
        <f t="shared" si="114"/>
        <v>7.1764999999999191E-3</v>
      </c>
      <c r="M924">
        <f t="shared" si="115"/>
        <v>-4.0160000000000196E-3</v>
      </c>
      <c r="N924">
        <v>0.3239706</v>
      </c>
      <c r="O924">
        <v>0.3740754</v>
      </c>
      <c r="P924">
        <v>0.51893630000000002</v>
      </c>
      <c r="Q924">
        <v>0.59593300000000005</v>
      </c>
      <c r="R924">
        <v>1.815237</v>
      </c>
      <c r="S924" s="32">
        <v>564.03</v>
      </c>
      <c r="T924" s="9" t="str">
        <f t="shared" si="116"/>
        <v>09/26/2023 08:00</v>
      </c>
      <c r="V924">
        <v>19.41</v>
      </c>
      <c r="W924">
        <v>19.989999999999998</v>
      </c>
      <c r="X924">
        <v>19.72</v>
      </c>
      <c r="Y924">
        <v>20.350000000000001</v>
      </c>
    </row>
    <row r="925" spans="1:26" x14ac:dyDescent="0.25">
      <c r="A925" s="4">
        <v>45195</v>
      </c>
      <c r="B925" s="8">
        <v>496.37500000096998</v>
      </c>
      <c r="C925" s="32">
        <v>620.1</v>
      </c>
      <c r="D925">
        <v>0.32532990000000001</v>
      </c>
      <c r="E925">
        <v>0.3820868</v>
      </c>
      <c r="F925">
        <v>0.52072660000000004</v>
      </c>
      <c r="G925">
        <v>0.60259030000000002</v>
      </c>
      <c r="H925">
        <v>1.8098559999999999</v>
      </c>
      <c r="I925">
        <f t="shared" si="111"/>
        <v>1.7726000000000131E-3</v>
      </c>
      <c r="J925">
        <f t="shared" si="112"/>
        <v>8.3449999999999913E-3</v>
      </c>
      <c r="K925">
        <f t="shared" si="113"/>
        <v>2.3834000000000355E-3</v>
      </c>
      <c r="L925">
        <f t="shared" si="114"/>
        <v>7.3471000000000508E-3</v>
      </c>
      <c r="M925">
        <f t="shared" si="115"/>
        <v>-3.9000000000000146E-3</v>
      </c>
      <c r="N925">
        <v>0.32355729999999999</v>
      </c>
      <c r="O925">
        <v>0.37374180000000001</v>
      </c>
      <c r="P925">
        <v>0.5183432</v>
      </c>
      <c r="Q925">
        <v>0.59524319999999997</v>
      </c>
      <c r="R925">
        <v>1.8137559999999999</v>
      </c>
      <c r="S925" s="32">
        <v>564.03</v>
      </c>
      <c r="T925" s="9" t="str">
        <f t="shared" si="116"/>
        <v>09/26/2023 09:00</v>
      </c>
      <c r="V925">
        <v>20.46</v>
      </c>
      <c r="W925">
        <v>20.75</v>
      </c>
      <c r="X925">
        <v>20.69</v>
      </c>
      <c r="Y925">
        <v>21.26</v>
      </c>
    </row>
    <row r="926" spans="1:26" x14ac:dyDescent="0.25">
      <c r="A926" s="4">
        <v>45195</v>
      </c>
      <c r="B926" s="8">
        <v>496.41666666763598</v>
      </c>
      <c r="C926" s="32">
        <v>620.14</v>
      </c>
      <c r="D926">
        <v>0.32480239999999999</v>
      </c>
      <c r="E926">
        <v>0.38148009999999999</v>
      </c>
      <c r="F926">
        <v>0.51997740000000003</v>
      </c>
      <c r="G926">
        <v>0.60187769999999996</v>
      </c>
      <c r="H926">
        <v>1.807534</v>
      </c>
      <c r="I926">
        <f t="shared" si="111"/>
        <v>1.8329999999999735E-3</v>
      </c>
      <c r="J926">
        <f t="shared" si="112"/>
        <v>8.2557999999999798E-3</v>
      </c>
      <c r="K926">
        <f t="shared" si="113"/>
        <v>2.6509000000000116E-3</v>
      </c>
      <c r="L926">
        <f t="shared" si="114"/>
        <v>7.7007999999999521E-3</v>
      </c>
      <c r="M926">
        <f t="shared" si="115"/>
        <v>-3.1259999999999621E-3</v>
      </c>
      <c r="N926">
        <v>0.32296940000000002</v>
      </c>
      <c r="O926">
        <v>0.37322430000000001</v>
      </c>
      <c r="P926">
        <v>0.51732650000000002</v>
      </c>
      <c r="Q926">
        <v>0.59417690000000001</v>
      </c>
      <c r="R926">
        <v>1.8106599999999999</v>
      </c>
      <c r="S926" s="32">
        <v>564.09</v>
      </c>
      <c r="T926" s="9" t="str">
        <f t="shared" si="116"/>
        <v>09/26/2023 10:00</v>
      </c>
      <c r="V926">
        <v>22</v>
      </c>
      <c r="W926">
        <v>22.21</v>
      </c>
      <c r="X926">
        <v>22.47</v>
      </c>
      <c r="Y926">
        <v>22.82</v>
      </c>
    </row>
    <row r="927" spans="1:26" x14ac:dyDescent="0.25">
      <c r="A927" s="4">
        <v>45195</v>
      </c>
      <c r="B927" s="8">
        <v>496.45833333430198</v>
      </c>
      <c r="C927" s="32">
        <v>620.19000000000005</v>
      </c>
      <c r="D927">
        <v>0.3242778</v>
      </c>
      <c r="E927">
        <v>0.38086910000000002</v>
      </c>
      <c r="F927">
        <v>0.51924349999999997</v>
      </c>
      <c r="G927">
        <v>0.60096539999999998</v>
      </c>
      <c r="H927">
        <v>1.8054460000000001</v>
      </c>
      <c r="I927">
        <f t="shared" si="111"/>
        <v>2.2789000000000281E-3</v>
      </c>
      <c r="J927">
        <f t="shared" si="112"/>
        <v>8.2928999999999919E-3</v>
      </c>
      <c r="K927">
        <f t="shared" si="113"/>
        <v>2.9327000000000103E-3</v>
      </c>
      <c r="L927">
        <f t="shared" si="114"/>
        <v>7.7407999999999921E-3</v>
      </c>
      <c r="M927">
        <f t="shared" si="115"/>
        <v>-2.542999999999962E-3</v>
      </c>
      <c r="N927">
        <v>0.32199889999999998</v>
      </c>
      <c r="O927">
        <v>0.37257620000000002</v>
      </c>
      <c r="P927">
        <v>0.51631079999999996</v>
      </c>
      <c r="Q927">
        <v>0.59322459999999999</v>
      </c>
      <c r="R927">
        <v>1.8079890000000001</v>
      </c>
      <c r="S927" s="32">
        <v>564.03</v>
      </c>
      <c r="T927" s="9" t="str">
        <f t="shared" si="116"/>
        <v>09/26/2023 11:00</v>
      </c>
      <c r="V927">
        <v>24.13</v>
      </c>
      <c r="W927">
        <v>23.99</v>
      </c>
      <c r="X927">
        <v>24.64</v>
      </c>
      <c r="Y927">
        <v>24.49</v>
      </c>
    </row>
    <row r="928" spans="1:26" x14ac:dyDescent="0.25">
      <c r="A928" s="4">
        <v>45195</v>
      </c>
      <c r="B928" s="8">
        <v>496.50000000096799</v>
      </c>
      <c r="C928" s="32">
        <v>620.21</v>
      </c>
      <c r="D928">
        <v>0.32341629999999999</v>
      </c>
      <c r="E928">
        <v>0.37990309999999999</v>
      </c>
      <c r="F928">
        <v>0.51822389999999996</v>
      </c>
      <c r="G928">
        <v>0.59995670000000001</v>
      </c>
      <c r="H928">
        <v>1.802711</v>
      </c>
      <c r="I928">
        <f t="shared" si="111"/>
        <v>2.3179999999999867E-3</v>
      </c>
      <c r="J928">
        <f t="shared" si="112"/>
        <v>7.9951999999999801E-3</v>
      </c>
      <c r="K928">
        <f t="shared" si="113"/>
        <v>2.872099999999933E-3</v>
      </c>
      <c r="L928">
        <f t="shared" si="114"/>
        <v>7.6815000000000078E-3</v>
      </c>
      <c r="M928">
        <f t="shared" si="115"/>
        <v>-2.795000000000103E-3</v>
      </c>
      <c r="N928">
        <v>0.3210983</v>
      </c>
      <c r="O928">
        <v>0.37190790000000001</v>
      </c>
      <c r="P928">
        <v>0.51535180000000003</v>
      </c>
      <c r="Q928">
        <v>0.5922752</v>
      </c>
      <c r="R928">
        <v>1.8055060000000001</v>
      </c>
      <c r="S928" s="32">
        <v>565.35</v>
      </c>
      <c r="T928" s="9" t="str">
        <f t="shared" si="116"/>
        <v>09/26/2023 12:00</v>
      </c>
      <c r="V928">
        <v>26.04</v>
      </c>
      <c r="W928">
        <v>25.92</v>
      </c>
      <c r="X928">
        <v>26.6</v>
      </c>
      <c r="Y928">
        <v>26.13</v>
      </c>
    </row>
    <row r="929" spans="1:25" x14ac:dyDescent="0.25">
      <c r="A929" s="4">
        <v>45195</v>
      </c>
      <c r="B929" s="8">
        <v>496.54166666763399</v>
      </c>
      <c r="C929" s="32">
        <v>620.16999999999996</v>
      </c>
      <c r="D929">
        <v>0.32026209999999999</v>
      </c>
      <c r="E929">
        <v>0.37776920000000003</v>
      </c>
      <c r="F929">
        <v>0.51486469999999995</v>
      </c>
      <c r="G929">
        <v>0.59609699999999999</v>
      </c>
      <c r="H929">
        <v>1.8003359999999999</v>
      </c>
      <c r="I929">
        <f t="shared" si="111"/>
        <v>2.3153999999999675E-3</v>
      </c>
      <c r="J929">
        <f t="shared" si="112"/>
        <v>6.8095000000000239E-3</v>
      </c>
      <c r="K929">
        <f t="shared" si="113"/>
        <v>1.5879999999999228E-3</v>
      </c>
      <c r="L929">
        <f t="shared" si="114"/>
        <v>4.607599999999934E-3</v>
      </c>
      <c r="M929">
        <f t="shared" si="115"/>
        <v>-3.3100000000001462E-3</v>
      </c>
      <c r="N929">
        <v>0.31794670000000003</v>
      </c>
      <c r="O929">
        <v>0.3709597</v>
      </c>
      <c r="P929">
        <v>0.51327670000000003</v>
      </c>
      <c r="Q929">
        <v>0.59148940000000005</v>
      </c>
      <c r="R929">
        <v>1.8036460000000001</v>
      </c>
      <c r="S929" s="32">
        <v>566.08000000000004</v>
      </c>
      <c r="T929" s="9" t="str">
        <f t="shared" si="116"/>
        <v>09/26/2023 13:00</v>
      </c>
      <c r="V929">
        <v>33.200000000000003</v>
      </c>
      <c r="W929">
        <v>29.6</v>
      </c>
      <c r="X929">
        <v>30.35</v>
      </c>
      <c r="Y929">
        <v>27.39</v>
      </c>
    </row>
    <row r="930" spans="1:25" x14ac:dyDescent="0.25">
      <c r="A930" s="4">
        <v>45195</v>
      </c>
      <c r="B930" s="8">
        <v>496.58333333429999</v>
      </c>
      <c r="C930" s="32">
        <v>620.16999999999996</v>
      </c>
      <c r="D930">
        <v>0.31733250000000002</v>
      </c>
      <c r="E930">
        <v>0.37681500000000001</v>
      </c>
      <c r="F930">
        <v>0.51321660000000002</v>
      </c>
      <c r="G930">
        <v>0.59511389999999997</v>
      </c>
      <c r="H930">
        <v>1.7995429999999999</v>
      </c>
      <c r="I930">
        <f t="shared" si="111"/>
        <v>7.7540000000003717E-4</v>
      </c>
      <c r="J930">
        <f t="shared" si="112"/>
        <v>6.2983000000000344E-3</v>
      </c>
      <c r="K930">
        <f t="shared" si="113"/>
        <v>2.3817999999999895E-3</v>
      </c>
      <c r="L930">
        <f t="shared" si="114"/>
        <v>4.1442999999999897E-3</v>
      </c>
      <c r="M930">
        <f t="shared" si="115"/>
        <v>-2.9710000000000569E-3</v>
      </c>
      <c r="N930">
        <v>0.31655709999999998</v>
      </c>
      <c r="O930">
        <v>0.37051669999999998</v>
      </c>
      <c r="P930">
        <v>0.51083480000000003</v>
      </c>
      <c r="Q930">
        <v>0.59096959999999998</v>
      </c>
      <c r="R930">
        <v>1.8025139999999999</v>
      </c>
      <c r="S930" s="32">
        <v>566.5</v>
      </c>
      <c r="T930" s="9" t="str">
        <f t="shared" si="116"/>
        <v>09/26/2023 14:00</v>
      </c>
      <c r="V930">
        <v>34.61</v>
      </c>
      <c r="W930">
        <v>31.32</v>
      </c>
      <c r="X930">
        <v>34.9</v>
      </c>
      <c r="Y930">
        <v>28.16</v>
      </c>
    </row>
    <row r="931" spans="1:25" x14ac:dyDescent="0.25">
      <c r="A931" s="4">
        <v>45195</v>
      </c>
      <c r="B931" s="8">
        <v>496.625000000966</v>
      </c>
      <c r="C931" s="32">
        <v>620.19000000000005</v>
      </c>
      <c r="D931">
        <v>0.31441910000000001</v>
      </c>
      <c r="E931">
        <v>0.37553429999999999</v>
      </c>
      <c r="F931">
        <v>0.51073329999999995</v>
      </c>
      <c r="G931">
        <v>0.59288090000000004</v>
      </c>
      <c r="H931">
        <v>1.7981689999999999</v>
      </c>
      <c r="I931">
        <f t="shared" si="111"/>
        <v>1.2004999999999932E-3</v>
      </c>
      <c r="J931">
        <f t="shared" si="112"/>
        <v>4.9327000000000121E-3</v>
      </c>
      <c r="K931">
        <f t="shared" si="113"/>
        <v>2.8211999999999682E-3</v>
      </c>
      <c r="L931">
        <f t="shared" si="114"/>
        <v>5.3380000000000649E-3</v>
      </c>
      <c r="M931">
        <f t="shared" si="115"/>
        <v>-3.3500000000001862E-3</v>
      </c>
      <c r="N931">
        <v>0.31321860000000001</v>
      </c>
      <c r="O931">
        <v>0.37060159999999998</v>
      </c>
      <c r="P931">
        <v>0.50791209999999998</v>
      </c>
      <c r="Q931">
        <v>0.58754289999999998</v>
      </c>
      <c r="R931">
        <v>1.8015190000000001</v>
      </c>
      <c r="S931" s="32">
        <v>566.66999999999996</v>
      </c>
      <c r="T931" s="9" t="str">
        <f t="shared" si="116"/>
        <v>09/26/2023 15:00</v>
      </c>
      <c r="V931">
        <v>38.71</v>
      </c>
      <c r="W931">
        <v>33.630000000000003</v>
      </c>
      <c r="X931">
        <v>39.049999999999997</v>
      </c>
      <c r="Y931">
        <v>34.82</v>
      </c>
    </row>
    <row r="932" spans="1:25" x14ac:dyDescent="0.25">
      <c r="A932" s="4">
        <v>45195</v>
      </c>
      <c r="B932" s="8">
        <v>496.666666667632</v>
      </c>
      <c r="C932" s="32">
        <v>620.17999999999995</v>
      </c>
      <c r="D932">
        <v>0.31228980000000001</v>
      </c>
      <c r="E932">
        <v>0.37409029999999999</v>
      </c>
      <c r="F932">
        <v>0.50921519999999998</v>
      </c>
      <c r="G932">
        <v>0.59240930000000003</v>
      </c>
      <c r="H932">
        <v>1.7971520000000001</v>
      </c>
      <c r="I932">
        <f t="shared" si="111"/>
        <v>6.1100000000002819E-4</v>
      </c>
      <c r="J932">
        <f t="shared" si="112"/>
        <v>3.170100000000009E-3</v>
      </c>
      <c r="K932">
        <f t="shared" si="113"/>
        <v>2.8692999999999635E-3</v>
      </c>
      <c r="L932">
        <f t="shared" si="114"/>
        <v>7.7424000000000381E-3</v>
      </c>
      <c r="M932">
        <f t="shared" si="115"/>
        <v>-3.3199999999999896E-3</v>
      </c>
      <c r="N932">
        <v>0.31167879999999998</v>
      </c>
      <c r="O932">
        <v>0.37092019999999998</v>
      </c>
      <c r="P932">
        <v>0.50634590000000002</v>
      </c>
      <c r="Q932">
        <v>0.58466689999999999</v>
      </c>
      <c r="R932">
        <v>1.8004720000000001</v>
      </c>
      <c r="S932" s="32">
        <v>566.66999999999996</v>
      </c>
      <c r="T932" s="9" t="str">
        <f t="shared" si="116"/>
        <v>09/26/2023 16:00</v>
      </c>
      <c r="V932">
        <v>40.51</v>
      </c>
      <c r="W932">
        <v>33.85</v>
      </c>
      <c r="X932">
        <v>40.96</v>
      </c>
      <c r="Y932">
        <v>40.26</v>
      </c>
    </row>
    <row r="933" spans="1:25" x14ac:dyDescent="0.25">
      <c r="A933" s="4">
        <v>45195</v>
      </c>
      <c r="B933" s="8">
        <v>496.708333334298</v>
      </c>
      <c r="C933" s="32">
        <v>620.17999999999995</v>
      </c>
      <c r="D933">
        <v>0.31105699999999997</v>
      </c>
      <c r="E933">
        <v>0.37281170000000002</v>
      </c>
      <c r="F933">
        <v>0.50933459999999997</v>
      </c>
      <c r="G933">
        <v>0.5919044</v>
      </c>
      <c r="H933">
        <v>1.788754</v>
      </c>
      <c r="I933">
        <f t="shared" si="111"/>
        <v>-6.1700000000053379E-5</v>
      </c>
      <c r="J933">
        <f t="shared" si="112"/>
        <v>1.4284999999999992E-3</v>
      </c>
      <c r="K933">
        <f t="shared" si="113"/>
        <v>2.4737999999999705E-3</v>
      </c>
      <c r="L933">
        <f t="shared" si="114"/>
        <v>6.5901000000000431E-3</v>
      </c>
      <c r="M933">
        <f t="shared" si="115"/>
        <v>-1.1282000000000014E-2</v>
      </c>
      <c r="N933">
        <v>0.31111870000000003</v>
      </c>
      <c r="O933">
        <v>0.37138320000000002</v>
      </c>
      <c r="P933">
        <v>0.5068608</v>
      </c>
      <c r="Q933">
        <v>0.58531429999999995</v>
      </c>
      <c r="R933">
        <v>1.800036</v>
      </c>
      <c r="S933" s="32">
        <v>566.73</v>
      </c>
      <c r="T933" s="9" t="str">
        <f t="shared" si="116"/>
        <v>09/26/2023 17:00</v>
      </c>
      <c r="V933">
        <v>40.9</v>
      </c>
      <c r="W933">
        <v>32.950000000000003</v>
      </c>
      <c r="X933">
        <v>39.83</v>
      </c>
      <c r="Y933">
        <v>39.6</v>
      </c>
    </row>
    <row r="934" spans="1:25" x14ac:dyDescent="0.25">
      <c r="A934" s="4">
        <v>45195</v>
      </c>
      <c r="B934" s="8">
        <v>496.75000000096401</v>
      </c>
      <c r="C934" s="32">
        <v>620.19000000000005</v>
      </c>
      <c r="D934">
        <v>0.30950559999999999</v>
      </c>
      <c r="E934">
        <v>0.37189050000000001</v>
      </c>
      <c r="F934">
        <v>0.5084919</v>
      </c>
      <c r="G934">
        <v>0.5922752</v>
      </c>
      <c r="H934">
        <v>1.7824580000000001</v>
      </c>
      <c r="I934">
        <f t="shared" si="111"/>
        <v>-1.8208000000000113E-3</v>
      </c>
      <c r="J934">
        <f t="shared" si="112"/>
        <v>6.4910000000001356E-4</v>
      </c>
      <c r="K934">
        <f t="shared" si="113"/>
        <v>1.7485000000000417E-3</v>
      </c>
      <c r="L934">
        <f t="shared" si="114"/>
        <v>6.9749000000000061E-3</v>
      </c>
      <c r="M934">
        <f t="shared" si="115"/>
        <v>-1.6832999999999876E-2</v>
      </c>
      <c r="N934">
        <v>0.3113264</v>
      </c>
      <c r="O934">
        <v>0.3712414</v>
      </c>
      <c r="P934">
        <v>0.50674339999999995</v>
      </c>
      <c r="Q934">
        <v>0.5853003</v>
      </c>
      <c r="R934">
        <v>1.799291</v>
      </c>
      <c r="S934" s="32">
        <v>566.73</v>
      </c>
      <c r="T934" s="9" t="str">
        <f t="shared" si="116"/>
        <v>09/26/2023 18:00</v>
      </c>
      <c r="V934">
        <v>39.799999999999997</v>
      </c>
      <c r="W934">
        <v>32.15</v>
      </c>
      <c r="X934">
        <v>38.840000000000003</v>
      </c>
      <c r="Y934">
        <v>38.6</v>
      </c>
    </row>
    <row r="935" spans="1:25" x14ac:dyDescent="0.25">
      <c r="A935" s="4">
        <v>45195</v>
      </c>
      <c r="B935" s="8">
        <v>496.79166666763001</v>
      </c>
      <c r="C935" s="32">
        <v>620.20000000000005</v>
      </c>
      <c r="D935">
        <v>0.310166</v>
      </c>
      <c r="E935">
        <v>0.3721121</v>
      </c>
      <c r="F935">
        <v>0.50901700000000005</v>
      </c>
      <c r="G935">
        <v>0.59291110000000002</v>
      </c>
      <c r="H935">
        <v>1.7849470000000001</v>
      </c>
      <c r="I935">
        <f t="shared" si="111"/>
        <v>-1.9329000000000152E-3</v>
      </c>
      <c r="J935">
        <f t="shared" si="112"/>
        <v>9.5279999999997589E-4</v>
      </c>
      <c r="K935">
        <f t="shared" si="113"/>
        <v>1.3929000000000302E-3</v>
      </c>
      <c r="L935">
        <f t="shared" si="114"/>
        <v>6.8508000000000457E-3</v>
      </c>
      <c r="M935">
        <f t="shared" si="115"/>
        <v>-9.063999999999961E-3</v>
      </c>
      <c r="N935">
        <v>0.31209890000000001</v>
      </c>
      <c r="O935">
        <v>0.37115930000000003</v>
      </c>
      <c r="P935">
        <v>0.50762410000000002</v>
      </c>
      <c r="Q935">
        <v>0.58606029999999998</v>
      </c>
      <c r="R935">
        <v>1.794011</v>
      </c>
      <c r="S935" s="32">
        <v>566.73</v>
      </c>
      <c r="T935" s="9" t="str">
        <f t="shared" si="116"/>
        <v>09/26/2023 19:00</v>
      </c>
      <c r="V935">
        <v>37.630000000000003</v>
      </c>
      <c r="W935">
        <v>31.25</v>
      </c>
      <c r="X935">
        <v>37.51</v>
      </c>
      <c r="Y935">
        <v>37.21</v>
      </c>
    </row>
    <row r="936" spans="1:25" x14ac:dyDescent="0.25">
      <c r="A936" s="4">
        <v>45195</v>
      </c>
      <c r="B936" s="8">
        <v>496.83333333429601</v>
      </c>
      <c r="C936" s="32">
        <v>620.16999999999996</v>
      </c>
      <c r="D936">
        <v>0.31444080000000002</v>
      </c>
      <c r="E936">
        <v>0.37541659999999999</v>
      </c>
      <c r="F936">
        <v>0.51396419999999998</v>
      </c>
      <c r="G936">
        <v>0.59670080000000003</v>
      </c>
      <c r="H936">
        <v>1.7971619999999999</v>
      </c>
      <c r="I936">
        <f t="shared" si="111"/>
        <v>-2.6103999999999572E-3</v>
      </c>
      <c r="J936">
        <f t="shared" si="112"/>
        <v>2.3465999999999765E-3</v>
      </c>
      <c r="K936">
        <f t="shared" si="113"/>
        <v>6.308999999999898E-4</v>
      </c>
      <c r="L936">
        <f t="shared" si="114"/>
        <v>5.7373000000000562E-3</v>
      </c>
      <c r="M936">
        <f t="shared" si="115"/>
        <v>-9.328000000000003E-3</v>
      </c>
      <c r="N936">
        <v>0.31705119999999998</v>
      </c>
      <c r="O936">
        <v>0.37307000000000001</v>
      </c>
      <c r="P936">
        <v>0.51333329999999999</v>
      </c>
      <c r="Q936">
        <v>0.59096349999999997</v>
      </c>
      <c r="R936">
        <v>1.8064899999999999</v>
      </c>
      <c r="S936" s="32">
        <v>566.44000000000005</v>
      </c>
      <c r="T936" s="9" t="str">
        <f t="shared" si="116"/>
        <v>09/26/2023 20:00</v>
      </c>
      <c r="V936">
        <v>26.75</v>
      </c>
      <c r="W936">
        <v>25.83</v>
      </c>
      <c r="X936">
        <v>27.36</v>
      </c>
      <c r="Y936">
        <v>27.29</v>
      </c>
    </row>
    <row r="937" spans="1:25" x14ac:dyDescent="0.25">
      <c r="A937" s="4">
        <v>45195</v>
      </c>
      <c r="B937" s="8">
        <v>496.87500000096202</v>
      </c>
      <c r="C937" s="32">
        <v>620.22</v>
      </c>
      <c r="D937">
        <v>0.31721569999999999</v>
      </c>
      <c r="E937">
        <v>0.37747550000000002</v>
      </c>
      <c r="F937">
        <v>0.51637089999999997</v>
      </c>
      <c r="G937">
        <v>0.59851670000000001</v>
      </c>
      <c r="H937">
        <v>1.801936</v>
      </c>
      <c r="I937">
        <f t="shared" si="111"/>
        <v>-1.1252999999999957E-3</v>
      </c>
      <c r="J937">
        <f t="shared" si="112"/>
        <v>4.1250000000000453E-3</v>
      </c>
      <c r="K937">
        <f t="shared" si="113"/>
        <v>1.7864999999999132E-3</v>
      </c>
      <c r="L937">
        <f t="shared" si="114"/>
        <v>6.3942000000000165E-3</v>
      </c>
      <c r="M937">
        <f t="shared" si="115"/>
        <v>-6.6349999999999465E-3</v>
      </c>
      <c r="N937">
        <v>0.31834099999999999</v>
      </c>
      <c r="O937">
        <v>0.37335049999999997</v>
      </c>
      <c r="P937">
        <v>0.51458440000000005</v>
      </c>
      <c r="Q937">
        <v>0.5921225</v>
      </c>
      <c r="R937">
        <v>1.8085709999999999</v>
      </c>
      <c r="S937" s="32">
        <v>565.65</v>
      </c>
      <c r="T937" s="9" t="str">
        <f t="shared" si="116"/>
        <v>09/26/2023 21:00</v>
      </c>
      <c r="V937">
        <v>24.4</v>
      </c>
      <c r="W937">
        <v>23.97</v>
      </c>
      <c r="X937">
        <v>24.47</v>
      </c>
      <c r="Y937">
        <v>24.61</v>
      </c>
    </row>
    <row r="938" spans="1:25" x14ac:dyDescent="0.25">
      <c r="A938" s="4">
        <v>45195</v>
      </c>
      <c r="B938" s="8">
        <v>496.91666666762802</v>
      </c>
      <c r="C938" s="32">
        <v>620.29999999999995</v>
      </c>
      <c r="D938">
        <v>0.31819730000000002</v>
      </c>
      <c r="E938">
        <v>0.37819140000000001</v>
      </c>
      <c r="F938">
        <v>0.5168547</v>
      </c>
      <c r="G938">
        <v>0.59874859999999996</v>
      </c>
      <c r="H938">
        <v>1.8022910000000001</v>
      </c>
      <c r="I938">
        <f t="shared" ref="I938:I1001" si="117">D938-N938</f>
        <v>-1.0035999999999934E-3</v>
      </c>
      <c r="J938">
        <f t="shared" ref="J938:J1001" si="118">E938-O938</f>
        <v>4.6873000000000054E-3</v>
      </c>
      <c r="K938">
        <f t="shared" ref="K938:K1001" si="119">F938-P938</f>
        <v>1.6102000000000061E-3</v>
      </c>
      <c r="L938">
        <f t="shared" ref="L938:L1001" si="120">G938-Q938</f>
        <v>6.0188999999999382E-3</v>
      </c>
      <c r="M938">
        <f t="shared" ref="M938:M1001" si="121">H938-R938</f>
        <v>-7.1169999999998179E-3</v>
      </c>
      <c r="N938">
        <v>0.31920090000000001</v>
      </c>
      <c r="O938">
        <v>0.37350410000000001</v>
      </c>
      <c r="P938">
        <v>0.51524449999999999</v>
      </c>
      <c r="Q938">
        <v>0.59272970000000003</v>
      </c>
      <c r="R938">
        <v>1.8094079999999999</v>
      </c>
      <c r="S938" s="32">
        <v>564.58000000000004</v>
      </c>
      <c r="T938" s="9" t="str">
        <f t="shared" si="116"/>
        <v>09/26/2023 22:00</v>
      </c>
      <c r="V938">
        <v>23.46</v>
      </c>
      <c r="W938">
        <v>23.34</v>
      </c>
      <c r="X938">
        <v>23.48</v>
      </c>
      <c r="Y938">
        <v>23.68</v>
      </c>
    </row>
    <row r="939" spans="1:25" x14ac:dyDescent="0.25">
      <c r="A939" s="4">
        <v>45195</v>
      </c>
      <c r="B939" s="8">
        <v>496.95833333429403</v>
      </c>
      <c r="C939" s="32">
        <v>620.32000000000005</v>
      </c>
      <c r="D939">
        <v>0.31997310000000001</v>
      </c>
      <c r="E939">
        <v>0.37943389999999999</v>
      </c>
      <c r="F939">
        <v>0.5183122</v>
      </c>
      <c r="G939">
        <v>0.60009009999999996</v>
      </c>
      <c r="H939">
        <v>1.8057259999999999</v>
      </c>
      <c r="I939">
        <f t="shared" si="117"/>
        <v>1.1769999999999836E-4</v>
      </c>
      <c r="J939">
        <f t="shared" si="118"/>
        <v>5.909899999999968E-3</v>
      </c>
      <c r="K939">
        <f t="shared" si="119"/>
        <v>2.4775999999999687E-3</v>
      </c>
      <c r="L939">
        <f t="shared" si="120"/>
        <v>6.8916999999999451E-3</v>
      </c>
      <c r="M939">
        <f t="shared" si="121"/>
        <v>-4.6429999999999527E-3</v>
      </c>
      <c r="N939">
        <v>0.31985540000000001</v>
      </c>
      <c r="O939">
        <v>0.37352400000000002</v>
      </c>
      <c r="P939">
        <v>0.51583460000000003</v>
      </c>
      <c r="Q939">
        <v>0.59319840000000001</v>
      </c>
      <c r="R939">
        <v>1.8103689999999999</v>
      </c>
      <c r="S939" s="32">
        <v>563.14</v>
      </c>
      <c r="T939" s="9" t="str">
        <f t="shared" si="116"/>
        <v>09/26/2023 23:00</v>
      </c>
      <c r="V939">
        <v>22.79</v>
      </c>
      <c r="W939">
        <v>22.82</v>
      </c>
      <c r="X939">
        <v>22.77</v>
      </c>
      <c r="Y939">
        <v>23.1</v>
      </c>
    </row>
    <row r="940" spans="1:25" x14ac:dyDescent="0.25">
      <c r="A940" s="4">
        <v>45196</v>
      </c>
      <c r="B940" s="8">
        <v>497.00000000095997</v>
      </c>
      <c r="C940" s="32">
        <v>620.20000000000005</v>
      </c>
      <c r="D940">
        <v>0.32257459999999999</v>
      </c>
      <c r="E940">
        <v>0.38064199999999998</v>
      </c>
      <c r="F940">
        <v>0.51954</v>
      </c>
      <c r="G940">
        <v>0.60151710000000003</v>
      </c>
      <c r="H940">
        <v>1.809067</v>
      </c>
      <c r="I940">
        <f t="shared" si="117"/>
        <v>1.838200000000012E-3</v>
      </c>
      <c r="J940">
        <f t="shared" si="118"/>
        <v>6.9067999999999907E-3</v>
      </c>
      <c r="K940">
        <f t="shared" si="119"/>
        <v>2.8673999999999644E-3</v>
      </c>
      <c r="L940">
        <f t="shared" si="120"/>
        <v>7.485300000000028E-3</v>
      </c>
      <c r="M940">
        <f t="shared" si="121"/>
        <v>-2.9420000000000002E-3</v>
      </c>
      <c r="N940">
        <v>0.32073639999999998</v>
      </c>
      <c r="O940">
        <v>0.37373519999999999</v>
      </c>
      <c r="P940">
        <v>0.51667260000000004</v>
      </c>
      <c r="Q940">
        <v>0.5940318</v>
      </c>
      <c r="R940">
        <v>1.812009</v>
      </c>
      <c r="S940" s="32">
        <v>562.35</v>
      </c>
      <c r="T940" s="9" t="str">
        <f t="shared" si="116"/>
        <v>09/27/2023 00:00</v>
      </c>
      <c r="V940">
        <v>21.78</v>
      </c>
      <c r="W940">
        <v>21.95</v>
      </c>
      <c r="X940">
        <v>21.74</v>
      </c>
      <c r="Y940">
        <v>22.17</v>
      </c>
    </row>
    <row r="941" spans="1:25" x14ac:dyDescent="0.25">
      <c r="A941" s="4">
        <v>45196</v>
      </c>
      <c r="B941" s="8">
        <v>497.04166666762598</v>
      </c>
      <c r="C941" s="32">
        <v>620.19000000000005</v>
      </c>
      <c r="D941">
        <v>0.32315129999999997</v>
      </c>
      <c r="E941">
        <v>0.3809477</v>
      </c>
      <c r="F941">
        <v>0.5198296</v>
      </c>
      <c r="G941">
        <v>0.60178949999999998</v>
      </c>
      <c r="H941">
        <v>1.8092710000000001</v>
      </c>
      <c r="I941">
        <f t="shared" si="117"/>
        <v>1.9117999999999635E-3</v>
      </c>
      <c r="J941">
        <f t="shared" si="118"/>
        <v>7.1513999999999744E-3</v>
      </c>
      <c r="K941">
        <f t="shared" si="119"/>
        <v>2.8013999999999539E-3</v>
      </c>
      <c r="L941">
        <f t="shared" si="120"/>
        <v>7.5224999999999875E-3</v>
      </c>
      <c r="M941">
        <f t="shared" si="121"/>
        <v>-3.3689999999999554E-3</v>
      </c>
      <c r="N941">
        <v>0.32123950000000001</v>
      </c>
      <c r="O941">
        <v>0.37379630000000003</v>
      </c>
      <c r="P941">
        <v>0.51702820000000005</v>
      </c>
      <c r="Q941">
        <v>0.59426699999999999</v>
      </c>
      <c r="R941">
        <v>1.81264</v>
      </c>
      <c r="S941" s="32">
        <v>561.82000000000005</v>
      </c>
      <c r="T941" s="9" t="str">
        <f t="shared" si="116"/>
        <v>09/27/2023 01:00</v>
      </c>
      <c r="V941">
        <v>21.35</v>
      </c>
      <c r="W941">
        <v>21.64</v>
      </c>
      <c r="X941">
        <v>21.37</v>
      </c>
      <c r="Y941">
        <v>21.93</v>
      </c>
    </row>
    <row r="942" spans="1:25" x14ac:dyDescent="0.25">
      <c r="A942" s="4">
        <v>45196</v>
      </c>
      <c r="B942" s="8">
        <v>497.08333333429198</v>
      </c>
      <c r="C942" s="32">
        <v>620.28</v>
      </c>
      <c r="D942">
        <v>0.32368590000000003</v>
      </c>
      <c r="E942">
        <v>0.38134109999999999</v>
      </c>
      <c r="F942">
        <v>0.52018010000000003</v>
      </c>
      <c r="G942">
        <v>0.60215830000000004</v>
      </c>
      <c r="H942">
        <v>1.809755</v>
      </c>
      <c r="I942">
        <f t="shared" si="117"/>
        <v>2.0989000000000146E-3</v>
      </c>
      <c r="J942">
        <f t="shared" si="118"/>
        <v>7.4855999999999812E-3</v>
      </c>
      <c r="K942">
        <f t="shared" si="119"/>
        <v>2.8390000000000359E-3</v>
      </c>
      <c r="L942">
        <f t="shared" si="120"/>
        <v>7.5990000000000224E-3</v>
      </c>
      <c r="M942">
        <f t="shared" si="121"/>
        <v>-3.2840000000000646E-3</v>
      </c>
      <c r="N942">
        <v>0.32158700000000001</v>
      </c>
      <c r="O942">
        <v>0.37385550000000001</v>
      </c>
      <c r="P942">
        <v>0.5173411</v>
      </c>
      <c r="Q942">
        <v>0.59455930000000001</v>
      </c>
      <c r="R942">
        <v>1.8130390000000001</v>
      </c>
      <c r="S942" s="32">
        <v>561.45000000000005</v>
      </c>
      <c r="T942" s="9" t="str">
        <f t="shared" si="116"/>
        <v>09/27/2023 02:00</v>
      </c>
      <c r="V942">
        <v>21.05</v>
      </c>
      <c r="W942">
        <v>21.33</v>
      </c>
      <c r="X942">
        <v>21.01</v>
      </c>
      <c r="Y942">
        <v>21.63</v>
      </c>
    </row>
    <row r="943" spans="1:25" x14ac:dyDescent="0.25">
      <c r="A943" s="4">
        <v>45196</v>
      </c>
      <c r="B943" s="8">
        <v>497.12500000095798</v>
      </c>
      <c r="C943" s="32">
        <v>620.28</v>
      </c>
      <c r="D943">
        <v>0.32438600000000001</v>
      </c>
      <c r="E943">
        <v>0.38183840000000002</v>
      </c>
      <c r="F943">
        <v>0.52064730000000004</v>
      </c>
      <c r="G943">
        <v>0.60268739999999998</v>
      </c>
      <c r="H943">
        <v>1.810611</v>
      </c>
      <c r="I943">
        <f t="shared" si="117"/>
        <v>2.1764000000000228E-3</v>
      </c>
      <c r="J943">
        <f t="shared" si="118"/>
        <v>7.76370000000004E-3</v>
      </c>
      <c r="K943">
        <f t="shared" si="119"/>
        <v>2.571800000000013E-3</v>
      </c>
      <c r="L943">
        <f t="shared" si="120"/>
        <v>7.4434999999999363E-3</v>
      </c>
      <c r="M943">
        <f t="shared" si="121"/>
        <v>-4.1249999999999343E-3</v>
      </c>
      <c r="N943">
        <v>0.32220959999999998</v>
      </c>
      <c r="O943">
        <v>0.37407469999999998</v>
      </c>
      <c r="P943">
        <v>0.51807550000000002</v>
      </c>
      <c r="Q943">
        <v>0.59524390000000005</v>
      </c>
      <c r="R943">
        <v>1.8147359999999999</v>
      </c>
      <c r="S943" s="32">
        <v>561.15</v>
      </c>
      <c r="T943" s="9" t="str">
        <f t="shared" si="116"/>
        <v>09/27/2023 03:00</v>
      </c>
      <c r="V943">
        <v>20.239999999999998</v>
      </c>
      <c r="W943">
        <v>20.38</v>
      </c>
      <c r="X943">
        <v>19.97</v>
      </c>
      <c r="Y943">
        <v>20.76</v>
      </c>
    </row>
    <row r="944" spans="1:25" x14ac:dyDescent="0.25">
      <c r="A944" s="4">
        <v>45196</v>
      </c>
      <c r="B944" s="8">
        <v>497.16666666762399</v>
      </c>
      <c r="C944" s="32">
        <v>620.24</v>
      </c>
      <c r="D944">
        <v>0.32468000000000002</v>
      </c>
      <c r="E944">
        <v>0.38203330000000002</v>
      </c>
      <c r="F944">
        <v>0.52083080000000004</v>
      </c>
      <c r="G944">
        <v>0.60291550000000005</v>
      </c>
      <c r="H944">
        <v>1.8107979999999999</v>
      </c>
      <c r="I944">
        <f t="shared" si="117"/>
        <v>2.2133000000000291E-3</v>
      </c>
      <c r="J944">
        <f t="shared" si="118"/>
        <v>7.972900000000005E-3</v>
      </c>
      <c r="K944">
        <f t="shared" si="119"/>
        <v>2.5783000000000333E-3</v>
      </c>
      <c r="L944">
        <f t="shared" si="120"/>
        <v>7.4774000000000784E-3</v>
      </c>
      <c r="M944">
        <f t="shared" si="121"/>
        <v>-4.1500000000000981E-3</v>
      </c>
      <c r="N944">
        <v>0.3224667</v>
      </c>
      <c r="O944">
        <v>0.37406040000000002</v>
      </c>
      <c r="P944">
        <v>0.5182525</v>
      </c>
      <c r="Q944">
        <v>0.59543809999999997</v>
      </c>
      <c r="R944">
        <v>1.814948</v>
      </c>
      <c r="S944" s="32">
        <v>560.91</v>
      </c>
      <c r="T944" s="9" t="str">
        <f t="shared" si="116"/>
        <v>09/27/2023 04:00</v>
      </c>
      <c r="V944">
        <v>20.13</v>
      </c>
      <c r="W944">
        <v>20.29</v>
      </c>
      <c r="X944">
        <v>19.89</v>
      </c>
      <c r="Y944">
        <v>20.66</v>
      </c>
    </row>
    <row r="945" spans="1:25" x14ac:dyDescent="0.25">
      <c r="A945" s="4">
        <v>45196</v>
      </c>
      <c r="B945" s="8">
        <v>497.20833333428999</v>
      </c>
      <c r="C945" s="32">
        <v>620.25</v>
      </c>
      <c r="D945">
        <v>0.32532250000000001</v>
      </c>
      <c r="E945">
        <v>0.38244359999999999</v>
      </c>
      <c r="F945">
        <v>0.52120259999999996</v>
      </c>
      <c r="G945">
        <v>0.60333890000000001</v>
      </c>
      <c r="H945">
        <v>1.8116300000000001</v>
      </c>
      <c r="I945">
        <f t="shared" si="117"/>
        <v>2.4028000000000382E-3</v>
      </c>
      <c r="J945">
        <f t="shared" si="118"/>
        <v>8.3376000000000006E-3</v>
      </c>
      <c r="K945">
        <f t="shared" si="119"/>
        <v>2.7013999999999649E-3</v>
      </c>
      <c r="L945">
        <f t="shared" si="120"/>
        <v>7.7795000000000503E-3</v>
      </c>
      <c r="M945">
        <f t="shared" si="121"/>
        <v>-3.9389999999999148E-3</v>
      </c>
      <c r="N945">
        <v>0.32291969999999998</v>
      </c>
      <c r="O945">
        <v>0.37410599999999999</v>
      </c>
      <c r="P945">
        <v>0.5185012</v>
      </c>
      <c r="Q945">
        <v>0.59555939999999996</v>
      </c>
      <c r="R945">
        <v>1.815569</v>
      </c>
      <c r="S945" s="32">
        <v>560.73</v>
      </c>
      <c r="T945" s="9" t="str">
        <f t="shared" si="116"/>
        <v>09/27/2023 05:00</v>
      </c>
      <c r="V945">
        <v>19.739999999999998</v>
      </c>
      <c r="W945">
        <v>19.98</v>
      </c>
      <c r="X945">
        <v>19.559999999999999</v>
      </c>
      <c r="Y945">
        <v>20.45</v>
      </c>
    </row>
    <row r="946" spans="1:25" x14ac:dyDescent="0.25">
      <c r="A946" s="4">
        <v>45196</v>
      </c>
      <c r="B946" s="8">
        <v>497.25000000095599</v>
      </c>
      <c r="C946" s="32">
        <v>620.29</v>
      </c>
      <c r="D946">
        <v>0.32555309999999998</v>
      </c>
      <c r="E946">
        <v>0.38259490000000002</v>
      </c>
      <c r="F946">
        <v>0.52132999999999996</v>
      </c>
      <c r="G946">
        <v>0.6034796</v>
      </c>
      <c r="H946">
        <v>1.8116620000000001</v>
      </c>
      <c r="I946">
        <f t="shared" si="117"/>
        <v>2.4416999999999911E-3</v>
      </c>
      <c r="J946">
        <f t="shared" si="118"/>
        <v>8.5423000000000027E-3</v>
      </c>
      <c r="K946">
        <f t="shared" si="119"/>
        <v>2.7996999999999606E-3</v>
      </c>
      <c r="L946">
        <f t="shared" si="120"/>
        <v>7.866099999999987E-3</v>
      </c>
      <c r="M946">
        <f t="shared" si="121"/>
        <v>-3.8429999999998188E-3</v>
      </c>
      <c r="N946">
        <v>0.32311139999999999</v>
      </c>
      <c r="O946">
        <v>0.37405260000000001</v>
      </c>
      <c r="P946">
        <v>0.5185303</v>
      </c>
      <c r="Q946">
        <v>0.59561350000000002</v>
      </c>
      <c r="R946">
        <v>1.8155049999999999</v>
      </c>
      <c r="S946" s="32">
        <v>560.61</v>
      </c>
      <c r="T946" s="9" t="str">
        <f t="shared" si="116"/>
        <v>09/27/2023 06:00</v>
      </c>
      <c r="V946">
        <v>19.73</v>
      </c>
      <c r="W946">
        <v>20.02</v>
      </c>
      <c r="X946">
        <v>19.649999999999999</v>
      </c>
      <c r="Y946">
        <v>20.54</v>
      </c>
    </row>
    <row r="947" spans="1:25" x14ac:dyDescent="0.25">
      <c r="A947" s="4">
        <v>45196</v>
      </c>
      <c r="B947" s="8">
        <v>497.291666667622</v>
      </c>
      <c r="C947" s="32">
        <v>620.29</v>
      </c>
      <c r="D947">
        <v>0.32578000000000001</v>
      </c>
      <c r="E947">
        <v>0.38271230000000001</v>
      </c>
      <c r="F947">
        <v>0.52141000000000004</v>
      </c>
      <c r="G947">
        <v>0.60355559999999997</v>
      </c>
      <c r="H947">
        <v>1.811644</v>
      </c>
      <c r="I947">
        <f t="shared" si="117"/>
        <v>2.4203999999999892E-3</v>
      </c>
      <c r="J947">
        <f t="shared" si="118"/>
        <v>8.6443999999999965E-3</v>
      </c>
      <c r="K947">
        <f t="shared" si="119"/>
        <v>2.488600000000063E-3</v>
      </c>
      <c r="L947">
        <f t="shared" si="120"/>
        <v>7.4891999999999737E-3</v>
      </c>
      <c r="M947">
        <f t="shared" si="121"/>
        <v>-4.4869999999999077E-3</v>
      </c>
      <c r="N947">
        <v>0.32335960000000002</v>
      </c>
      <c r="O947">
        <v>0.37406790000000001</v>
      </c>
      <c r="P947">
        <v>0.51892139999999998</v>
      </c>
      <c r="Q947">
        <v>0.5960664</v>
      </c>
      <c r="R947">
        <v>1.8161309999999999</v>
      </c>
      <c r="S947" s="32">
        <v>560.44000000000005</v>
      </c>
      <c r="T947" s="9" t="str">
        <f t="shared" si="116"/>
        <v>09/27/2023 07:00</v>
      </c>
      <c r="V947">
        <v>19.510000000000002</v>
      </c>
      <c r="W947">
        <v>19.78</v>
      </c>
      <c r="X947">
        <v>19.23</v>
      </c>
      <c r="Y947">
        <v>20.14</v>
      </c>
    </row>
    <row r="948" spans="1:25" x14ac:dyDescent="0.25">
      <c r="A948" s="4">
        <v>45196</v>
      </c>
      <c r="B948" s="8">
        <v>497.333333334288</v>
      </c>
      <c r="C948" s="32">
        <v>620.26</v>
      </c>
      <c r="D948">
        <v>0.32562859999999999</v>
      </c>
      <c r="E948">
        <v>0.38246869999999999</v>
      </c>
      <c r="F948">
        <v>0.52113220000000005</v>
      </c>
      <c r="G948">
        <v>0.60310949999999997</v>
      </c>
      <c r="H948">
        <v>1.811221</v>
      </c>
      <c r="I948">
        <f t="shared" si="117"/>
        <v>2.201799999999976E-3</v>
      </c>
      <c r="J948">
        <f t="shared" si="118"/>
        <v>8.5561000000000109E-3</v>
      </c>
      <c r="K948">
        <f t="shared" si="119"/>
        <v>2.5819000000000258E-3</v>
      </c>
      <c r="L948">
        <f t="shared" si="120"/>
        <v>7.389299999999932E-3</v>
      </c>
      <c r="M948">
        <f t="shared" si="121"/>
        <v>-3.8310000000001398E-3</v>
      </c>
      <c r="N948">
        <v>0.32342680000000001</v>
      </c>
      <c r="O948">
        <v>0.37391259999999998</v>
      </c>
      <c r="P948">
        <v>0.51855030000000002</v>
      </c>
      <c r="Q948">
        <v>0.59572020000000003</v>
      </c>
      <c r="R948">
        <v>1.8150520000000001</v>
      </c>
      <c r="S948" s="32">
        <v>560.32000000000005</v>
      </c>
      <c r="T948" s="9" t="str">
        <f t="shared" si="116"/>
        <v>09/27/2023 08:00</v>
      </c>
      <c r="V948">
        <v>19.739999999999998</v>
      </c>
      <c r="W948">
        <v>20.05</v>
      </c>
      <c r="X948">
        <v>19.79</v>
      </c>
      <c r="Y948">
        <v>20.61</v>
      </c>
    </row>
    <row r="949" spans="1:25" x14ac:dyDescent="0.25">
      <c r="A949" s="4">
        <v>45196</v>
      </c>
      <c r="B949" s="8">
        <v>497.375000000954</v>
      </c>
      <c r="C949" s="32">
        <v>620.27</v>
      </c>
      <c r="D949">
        <v>0.32532990000000001</v>
      </c>
      <c r="E949">
        <v>0.3820868</v>
      </c>
      <c r="F949">
        <v>0.52072660000000004</v>
      </c>
      <c r="G949">
        <v>0.60259030000000002</v>
      </c>
      <c r="H949">
        <v>1.8098559999999999</v>
      </c>
      <c r="I949">
        <f t="shared" si="117"/>
        <v>2.276200000000006E-3</v>
      </c>
      <c r="J949">
        <f t="shared" si="118"/>
        <v>8.4950000000000303E-3</v>
      </c>
      <c r="K949">
        <f t="shared" si="119"/>
        <v>2.7652000000000232E-3</v>
      </c>
      <c r="L949">
        <f t="shared" si="120"/>
        <v>7.4806000000000594E-3</v>
      </c>
      <c r="M949">
        <f t="shared" si="121"/>
        <v>-3.3850000000001934E-3</v>
      </c>
      <c r="N949">
        <v>0.3230537</v>
      </c>
      <c r="O949">
        <v>0.37359179999999997</v>
      </c>
      <c r="P949">
        <v>0.51796140000000002</v>
      </c>
      <c r="Q949">
        <v>0.59510969999999996</v>
      </c>
      <c r="R949">
        <v>1.8132410000000001</v>
      </c>
      <c r="S949" s="32">
        <v>560.26</v>
      </c>
      <c r="T949" s="9" t="str">
        <f t="shared" si="116"/>
        <v>09/27/2023 09:00</v>
      </c>
      <c r="V949">
        <v>20.91</v>
      </c>
      <c r="W949">
        <v>20.89</v>
      </c>
      <c r="X949">
        <v>20.96</v>
      </c>
      <c r="Y949">
        <v>21.61</v>
      </c>
    </row>
    <row r="950" spans="1:25" x14ac:dyDescent="0.25">
      <c r="A950" s="4">
        <v>45196</v>
      </c>
      <c r="B950" s="8">
        <v>497.41666666762001</v>
      </c>
      <c r="C950" s="32">
        <v>620.30999999999995</v>
      </c>
      <c r="D950">
        <v>0.32480239999999999</v>
      </c>
      <c r="E950">
        <v>0.38148009999999999</v>
      </c>
      <c r="F950">
        <v>0.51997740000000003</v>
      </c>
      <c r="G950">
        <v>0.60187769999999996</v>
      </c>
      <c r="H950">
        <v>1.807534</v>
      </c>
      <c r="I950">
        <f t="shared" si="117"/>
        <v>2.3338999999999999E-3</v>
      </c>
      <c r="J950">
        <f t="shared" si="118"/>
        <v>8.3783000000000052E-3</v>
      </c>
      <c r="K950">
        <f t="shared" si="119"/>
        <v>2.9522000000000714E-3</v>
      </c>
      <c r="L950">
        <f t="shared" si="120"/>
        <v>7.7678999999999387E-3</v>
      </c>
      <c r="M950">
        <f t="shared" si="121"/>
        <v>-3.0490000000000794E-3</v>
      </c>
      <c r="N950">
        <v>0.32246849999999999</v>
      </c>
      <c r="O950">
        <v>0.37310179999999998</v>
      </c>
      <c r="P950">
        <v>0.51702519999999996</v>
      </c>
      <c r="Q950">
        <v>0.59410980000000002</v>
      </c>
      <c r="R950">
        <v>1.8105830000000001</v>
      </c>
      <c r="S950" s="32">
        <v>560.14</v>
      </c>
      <c r="T950" s="9" t="str">
        <f t="shared" si="116"/>
        <v>09/27/2023 10:00</v>
      </c>
      <c r="V950">
        <v>22.53</v>
      </c>
      <c r="W950">
        <v>22.34</v>
      </c>
      <c r="X950">
        <v>22.78</v>
      </c>
      <c r="Y950">
        <v>23.09</v>
      </c>
    </row>
    <row r="951" spans="1:25" x14ac:dyDescent="0.25">
      <c r="A951" s="4">
        <v>45196</v>
      </c>
      <c r="B951" s="8">
        <v>497.45833333428601</v>
      </c>
      <c r="C951" s="32">
        <v>620.30999999999995</v>
      </c>
      <c r="D951">
        <v>0.3242778</v>
      </c>
      <c r="E951">
        <v>0.38086910000000002</v>
      </c>
      <c r="F951">
        <v>0.51924349999999997</v>
      </c>
      <c r="G951">
        <v>0.60096539999999998</v>
      </c>
      <c r="H951">
        <v>1.8054460000000001</v>
      </c>
      <c r="I951">
        <f t="shared" si="117"/>
        <v>2.6565000000000061E-3</v>
      </c>
      <c r="J951">
        <f t="shared" si="118"/>
        <v>8.5797000000000234E-3</v>
      </c>
      <c r="K951">
        <f t="shared" si="119"/>
        <v>3.1645999999999619E-3</v>
      </c>
      <c r="L951">
        <f t="shared" si="120"/>
        <v>7.810899999999954E-3</v>
      </c>
      <c r="M951">
        <f t="shared" si="121"/>
        <v>-2.6699999999999502E-3</v>
      </c>
      <c r="N951">
        <v>0.3216213</v>
      </c>
      <c r="O951">
        <v>0.37228939999999999</v>
      </c>
      <c r="P951">
        <v>0.51607890000000001</v>
      </c>
      <c r="Q951">
        <v>0.59315450000000003</v>
      </c>
      <c r="R951">
        <v>1.8081160000000001</v>
      </c>
      <c r="S951" s="32">
        <v>560.08000000000004</v>
      </c>
      <c r="T951" s="9" t="str">
        <f t="shared" si="116"/>
        <v>09/27/2023 11:00</v>
      </c>
      <c r="V951">
        <v>24.63</v>
      </c>
      <c r="W951">
        <v>24.76</v>
      </c>
      <c r="X951">
        <v>24.94</v>
      </c>
      <c r="Y951">
        <v>24.83</v>
      </c>
    </row>
    <row r="952" spans="1:25" x14ac:dyDescent="0.25">
      <c r="A952" s="4">
        <v>45196</v>
      </c>
      <c r="B952" s="8">
        <v>497.50000000095201</v>
      </c>
      <c r="C952" s="32">
        <v>620.29</v>
      </c>
      <c r="D952">
        <v>0.32341629999999999</v>
      </c>
      <c r="E952">
        <v>0.37990309999999999</v>
      </c>
      <c r="F952">
        <v>0.51822389999999996</v>
      </c>
      <c r="G952">
        <v>0.59995670000000001</v>
      </c>
      <c r="H952">
        <v>1.802711</v>
      </c>
      <c r="I952">
        <f t="shared" si="117"/>
        <v>2.6152999999999871E-3</v>
      </c>
      <c r="J952">
        <f t="shared" si="118"/>
        <v>7.9506999999999772E-3</v>
      </c>
      <c r="K952">
        <f t="shared" si="119"/>
        <v>3.0363999999999391E-3</v>
      </c>
      <c r="L952">
        <f t="shared" si="120"/>
        <v>7.7513999999999639E-3</v>
      </c>
      <c r="M952">
        <f t="shared" si="121"/>
        <v>-3.0520000000000547E-3</v>
      </c>
      <c r="N952">
        <v>0.320801</v>
      </c>
      <c r="O952">
        <v>0.37195240000000002</v>
      </c>
      <c r="P952">
        <v>0.51518750000000002</v>
      </c>
      <c r="Q952">
        <v>0.59220530000000005</v>
      </c>
      <c r="R952">
        <v>1.805763</v>
      </c>
      <c r="S952" s="32">
        <v>560.01</v>
      </c>
      <c r="T952" s="9" t="str">
        <f t="shared" si="116"/>
        <v>09/27/2023 12:00</v>
      </c>
      <c r="V952">
        <v>26.25</v>
      </c>
      <c r="W952">
        <v>26.09</v>
      </c>
      <c r="X952">
        <v>26.6</v>
      </c>
      <c r="Y952">
        <v>26.31</v>
      </c>
    </row>
    <row r="953" spans="1:25" x14ac:dyDescent="0.25">
      <c r="A953" s="4">
        <v>45196</v>
      </c>
      <c r="B953" s="8">
        <v>497.54166666761802</v>
      </c>
      <c r="C953" s="32">
        <v>620.29</v>
      </c>
      <c r="D953">
        <v>0.32026209999999999</v>
      </c>
      <c r="E953">
        <v>0.37776920000000003</v>
      </c>
      <c r="F953">
        <v>0.51486469999999995</v>
      </c>
      <c r="G953">
        <v>0.59609699999999999</v>
      </c>
      <c r="H953">
        <v>1.8003359999999999</v>
      </c>
      <c r="I953">
        <f t="shared" si="117"/>
        <v>2.509399999999995E-3</v>
      </c>
      <c r="J953">
        <f t="shared" si="118"/>
        <v>6.6800000000000193E-3</v>
      </c>
      <c r="K953">
        <f t="shared" si="119"/>
        <v>1.6187999999999203E-3</v>
      </c>
      <c r="L953">
        <f t="shared" si="120"/>
        <v>4.7241999999999562E-3</v>
      </c>
      <c r="M953">
        <f t="shared" si="121"/>
        <v>-3.2469999999999999E-3</v>
      </c>
      <c r="N953">
        <v>0.3177527</v>
      </c>
      <c r="O953">
        <v>0.37108920000000001</v>
      </c>
      <c r="P953">
        <v>0.51324590000000003</v>
      </c>
      <c r="Q953">
        <v>0.59137280000000003</v>
      </c>
      <c r="R953">
        <v>1.8035829999999999</v>
      </c>
      <c r="S953" s="32">
        <v>559.95000000000005</v>
      </c>
      <c r="T953" s="9" t="str">
        <f t="shared" si="116"/>
        <v>09/27/2023 13:00</v>
      </c>
      <c r="V953">
        <v>33.25</v>
      </c>
      <c r="W953">
        <v>29.21</v>
      </c>
      <c r="X953">
        <v>30.19</v>
      </c>
      <c r="Y953">
        <v>27.73</v>
      </c>
    </row>
    <row r="954" spans="1:25" x14ac:dyDescent="0.25">
      <c r="A954" s="4">
        <v>45196</v>
      </c>
      <c r="B954" s="8">
        <v>497.58333333428402</v>
      </c>
      <c r="C954" s="32">
        <v>620.34</v>
      </c>
      <c r="D954">
        <v>0.31733250000000002</v>
      </c>
      <c r="E954">
        <v>0.37681500000000001</v>
      </c>
      <c r="F954">
        <v>0.51321660000000002</v>
      </c>
      <c r="G954">
        <v>0.59511389999999997</v>
      </c>
      <c r="H954">
        <v>1.7995429999999999</v>
      </c>
      <c r="I954">
        <f t="shared" si="117"/>
        <v>1.3698000000000321E-3</v>
      </c>
      <c r="J954">
        <f t="shared" si="118"/>
        <v>6.2298000000000076E-3</v>
      </c>
      <c r="K954">
        <f t="shared" si="119"/>
        <v>2.254199999999984E-3</v>
      </c>
      <c r="L954">
        <f t="shared" si="120"/>
        <v>4.4191999999999565E-3</v>
      </c>
      <c r="M954">
        <f t="shared" si="121"/>
        <v>-2.6020000000002153E-3</v>
      </c>
      <c r="N954">
        <v>0.31596269999999999</v>
      </c>
      <c r="O954">
        <v>0.3705852</v>
      </c>
      <c r="P954">
        <v>0.51096240000000004</v>
      </c>
      <c r="Q954">
        <v>0.59069470000000002</v>
      </c>
      <c r="R954">
        <v>1.8021450000000001</v>
      </c>
      <c r="S954" s="32">
        <v>559.89</v>
      </c>
      <c r="T954" s="9" t="str">
        <f t="shared" si="116"/>
        <v>09/27/2023 14:00</v>
      </c>
      <c r="V954">
        <v>35.67</v>
      </c>
      <c r="W954">
        <v>31.78</v>
      </c>
      <c r="X954">
        <v>34.880000000000003</v>
      </c>
      <c r="Y954">
        <v>28.81</v>
      </c>
    </row>
    <row r="955" spans="1:25" x14ac:dyDescent="0.25">
      <c r="A955" s="4">
        <v>45196</v>
      </c>
      <c r="B955" s="8">
        <v>497.62500000095002</v>
      </c>
      <c r="C955" s="32">
        <v>620.33000000000004</v>
      </c>
      <c r="D955">
        <v>0.31441910000000001</v>
      </c>
      <c r="E955">
        <v>0.37553429999999999</v>
      </c>
      <c r="F955">
        <v>0.51073329999999995</v>
      </c>
      <c r="G955">
        <v>0.59288090000000004</v>
      </c>
      <c r="H955">
        <v>1.7981689999999999</v>
      </c>
      <c r="I955">
        <f t="shared" si="117"/>
        <v>8.6980000000003166E-4</v>
      </c>
      <c r="J955">
        <f t="shared" si="118"/>
        <v>4.8072000000000115E-3</v>
      </c>
      <c r="K955">
        <f t="shared" si="119"/>
        <v>1.6109999999999181E-3</v>
      </c>
      <c r="L955">
        <f t="shared" si="120"/>
        <v>4.7694000000000347E-3</v>
      </c>
      <c r="M955">
        <f t="shared" si="121"/>
        <v>-2.8070000000000039E-3</v>
      </c>
      <c r="N955">
        <v>0.31354929999999998</v>
      </c>
      <c r="O955">
        <v>0.37072709999999998</v>
      </c>
      <c r="P955">
        <v>0.50912230000000003</v>
      </c>
      <c r="Q955">
        <v>0.58811150000000001</v>
      </c>
      <c r="R955">
        <v>1.8009759999999999</v>
      </c>
      <c r="S955" s="32">
        <v>562.29</v>
      </c>
      <c r="T955" s="9" t="str">
        <f t="shared" si="116"/>
        <v>09/27/2023 15:00</v>
      </c>
      <c r="V955">
        <v>38.21</v>
      </c>
      <c r="W955">
        <v>32.86</v>
      </c>
      <c r="X955">
        <v>37.54</v>
      </c>
      <c r="Y955">
        <v>32.270000000000003</v>
      </c>
    </row>
    <row r="956" spans="1:25" x14ac:dyDescent="0.25">
      <c r="A956" s="4">
        <v>45196</v>
      </c>
      <c r="B956" s="8">
        <v>497.66666666761603</v>
      </c>
      <c r="C956" s="32">
        <v>620.29</v>
      </c>
      <c r="D956">
        <v>0.31228980000000001</v>
      </c>
      <c r="E956">
        <v>0.37409029999999999</v>
      </c>
      <c r="F956">
        <v>0.50921519999999998</v>
      </c>
      <c r="G956">
        <v>0.59240930000000003</v>
      </c>
      <c r="H956">
        <v>1.7971520000000001</v>
      </c>
      <c r="I956">
        <f t="shared" si="117"/>
        <v>2.5680000000000147E-4</v>
      </c>
      <c r="J956">
        <f t="shared" si="118"/>
        <v>2.6181000000000121E-3</v>
      </c>
      <c r="K956">
        <f t="shared" si="119"/>
        <v>1.7203000000000079E-3</v>
      </c>
      <c r="L956">
        <f t="shared" si="120"/>
        <v>6.841800000000009E-3</v>
      </c>
      <c r="M956">
        <f t="shared" si="121"/>
        <v>-3.2879999999999576E-3</v>
      </c>
      <c r="N956">
        <v>0.312033</v>
      </c>
      <c r="O956">
        <v>0.37147219999999997</v>
      </c>
      <c r="P956">
        <v>0.50749489999999997</v>
      </c>
      <c r="Q956">
        <v>0.58556750000000002</v>
      </c>
      <c r="R956">
        <v>1.80044</v>
      </c>
      <c r="S956" s="32">
        <v>564.70000000000005</v>
      </c>
      <c r="T956" s="9" t="str">
        <f t="shared" si="116"/>
        <v>09/27/2023 16:00</v>
      </c>
      <c r="V956">
        <v>39.61</v>
      </c>
      <c r="W956">
        <v>32.85</v>
      </c>
      <c r="X956">
        <v>38.85</v>
      </c>
      <c r="Y956">
        <v>38.549999999999997</v>
      </c>
    </row>
    <row r="957" spans="1:25" x14ac:dyDescent="0.25">
      <c r="A957" s="4">
        <v>45196</v>
      </c>
      <c r="B957" s="8">
        <v>497.70833333428197</v>
      </c>
      <c r="C957" s="32">
        <v>620.25</v>
      </c>
      <c r="D957">
        <v>0.31105699999999997</v>
      </c>
      <c r="E957">
        <v>0.37281170000000002</v>
      </c>
      <c r="F957">
        <v>0.50933459999999997</v>
      </c>
      <c r="G957">
        <v>0.5919044</v>
      </c>
      <c r="H957">
        <v>1.788754</v>
      </c>
      <c r="I957">
        <f t="shared" si="117"/>
        <v>-5.7200000000001694E-4</v>
      </c>
      <c r="J957">
        <f t="shared" si="118"/>
        <v>1.1959000000000275E-3</v>
      </c>
      <c r="K957">
        <f t="shared" si="119"/>
        <v>2.1076999999999346E-3</v>
      </c>
      <c r="L957">
        <f t="shared" si="120"/>
        <v>6.2003999999999948E-3</v>
      </c>
      <c r="M957">
        <f t="shared" si="121"/>
        <v>-1.1681000000000052E-2</v>
      </c>
      <c r="N957">
        <v>0.31162899999999999</v>
      </c>
      <c r="O957">
        <v>0.3716158</v>
      </c>
      <c r="P957">
        <v>0.50722690000000004</v>
      </c>
      <c r="Q957">
        <v>0.585704</v>
      </c>
      <c r="R957">
        <v>1.800435</v>
      </c>
      <c r="S957" s="32">
        <v>565.77</v>
      </c>
      <c r="T957" s="9" t="str">
        <f t="shared" si="116"/>
        <v>09/27/2023 17:00</v>
      </c>
      <c r="V957">
        <v>39.72</v>
      </c>
      <c r="W957">
        <v>32.49</v>
      </c>
      <c r="X957">
        <v>38.78</v>
      </c>
      <c r="Y957">
        <v>38.54</v>
      </c>
    </row>
    <row r="958" spans="1:25" x14ac:dyDescent="0.25">
      <c r="A958" s="4">
        <v>45196</v>
      </c>
      <c r="B958" s="8">
        <v>497.75000000094798</v>
      </c>
      <c r="C958" s="32">
        <v>620.29</v>
      </c>
      <c r="D958">
        <v>0.30950559999999999</v>
      </c>
      <c r="E958">
        <v>0.37189050000000001</v>
      </c>
      <c r="F958">
        <v>0.5084919</v>
      </c>
      <c r="G958">
        <v>0.5922752</v>
      </c>
      <c r="H958">
        <v>1.7824580000000001</v>
      </c>
      <c r="I958">
        <f t="shared" si="117"/>
        <v>-1.7952999999999997E-3</v>
      </c>
      <c r="J958">
        <f t="shared" si="118"/>
        <v>4.8090000000000632E-4</v>
      </c>
      <c r="K958">
        <f t="shared" si="119"/>
        <v>1.3868999999999687E-3</v>
      </c>
      <c r="L958">
        <f t="shared" si="120"/>
        <v>6.6937000000000246E-3</v>
      </c>
      <c r="M958">
        <f t="shared" si="121"/>
        <v>-1.7176999999999998E-2</v>
      </c>
      <c r="N958">
        <v>0.31130089999999999</v>
      </c>
      <c r="O958">
        <v>0.37140960000000001</v>
      </c>
      <c r="P958">
        <v>0.50710500000000003</v>
      </c>
      <c r="Q958">
        <v>0.58558149999999998</v>
      </c>
      <c r="R958">
        <v>1.7996350000000001</v>
      </c>
      <c r="S958" s="32">
        <v>564.82000000000005</v>
      </c>
      <c r="T958" s="9" t="str">
        <f t="shared" si="116"/>
        <v>09/27/2023 18:00</v>
      </c>
      <c r="V958">
        <v>39.57</v>
      </c>
      <c r="W958">
        <v>32.020000000000003</v>
      </c>
      <c r="X958">
        <v>38.340000000000003</v>
      </c>
      <c r="Y958">
        <v>38.32</v>
      </c>
    </row>
    <row r="959" spans="1:25" x14ac:dyDescent="0.25">
      <c r="A959" s="4">
        <v>45196</v>
      </c>
      <c r="B959" s="8">
        <v>497.79166666761398</v>
      </c>
      <c r="C959" s="32">
        <v>620.30999999999995</v>
      </c>
      <c r="D959">
        <v>0.310166</v>
      </c>
      <c r="E959">
        <v>0.3721121</v>
      </c>
      <c r="F959">
        <v>0.50901700000000005</v>
      </c>
      <c r="G959">
        <v>0.59291110000000002</v>
      </c>
      <c r="H959">
        <v>1.7849470000000001</v>
      </c>
      <c r="I959">
        <f t="shared" si="117"/>
        <v>-2.2520999999999791E-3</v>
      </c>
      <c r="J959">
        <f t="shared" si="118"/>
        <v>6.3659999999998718E-4</v>
      </c>
      <c r="K959">
        <f t="shared" si="119"/>
        <v>7.0020000000003968E-4</v>
      </c>
      <c r="L959">
        <f t="shared" si="120"/>
        <v>6.5652999999999961E-3</v>
      </c>
      <c r="M959">
        <f t="shared" si="121"/>
        <v>-1.0016000000000025E-2</v>
      </c>
      <c r="N959">
        <v>0.31241809999999998</v>
      </c>
      <c r="O959">
        <v>0.37147550000000001</v>
      </c>
      <c r="P959">
        <v>0.50831680000000001</v>
      </c>
      <c r="Q959">
        <v>0.58634580000000003</v>
      </c>
      <c r="R959">
        <v>1.7949630000000001</v>
      </c>
      <c r="S959" s="32">
        <v>563.26</v>
      </c>
      <c r="T959" s="9" t="str">
        <f t="shared" si="116"/>
        <v>09/27/2023 19:00</v>
      </c>
      <c r="V959">
        <v>36.74</v>
      </c>
      <c r="W959">
        <v>30.79</v>
      </c>
      <c r="X959">
        <v>36.83</v>
      </c>
      <c r="Y959">
        <v>37.14</v>
      </c>
    </row>
    <row r="960" spans="1:25" x14ac:dyDescent="0.25">
      <c r="A960" s="4">
        <v>45196</v>
      </c>
      <c r="B960" s="8">
        <v>497.83333333427998</v>
      </c>
      <c r="C960" s="32">
        <v>620.33000000000004</v>
      </c>
      <c r="D960">
        <v>0.31444080000000002</v>
      </c>
      <c r="E960">
        <v>0.37541659999999999</v>
      </c>
      <c r="F960">
        <v>0.51396419999999998</v>
      </c>
      <c r="G960">
        <v>0.59670080000000003</v>
      </c>
      <c r="H960">
        <v>1.7971619999999999</v>
      </c>
      <c r="I960">
        <f t="shared" si="117"/>
        <v>-2.5450999999999668E-3</v>
      </c>
      <c r="J960">
        <f t="shared" si="118"/>
        <v>2.3064999999999891E-3</v>
      </c>
      <c r="K960">
        <f t="shared" si="119"/>
        <v>5.1400000000001445E-4</v>
      </c>
      <c r="L960">
        <f t="shared" si="120"/>
        <v>5.7356000000000629E-3</v>
      </c>
      <c r="M960">
        <f t="shared" si="121"/>
        <v>-9.3020000000001435E-3</v>
      </c>
      <c r="N960">
        <v>0.31698589999999999</v>
      </c>
      <c r="O960">
        <v>0.3731101</v>
      </c>
      <c r="P960">
        <v>0.51345019999999997</v>
      </c>
      <c r="Q960">
        <v>0.59096519999999997</v>
      </c>
      <c r="R960">
        <v>1.8064640000000001</v>
      </c>
      <c r="S960" s="32">
        <v>562.41</v>
      </c>
      <c r="T960" s="9" t="str">
        <f t="shared" si="116"/>
        <v>09/27/2023 20:00</v>
      </c>
      <c r="V960">
        <v>26.76</v>
      </c>
      <c r="W960">
        <v>25.86</v>
      </c>
      <c r="X960">
        <v>27.34</v>
      </c>
      <c r="Y960">
        <v>27.13</v>
      </c>
    </row>
    <row r="961" spans="1:25" x14ac:dyDescent="0.25">
      <c r="A961" s="4">
        <v>45196</v>
      </c>
      <c r="B961" s="8">
        <v>497.87500000094599</v>
      </c>
      <c r="C961" s="32">
        <v>620.37</v>
      </c>
      <c r="D961">
        <v>0.31721569999999999</v>
      </c>
      <c r="E961">
        <v>0.37747550000000002</v>
      </c>
      <c r="F961">
        <v>0.51637089999999997</v>
      </c>
      <c r="G961">
        <v>0.59851670000000001</v>
      </c>
      <c r="H961">
        <v>1.801936</v>
      </c>
      <c r="I961">
        <f t="shared" si="117"/>
        <v>-1.1819000000000135E-3</v>
      </c>
      <c r="J961">
        <f t="shared" si="118"/>
        <v>4.038800000000009E-3</v>
      </c>
      <c r="K961">
        <f t="shared" si="119"/>
        <v>1.5988000000000113E-3</v>
      </c>
      <c r="L961">
        <f t="shared" si="120"/>
        <v>6.2552999999999637E-3</v>
      </c>
      <c r="M961">
        <f t="shared" si="121"/>
        <v>-6.9509999999999295E-3</v>
      </c>
      <c r="N961">
        <v>0.3183976</v>
      </c>
      <c r="O961">
        <v>0.37343670000000001</v>
      </c>
      <c r="P961">
        <v>0.51477209999999995</v>
      </c>
      <c r="Q961">
        <v>0.59226140000000005</v>
      </c>
      <c r="R961">
        <v>1.8088869999999999</v>
      </c>
      <c r="S961" s="32">
        <v>561.88</v>
      </c>
      <c r="T961" s="9" t="str">
        <f t="shared" si="116"/>
        <v>09/27/2023 21:00</v>
      </c>
      <c r="V961">
        <v>24.36</v>
      </c>
      <c r="W961">
        <v>23.96</v>
      </c>
      <c r="X961">
        <v>24.47</v>
      </c>
      <c r="Y961">
        <v>24.47</v>
      </c>
    </row>
    <row r="962" spans="1:25" x14ac:dyDescent="0.25">
      <c r="A962" s="4">
        <v>45196</v>
      </c>
      <c r="B962" s="8">
        <v>497.91666666761199</v>
      </c>
      <c r="C962" s="32">
        <v>620.34</v>
      </c>
      <c r="D962">
        <v>0.31819730000000002</v>
      </c>
      <c r="E962">
        <v>0.37819140000000001</v>
      </c>
      <c r="F962">
        <v>0.5168547</v>
      </c>
      <c r="G962">
        <v>0.59874859999999996</v>
      </c>
      <c r="H962">
        <v>1.8022910000000001</v>
      </c>
      <c r="I962">
        <f t="shared" si="117"/>
        <v>-1.1216000000000004E-3</v>
      </c>
      <c r="J962">
        <f t="shared" si="118"/>
        <v>4.5926000000000022E-3</v>
      </c>
      <c r="K962">
        <f t="shared" si="119"/>
        <v>1.2725000000000097E-3</v>
      </c>
      <c r="L962">
        <f t="shared" si="120"/>
        <v>5.7412999999999492E-3</v>
      </c>
      <c r="M962">
        <f t="shared" si="121"/>
        <v>-8.1909999999998373E-3</v>
      </c>
      <c r="N962">
        <v>0.31931890000000002</v>
      </c>
      <c r="O962">
        <v>0.37359880000000001</v>
      </c>
      <c r="P962">
        <v>0.51558219999999999</v>
      </c>
      <c r="Q962">
        <v>0.59300730000000001</v>
      </c>
      <c r="R962">
        <v>1.8104819999999999</v>
      </c>
      <c r="S962" s="32">
        <v>561.51</v>
      </c>
      <c r="T962" s="9" t="str">
        <f t="shared" si="116"/>
        <v>09/27/2023 22:00</v>
      </c>
      <c r="V962">
        <v>23.17</v>
      </c>
      <c r="W962">
        <v>22.94</v>
      </c>
      <c r="X962">
        <v>23.12</v>
      </c>
      <c r="Y962">
        <v>23.31</v>
      </c>
    </row>
    <row r="963" spans="1:25" x14ac:dyDescent="0.25">
      <c r="A963" s="4">
        <v>45196</v>
      </c>
      <c r="B963" s="8">
        <v>497.958333334278</v>
      </c>
      <c r="C963" s="32">
        <v>620.32000000000005</v>
      </c>
      <c r="D963">
        <v>0.31997310000000001</v>
      </c>
      <c r="E963">
        <v>0.37943389999999999</v>
      </c>
      <c r="F963">
        <v>0.5183122</v>
      </c>
      <c r="G963">
        <v>0.60009009999999996</v>
      </c>
      <c r="H963">
        <v>1.8057259999999999</v>
      </c>
      <c r="I963">
        <f t="shared" si="117"/>
        <v>8.570000000002187E-5</v>
      </c>
      <c r="J963">
        <f t="shared" si="118"/>
        <v>5.8156999999999792E-3</v>
      </c>
      <c r="K963">
        <f t="shared" si="119"/>
        <v>2.2870999999999864E-3</v>
      </c>
      <c r="L963">
        <f t="shared" si="120"/>
        <v>6.6384999999999916E-3</v>
      </c>
      <c r="M963">
        <f t="shared" si="121"/>
        <v>-5.5190000000000516E-3</v>
      </c>
      <c r="N963">
        <v>0.31988739999999999</v>
      </c>
      <c r="O963">
        <v>0.37361820000000001</v>
      </c>
      <c r="P963">
        <v>0.51602510000000001</v>
      </c>
      <c r="Q963">
        <v>0.59345159999999997</v>
      </c>
      <c r="R963">
        <v>1.811245</v>
      </c>
      <c r="S963" s="32">
        <v>561.21</v>
      </c>
      <c r="T963" s="9" t="str">
        <f t="shared" si="116"/>
        <v>09/27/2023 23:00</v>
      </c>
      <c r="V963">
        <v>22.67</v>
      </c>
      <c r="W963">
        <v>22.48</v>
      </c>
      <c r="X963">
        <v>22.52</v>
      </c>
      <c r="Y963">
        <v>22.78</v>
      </c>
    </row>
    <row r="964" spans="1:25" x14ac:dyDescent="0.25">
      <c r="A964" s="4">
        <v>45197</v>
      </c>
      <c r="B964" s="8">
        <v>498.000000000944</v>
      </c>
      <c r="C964" s="32">
        <v>620.37</v>
      </c>
      <c r="D964">
        <v>0.32257459999999999</v>
      </c>
      <c r="E964">
        <v>0.38064199999999998</v>
      </c>
      <c r="F964">
        <v>0.51954</v>
      </c>
      <c r="G964">
        <v>0.60151710000000003</v>
      </c>
      <c r="H964">
        <v>1.809067</v>
      </c>
      <c r="I964">
        <f t="shared" si="117"/>
        <v>2.0162999999999709E-3</v>
      </c>
      <c r="J964">
        <f t="shared" si="118"/>
        <v>6.9447999999999732E-3</v>
      </c>
      <c r="K964">
        <f t="shared" si="119"/>
        <v>3.0212000000000572E-3</v>
      </c>
      <c r="L964">
        <f t="shared" si="120"/>
        <v>7.6648000000000271E-3</v>
      </c>
      <c r="M964">
        <f t="shared" si="121"/>
        <v>-2.9509999999999259E-3</v>
      </c>
      <c r="N964">
        <v>0.32055830000000002</v>
      </c>
      <c r="O964">
        <v>0.37369720000000001</v>
      </c>
      <c r="P964">
        <v>0.51651879999999994</v>
      </c>
      <c r="Q964">
        <v>0.5938523</v>
      </c>
      <c r="R964">
        <v>1.8120179999999999</v>
      </c>
      <c r="S964" s="32">
        <v>560.97</v>
      </c>
      <c r="T964" s="9" t="str">
        <f t="shared" si="116"/>
        <v>09/28/2023 00:00</v>
      </c>
      <c r="V964">
        <v>21.97</v>
      </c>
      <c r="W964">
        <v>21.98</v>
      </c>
      <c r="X964">
        <v>21.88</v>
      </c>
      <c r="Y964">
        <v>22.26</v>
      </c>
    </row>
    <row r="965" spans="1:25" x14ac:dyDescent="0.25">
      <c r="A965" s="4">
        <v>45197</v>
      </c>
      <c r="B965" s="8">
        <v>498.04166666761</v>
      </c>
      <c r="C965" s="32">
        <v>620.38</v>
      </c>
      <c r="D965">
        <v>0.32315129999999997</v>
      </c>
      <c r="E965">
        <v>0.3809477</v>
      </c>
      <c r="F965">
        <v>0.5198296</v>
      </c>
      <c r="G965">
        <v>0.60178949999999998</v>
      </c>
      <c r="H965">
        <v>1.8092710000000001</v>
      </c>
      <c r="I965">
        <f t="shared" si="117"/>
        <v>2.5854999999999628E-3</v>
      </c>
      <c r="J965">
        <f t="shared" si="118"/>
        <v>7.4667999999999957E-3</v>
      </c>
      <c r="K965">
        <f t="shared" si="119"/>
        <v>3.4600000000000186E-3</v>
      </c>
      <c r="L965">
        <f t="shared" si="120"/>
        <v>8.1582999999999517E-3</v>
      </c>
      <c r="M965">
        <f t="shared" si="121"/>
        <v>-1.866999999999841E-3</v>
      </c>
      <c r="N965">
        <v>0.32056580000000001</v>
      </c>
      <c r="O965">
        <v>0.3734809</v>
      </c>
      <c r="P965">
        <v>0.51636959999999998</v>
      </c>
      <c r="Q965">
        <v>0.59363120000000003</v>
      </c>
      <c r="R965">
        <v>1.8111379999999999</v>
      </c>
      <c r="S965" s="32">
        <v>560.73</v>
      </c>
      <c r="T965" s="9" t="str">
        <f t="shared" si="116"/>
        <v>09/28/2023 01:00</v>
      </c>
      <c r="V965">
        <v>22.28</v>
      </c>
      <c r="W965">
        <v>22.34</v>
      </c>
      <c r="X965">
        <v>22.18</v>
      </c>
      <c r="Y965">
        <v>22.47</v>
      </c>
    </row>
    <row r="966" spans="1:25" x14ac:dyDescent="0.25">
      <c r="A966" s="4">
        <v>45197</v>
      </c>
      <c r="B966" s="8">
        <v>498.08333333427601</v>
      </c>
      <c r="C966" s="32">
        <v>620.37</v>
      </c>
      <c r="D966">
        <v>0.32368590000000003</v>
      </c>
      <c r="E966">
        <v>0.38134109999999999</v>
      </c>
      <c r="F966">
        <v>0.52018010000000003</v>
      </c>
      <c r="G966">
        <v>0.60215830000000004</v>
      </c>
      <c r="H966">
        <v>1.809755</v>
      </c>
      <c r="I966">
        <f t="shared" si="117"/>
        <v>2.8801000000000521E-3</v>
      </c>
      <c r="J966">
        <f t="shared" si="118"/>
        <v>7.902499999999979E-3</v>
      </c>
      <c r="K966">
        <f t="shared" si="119"/>
        <v>3.7224000000000146E-3</v>
      </c>
      <c r="L966">
        <f t="shared" si="120"/>
        <v>8.4819000000000422E-3</v>
      </c>
      <c r="M966">
        <f t="shared" si="121"/>
        <v>-1.2289999999999246E-3</v>
      </c>
      <c r="N966">
        <v>0.32080579999999997</v>
      </c>
      <c r="O966">
        <v>0.37343860000000001</v>
      </c>
      <c r="P966">
        <v>0.51645770000000002</v>
      </c>
      <c r="Q966">
        <v>0.59367639999999999</v>
      </c>
      <c r="R966">
        <v>1.8109839999999999</v>
      </c>
      <c r="S966" s="32">
        <v>560.61</v>
      </c>
      <c r="T966" s="9" t="str">
        <f t="shared" si="116"/>
        <v>09/28/2023 02:00</v>
      </c>
      <c r="V966">
        <v>22.41</v>
      </c>
      <c r="W966">
        <v>22.75</v>
      </c>
      <c r="X966">
        <v>22.53</v>
      </c>
      <c r="Y966">
        <v>22.73</v>
      </c>
    </row>
    <row r="967" spans="1:25" x14ac:dyDescent="0.25">
      <c r="A967" s="4">
        <v>45197</v>
      </c>
      <c r="B967" s="8">
        <v>498.12500000094201</v>
      </c>
      <c r="C967" s="32">
        <v>620.36</v>
      </c>
      <c r="D967">
        <v>0.32438600000000001</v>
      </c>
      <c r="E967">
        <v>0.38183840000000002</v>
      </c>
      <c r="F967">
        <v>0.52064730000000004</v>
      </c>
      <c r="G967">
        <v>0.60268739999999998</v>
      </c>
      <c r="H967">
        <v>1.810611</v>
      </c>
      <c r="I967">
        <f t="shared" si="117"/>
        <v>3.2744000000000106E-3</v>
      </c>
      <c r="J967">
        <f t="shared" si="118"/>
        <v>8.3499000000000212E-3</v>
      </c>
      <c r="K967">
        <f t="shared" si="119"/>
        <v>3.9263000000000492E-3</v>
      </c>
      <c r="L967">
        <f t="shared" si="120"/>
        <v>8.795200000000003E-3</v>
      </c>
      <c r="M967">
        <f t="shared" si="121"/>
        <v>-7.9699999999993665E-4</v>
      </c>
      <c r="N967">
        <v>0.3211116</v>
      </c>
      <c r="O967">
        <v>0.3734885</v>
      </c>
      <c r="P967">
        <v>0.51672099999999999</v>
      </c>
      <c r="Q967">
        <v>0.59389219999999998</v>
      </c>
      <c r="R967">
        <v>1.8114079999999999</v>
      </c>
      <c r="S967" s="32">
        <v>560.44000000000005</v>
      </c>
      <c r="T967" s="9" t="str">
        <f t="shared" si="116"/>
        <v>09/28/2023 03:00</v>
      </c>
      <c r="V967">
        <v>22.14</v>
      </c>
      <c r="W967">
        <v>22.48</v>
      </c>
      <c r="X967">
        <v>22.23</v>
      </c>
      <c r="Y967">
        <v>22.47</v>
      </c>
    </row>
    <row r="968" spans="1:25" x14ac:dyDescent="0.25">
      <c r="A968" s="4">
        <v>45197</v>
      </c>
      <c r="B968" s="8">
        <v>498.16666666760801</v>
      </c>
      <c r="C968" s="32">
        <v>620.37</v>
      </c>
      <c r="D968">
        <v>0.32468000000000002</v>
      </c>
      <c r="E968">
        <v>0.38203330000000002</v>
      </c>
      <c r="F968">
        <v>0.52083080000000004</v>
      </c>
      <c r="G968">
        <v>0.60291550000000005</v>
      </c>
      <c r="H968">
        <v>1.8107979999999999</v>
      </c>
      <c r="I968">
        <f t="shared" si="117"/>
        <v>3.1169000000000335E-3</v>
      </c>
      <c r="J968">
        <f t="shared" si="118"/>
        <v>8.4375000000000422E-3</v>
      </c>
      <c r="K968">
        <f t="shared" si="119"/>
        <v>3.6095000000000432E-3</v>
      </c>
      <c r="L968">
        <f t="shared" si="120"/>
        <v>8.5257000000000804E-3</v>
      </c>
      <c r="M968">
        <f t="shared" si="121"/>
        <v>-1.5290000000001136E-3</v>
      </c>
      <c r="N968">
        <v>0.32156309999999999</v>
      </c>
      <c r="O968">
        <v>0.37359579999999998</v>
      </c>
      <c r="P968">
        <v>0.51722129999999999</v>
      </c>
      <c r="Q968">
        <v>0.59438979999999997</v>
      </c>
      <c r="R968">
        <v>1.812327</v>
      </c>
      <c r="S968" s="32">
        <v>560.32000000000005</v>
      </c>
      <c r="T968" s="9" t="str">
        <f t="shared" si="116"/>
        <v>09/28/2023 04:00</v>
      </c>
      <c r="V968">
        <v>21.61</v>
      </c>
      <c r="W968">
        <v>21.97</v>
      </c>
      <c r="X968">
        <v>21.62</v>
      </c>
      <c r="Y968">
        <v>21.97</v>
      </c>
    </row>
    <row r="969" spans="1:25" x14ac:dyDescent="0.25">
      <c r="A969" s="4">
        <v>45197</v>
      </c>
      <c r="B969" s="8">
        <v>498.20833333427402</v>
      </c>
      <c r="C969" s="32">
        <v>620.4</v>
      </c>
      <c r="D969">
        <v>0.32532250000000001</v>
      </c>
      <c r="E969">
        <v>0.38244359999999999</v>
      </c>
      <c r="F969">
        <v>0.52120259999999996</v>
      </c>
      <c r="G969">
        <v>0.60333890000000001</v>
      </c>
      <c r="H969">
        <v>1.8116300000000001</v>
      </c>
      <c r="I969">
        <f t="shared" si="117"/>
        <v>3.437300000000032E-3</v>
      </c>
      <c r="J969">
        <f t="shared" si="118"/>
        <v>8.8099999999999845E-3</v>
      </c>
      <c r="K969">
        <f t="shared" si="119"/>
        <v>3.7001999999999313E-3</v>
      </c>
      <c r="L969">
        <f t="shared" si="120"/>
        <v>8.7791000000000396E-3</v>
      </c>
      <c r="M969">
        <f t="shared" si="121"/>
        <v>-1.2729999999998576E-3</v>
      </c>
      <c r="N969">
        <v>0.32188519999999998</v>
      </c>
      <c r="O969">
        <v>0.37363360000000001</v>
      </c>
      <c r="P969">
        <v>0.51750240000000003</v>
      </c>
      <c r="Q969">
        <v>0.59455979999999997</v>
      </c>
      <c r="R969">
        <v>1.8129029999999999</v>
      </c>
      <c r="S969" s="32">
        <v>560.26</v>
      </c>
      <c r="T969" s="9" t="str">
        <f t="shared" si="116"/>
        <v>09/28/2023 05:00</v>
      </c>
      <c r="V969">
        <v>21.25</v>
      </c>
      <c r="W969">
        <v>21.58</v>
      </c>
      <c r="X969">
        <v>21.18</v>
      </c>
      <c r="Y969">
        <v>21.65</v>
      </c>
    </row>
    <row r="970" spans="1:25" x14ac:dyDescent="0.25">
      <c r="A970" s="4">
        <v>45197</v>
      </c>
      <c r="B970" s="8">
        <v>498.25000000094002</v>
      </c>
      <c r="C970" s="32">
        <v>620.38</v>
      </c>
      <c r="D970">
        <v>0.32555309999999998</v>
      </c>
      <c r="E970">
        <v>0.38259490000000002</v>
      </c>
      <c r="F970">
        <v>0.52132999999999996</v>
      </c>
      <c r="G970">
        <v>0.6034796</v>
      </c>
      <c r="H970">
        <v>1.8116620000000001</v>
      </c>
      <c r="I970">
        <f t="shared" si="117"/>
        <v>3.1402999999999848E-3</v>
      </c>
      <c r="J970">
        <f t="shared" si="118"/>
        <v>8.7632000000000265E-3</v>
      </c>
      <c r="K970">
        <f t="shared" si="119"/>
        <v>3.2839999999999536E-3</v>
      </c>
      <c r="L970">
        <f t="shared" si="120"/>
        <v>8.3613000000000159E-3</v>
      </c>
      <c r="M970">
        <f t="shared" si="121"/>
        <v>-2.1759999999999557E-3</v>
      </c>
      <c r="N970">
        <v>0.3224128</v>
      </c>
      <c r="O970">
        <v>0.37383169999999999</v>
      </c>
      <c r="P970">
        <v>0.51804600000000001</v>
      </c>
      <c r="Q970">
        <v>0.59511829999999999</v>
      </c>
      <c r="R970">
        <v>1.8138380000000001</v>
      </c>
      <c r="S970" s="32">
        <v>560.14</v>
      </c>
      <c r="T970" s="9" t="str">
        <f t="shared" si="116"/>
        <v>09/28/2023 06:00</v>
      </c>
      <c r="V970">
        <v>20.71</v>
      </c>
      <c r="W970">
        <v>21.06</v>
      </c>
      <c r="X970">
        <v>20.67</v>
      </c>
      <c r="Y970">
        <v>21.16</v>
      </c>
    </row>
    <row r="971" spans="1:25" x14ac:dyDescent="0.25">
      <c r="A971" s="4">
        <v>45197</v>
      </c>
      <c r="B971" s="8">
        <v>498.29166666760602</v>
      </c>
      <c r="C971" s="32">
        <v>620.39</v>
      </c>
      <c r="D971">
        <v>0.32578000000000001</v>
      </c>
      <c r="E971">
        <v>0.38271230000000001</v>
      </c>
      <c r="F971">
        <v>0.52141000000000004</v>
      </c>
      <c r="G971">
        <v>0.60355559999999997</v>
      </c>
      <c r="H971">
        <v>1.811644</v>
      </c>
      <c r="I971">
        <f t="shared" si="117"/>
        <v>2.9041000000000206E-3</v>
      </c>
      <c r="J971">
        <f t="shared" si="118"/>
        <v>8.8455000000000061E-3</v>
      </c>
      <c r="K971">
        <f t="shared" si="119"/>
        <v>3.1589000000000755E-3</v>
      </c>
      <c r="L971">
        <f t="shared" si="120"/>
        <v>8.3403999999999145E-3</v>
      </c>
      <c r="M971">
        <f t="shared" si="121"/>
        <v>-3.0250000000000554E-3</v>
      </c>
      <c r="N971">
        <v>0.32287589999999999</v>
      </c>
      <c r="O971">
        <v>0.3738668</v>
      </c>
      <c r="P971">
        <v>0.51825109999999996</v>
      </c>
      <c r="Q971">
        <v>0.59521520000000006</v>
      </c>
      <c r="R971">
        <v>1.8146690000000001</v>
      </c>
      <c r="S971" s="32">
        <v>560.08000000000004</v>
      </c>
      <c r="T971" s="9" t="str">
        <f t="shared" si="116"/>
        <v>09/28/2023 07:00</v>
      </c>
      <c r="V971">
        <v>20.190000000000001</v>
      </c>
      <c r="W971">
        <v>20.59</v>
      </c>
      <c r="X971">
        <v>20.18</v>
      </c>
      <c r="Y971">
        <v>20.86</v>
      </c>
    </row>
    <row r="972" spans="1:25" x14ac:dyDescent="0.25">
      <c r="A972" s="4">
        <v>45197</v>
      </c>
      <c r="B972" s="8">
        <v>498.33333333427203</v>
      </c>
      <c r="C972" s="32">
        <v>620.39</v>
      </c>
      <c r="D972">
        <v>0.32562859999999999</v>
      </c>
      <c r="E972">
        <v>0.38246869999999999</v>
      </c>
      <c r="F972">
        <v>0.52113220000000005</v>
      </c>
      <c r="G972">
        <v>0.60310949999999997</v>
      </c>
      <c r="H972">
        <v>1.811221</v>
      </c>
      <c r="I972">
        <f t="shared" si="117"/>
        <v>2.6671999999999807E-3</v>
      </c>
      <c r="J972">
        <f t="shared" si="118"/>
        <v>8.6495999999999795E-3</v>
      </c>
      <c r="K972">
        <f t="shared" si="119"/>
        <v>2.8314000000000394E-3</v>
      </c>
      <c r="L972">
        <f t="shared" si="120"/>
        <v>7.7296000000000031E-3</v>
      </c>
      <c r="M972">
        <f t="shared" si="121"/>
        <v>-3.7240000000000606E-3</v>
      </c>
      <c r="N972">
        <v>0.32296140000000001</v>
      </c>
      <c r="O972">
        <v>0.37381910000000002</v>
      </c>
      <c r="P972">
        <v>0.51830080000000001</v>
      </c>
      <c r="Q972">
        <v>0.59537989999999996</v>
      </c>
      <c r="R972">
        <v>1.814945</v>
      </c>
      <c r="S972" s="32">
        <v>560.01</v>
      </c>
      <c r="T972" s="9" t="str">
        <f t="shared" si="116"/>
        <v>09/28/2023 08:00</v>
      </c>
      <c r="V972">
        <v>20.28</v>
      </c>
      <c r="W972">
        <v>20.41</v>
      </c>
      <c r="X972">
        <v>20.12</v>
      </c>
      <c r="Y972">
        <v>20.83</v>
      </c>
    </row>
    <row r="973" spans="1:25" x14ac:dyDescent="0.25">
      <c r="A973" s="4">
        <v>45197</v>
      </c>
      <c r="B973" s="8">
        <v>498.37500000093797</v>
      </c>
      <c r="C973" s="32">
        <v>620.41999999999996</v>
      </c>
      <c r="D973">
        <v>0.32532990000000001</v>
      </c>
      <c r="E973">
        <v>0.3820868</v>
      </c>
      <c r="F973">
        <v>0.52072660000000004</v>
      </c>
      <c r="G973">
        <v>0.60259030000000002</v>
      </c>
      <c r="H973">
        <v>1.8098559999999999</v>
      </c>
      <c r="I973">
        <f t="shared" si="117"/>
        <v>2.7040999999999871E-3</v>
      </c>
      <c r="J973">
        <f t="shared" si="118"/>
        <v>8.5800999999999794E-3</v>
      </c>
      <c r="K973">
        <f t="shared" si="119"/>
        <v>3.0299000000000298E-3</v>
      </c>
      <c r="L973">
        <f t="shared" si="120"/>
        <v>7.8276000000000456E-3</v>
      </c>
      <c r="M973">
        <f t="shared" si="121"/>
        <v>-3.2140000000000502E-3</v>
      </c>
      <c r="N973">
        <v>0.32262580000000002</v>
      </c>
      <c r="O973">
        <v>0.37350670000000002</v>
      </c>
      <c r="P973">
        <v>0.51769670000000001</v>
      </c>
      <c r="Q973">
        <v>0.59476269999999998</v>
      </c>
      <c r="R973">
        <v>1.81307</v>
      </c>
      <c r="S973" s="32">
        <v>559.95000000000005</v>
      </c>
      <c r="T973" s="9" t="str">
        <f t="shared" si="116"/>
        <v>09/28/2023 09:00</v>
      </c>
      <c r="V973">
        <v>21.25</v>
      </c>
      <c r="W973">
        <v>21.11</v>
      </c>
      <c r="X973">
        <v>21.25</v>
      </c>
      <c r="Y973">
        <v>21.76</v>
      </c>
    </row>
    <row r="974" spans="1:25" x14ac:dyDescent="0.25">
      <c r="A974" s="4">
        <v>45197</v>
      </c>
      <c r="B974" s="8">
        <v>498.41666666760398</v>
      </c>
      <c r="C974" s="32">
        <v>620.41</v>
      </c>
      <c r="D974">
        <v>0.32480239999999999</v>
      </c>
      <c r="E974">
        <v>0.38148009999999999</v>
      </c>
      <c r="F974">
        <v>0.51997740000000003</v>
      </c>
      <c r="G974">
        <v>0.60187769999999996</v>
      </c>
      <c r="H974">
        <v>1.807534</v>
      </c>
      <c r="I974">
        <f t="shared" si="117"/>
        <v>2.9761999999999844E-3</v>
      </c>
      <c r="J974">
        <f t="shared" si="118"/>
        <v>8.6351000000000067E-3</v>
      </c>
      <c r="K974">
        <f t="shared" si="119"/>
        <v>3.5394000000000814E-3</v>
      </c>
      <c r="L974">
        <f t="shared" si="120"/>
        <v>8.4888999999999104E-3</v>
      </c>
      <c r="M974">
        <f t="shared" si="121"/>
        <v>-1.9730000000000025E-3</v>
      </c>
      <c r="N974">
        <v>0.32182620000000001</v>
      </c>
      <c r="O974">
        <v>0.37284499999999998</v>
      </c>
      <c r="P974">
        <v>0.51643799999999995</v>
      </c>
      <c r="Q974">
        <v>0.59338880000000005</v>
      </c>
      <c r="R974">
        <v>1.809507</v>
      </c>
      <c r="S974" s="32">
        <v>559.89</v>
      </c>
      <c r="T974" s="9" t="str">
        <f t="shared" si="116"/>
        <v>09/28/2023 10:00</v>
      </c>
      <c r="V974">
        <v>23.42</v>
      </c>
      <c r="W974">
        <v>23.1</v>
      </c>
      <c r="X974">
        <v>23.64</v>
      </c>
      <c r="Y974">
        <v>23.76</v>
      </c>
    </row>
    <row r="975" spans="1:25" x14ac:dyDescent="0.25">
      <c r="A975" s="4">
        <v>45197</v>
      </c>
      <c r="B975" s="8">
        <v>498.45833333426998</v>
      </c>
      <c r="C975" s="32">
        <v>620.4</v>
      </c>
      <c r="D975">
        <v>0.3242778</v>
      </c>
      <c r="E975">
        <v>0.38086910000000002</v>
      </c>
      <c r="F975">
        <v>0.51924349999999997</v>
      </c>
      <c r="G975">
        <v>0.60096539999999998</v>
      </c>
      <c r="H975">
        <v>1.8054460000000001</v>
      </c>
      <c r="I975">
        <f t="shared" si="117"/>
        <v>3.3807000000000142E-3</v>
      </c>
      <c r="J975">
        <f t="shared" si="118"/>
        <v>8.7847000000000341E-3</v>
      </c>
      <c r="K975">
        <f t="shared" si="119"/>
        <v>3.9110999999999452E-3</v>
      </c>
      <c r="L975">
        <f t="shared" si="120"/>
        <v>8.6817999999999618E-3</v>
      </c>
      <c r="M975">
        <f t="shared" si="121"/>
        <v>-1.3589999999998881E-3</v>
      </c>
      <c r="N975">
        <v>0.32089709999999999</v>
      </c>
      <c r="O975">
        <v>0.37208439999999998</v>
      </c>
      <c r="P975">
        <v>0.51533240000000002</v>
      </c>
      <c r="Q975">
        <v>0.59228360000000002</v>
      </c>
      <c r="R975">
        <v>1.806805</v>
      </c>
      <c r="S975" s="32">
        <v>559.83000000000004</v>
      </c>
      <c r="T975" s="9" t="str">
        <f t="shared" si="116"/>
        <v>09/28/2023 11:00</v>
      </c>
      <c r="V975">
        <v>25.57</v>
      </c>
      <c r="W975">
        <v>25.46</v>
      </c>
      <c r="X975">
        <v>25.94</v>
      </c>
      <c r="Y975">
        <v>25.64</v>
      </c>
    </row>
    <row r="976" spans="1:25" x14ac:dyDescent="0.25">
      <c r="A976" s="4">
        <v>45197</v>
      </c>
      <c r="B976" s="8">
        <v>498.50000000093598</v>
      </c>
      <c r="C976" s="32">
        <v>620.41</v>
      </c>
      <c r="D976">
        <v>0.32341629999999999</v>
      </c>
      <c r="E976">
        <v>0.37990309999999999</v>
      </c>
      <c r="F976">
        <v>0.51822389999999996</v>
      </c>
      <c r="G976">
        <v>0.59995670000000001</v>
      </c>
      <c r="H976">
        <v>1.802711</v>
      </c>
      <c r="I976">
        <f t="shared" si="117"/>
        <v>3.3472999999999975E-3</v>
      </c>
      <c r="J976">
        <f t="shared" si="118"/>
        <v>8.1647999999999721E-3</v>
      </c>
      <c r="K976">
        <f t="shared" si="119"/>
        <v>3.6633999999999833E-3</v>
      </c>
      <c r="L976">
        <f t="shared" si="120"/>
        <v>8.5625000000000284E-3</v>
      </c>
      <c r="M976">
        <f t="shared" si="121"/>
        <v>-1.8489999999999895E-3</v>
      </c>
      <c r="N976">
        <v>0.32006899999999999</v>
      </c>
      <c r="O976">
        <v>0.37173830000000002</v>
      </c>
      <c r="P976">
        <v>0.51456049999999998</v>
      </c>
      <c r="Q976">
        <v>0.59139419999999998</v>
      </c>
      <c r="R976">
        <v>1.8045599999999999</v>
      </c>
      <c r="S976" s="32">
        <v>559.77</v>
      </c>
      <c r="T976" s="9" t="str">
        <f t="shared" si="116"/>
        <v>09/28/2023 12:00</v>
      </c>
      <c r="V976">
        <v>27.19</v>
      </c>
      <c r="W976">
        <v>26.91</v>
      </c>
      <c r="X976">
        <v>27.52</v>
      </c>
      <c r="Y976">
        <v>27.08</v>
      </c>
    </row>
    <row r="977" spans="1:25" x14ac:dyDescent="0.25">
      <c r="A977" s="4">
        <v>45197</v>
      </c>
      <c r="B977" s="8">
        <v>498.54166666760199</v>
      </c>
      <c r="C977" s="32">
        <v>620.42999999999995</v>
      </c>
      <c r="D977">
        <v>0.32026209999999999</v>
      </c>
      <c r="E977">
        <v>0.37776920000000003</v>
      </c>
      <c r="F977">
        <v>0.51486469999999995</v>
      </c>
      <c r="G977">
        <v>0.59609699999999999</v>
      </c>
      <c r="H977">
        <v>1.8003359999999999</v>
      </c>
      <c r="I977">
        <f t="shared" si="117"/>
        <v>3.0511999999999762E-3</v>
      </c>
      <c r="J977">
        <f t="shared" si="118"/>
        <v>6.8067000000000544E-3</v>
      </c>
      <c r="K977">
        <f t="shared" si="119"/>
        <v>2.0118999999999554E-3</v>
      </c>
      <c r="L977">
        <f t="shared" si="120"/>
        <v>5.3864000000000134E-3</v>
      </c>
      <c r="M977">
        <f t="shared" si="121"/>
        <v>-2.5010000000000865E-3</v>
      </c>
      <c r="N977">
        <v>0.31721090000000002</v>
      </c>
      <c r="O977">
        <v>0.37096249999999997</v>
      </c>
      <c r="P977">
        <v>0.5128528</v>
      </c>
      <c r="Q977">
        <v>0.59071059999999997</v>
      </c>
      <c r="R977">
        <v>1.802837</v>
      </c>
      <c r="S977" s="32">
        <v>559.77</v>
      </c>
      <c r="T977" s="9" t="str">
        <f t="shared" si="116"/>
        <v>09/28/2023 13:00</v>
      </c>
      <c r="V977">
        <v>33.78</v>
      </c>
      <c r="W977">
        <v>29.77</v>
      </c>
      <c r="X977">
        <v>30.54</v>
      </c>
      <c r="Y977">
        <v>28.17</v>
      </c>
    </row>
    <row r="978" spans="1:25" x14ac:dyDescent="0.25">
      <c r="A978" s="4">
        <v>45197</v>
      </c>
      <c r="B978" s="8">
        <v>498.58333333426799</v>
      </c>
      <c r="C978" s="32">
        <v>620.42999999999995</v>
      </c>
      <c r="D978">
        <v>0.31733250000000002</v>
      </c>
      <c r="E978">
        <v>0.37681500000000001</v>
      </c>
      <c r="F978">
        <v>0.51321660000000002</v>
      </c>
      <c r="G978">
        <v>0.59511389999999997</v>
      </c>
      <c r="H978">
        <v>1.7995429999999999</v>
      </c>
      <c r="I978">
        <f t="shared" si="117"/>
        <v>2.3120000000000362E-3</v>
      </c>
      <c r="J978">
        <f t="shared" si="118"/>
        <v>6.2612000000000223E-3</v>
      </c>
      <c r="K978">
        <f t="shared" si="119"/>
        <v>3.0526000000000719E-3</v>
      </c>
      <c r="L978">
        <f t="shared" si="120"/>
        <v>5.2330999999999905E-3</v>
      </c>
      <c r="M978">
        <f t="shared" si="121"/>
        <v>-1.5340000000001464E-3</v>
      </c>
      <c r="N978">
        <v>0.31502049999999998</v>
      </c>
      <c r="O978">
        <v>0.37055379999999999</v>
      </c>
      <c r="P978">
        <v>0.51016399999999995</v>
      </c>
      <c r="Q978">
        <v>0.58988079999999998</v>
      </c>
      <c r="R978">
        <v>1.801077</v>
      </c>
      <c r="S978" s="32">
        <v>559.71</v>
      </c>
      <c r="T978" s="9" t="str">
        <f t="shared" si="116"/>
        <v>09/28/2023 14:00</v>
      </c>
      <c r="V978">
        <v>36.83</v>
      </c>
      <c r="W978">
        <v>32.409999999999997</v>
      </c>
      <c r="X978">
        <v>35.82</v>
      </c>
      <c r="Y978">
        <v>29.42</v>
      </c>
    </row>
    <row r="979" spans="1:25" x14ac:dyDescent="0.25">
      <c r="A979" s="4">
        <v>45197</v>
      </c>
      <c r="B979" s="8">
        <v>498.62500000093399</v>
      </c>
      <c r="C979" s="32">
        <v>620.41</v>
      </c>
      <c r="D979">
        <v>0.31441910000000001</v>
      </c>
      <c r="E979">
        <v>0.37553429999999999</v>
      </c>
      <c r="F979">
        <v>0.51073329999999995</v>
      </c>
      <c r="G979">
        <v>0.59288090000000004</v>
      </c>
      <c r="H979">
        <v>1.7981689999999999</v>
      </c>
      <c r="I979">
        <f t="shared" si="117"/>
        <v>1.9373000000000307E-3</v>
      </c>
      <c r="J979">
        <f t="shared" si="118"/>
        <v>4.7526999999999986E-3</v>
      </c>
      <c r="K979">
        <f t="shared" si="119"/>
        <v>2.6820999999999096E-3</v>
      </c>
      <c r="L979">
        <f t="shared" si="120"/>
        <v>4.8392999999999908E-3</v>
      </c>
      <c r="M979">
        <f t="shared" si="121"/>
        <v>-1.7390000000001571E-3</v>
      </c>
      <c r="N979">
        <v>0.31248179999999998</v>
      </c>
      <c r="O979">
        <v>0.37078159999999999</v>
      </c>
      <c r="P979">
        <v>0.50805120000000004</v>
      </c>
      <c r="Q979">
        <v>0.58804160000000005</v>
      </c>
      <c r="R979">
        <v>1.7999080000000001</v>
      </c>
      <c r="S979" s="32">
        <v>560.73</v>
      </c>
      <c r="T979" s="9" t="str">
        <f t="shared" si="116"/>
        <v>09/28/2023 15:00</v>
      </c>
      <c r="V979">
        <v>39.520000000000003</v>
      </c>
      <c r="W979">
        <v>34.07</v>
      </c>
      <c r="X979">
        <v>38.96</v>
      </c>
      <c r="Y979">
        <v>35.799999999999997</v>
      </c>
    </row>
    <row r="980" spans="1:25" x14ac:dyDescent="0.25">
      <c r="A980" s="4">
        <v>45197</v>
      </c>
      <c r="B980" s="8">
        <v>498.6666666676</v>
      </c>
      <c r="C980" s="32">
        <v>620.45000000000005</v>
      </c>
      <c r="D980">
        <v>0.31228980000000001</v>
      </c>
      <c r="E980">
        <v>0.37409029999999999</v>
      </c>
      <c r="F980">
        <v>0.50921519999999998</v>
      </c>
      <c r="G980">
        <v>0.59240930000000003</v>
      </c>
      <c r="H980">
        <v>1.7971520000000001</v>
      </c>
      <c r="I980">
        <f t="shared" si="117"/>
        <v>1.4816000000000273E-3</v>
      </c>
      <c r="J980">
        <f t="shared" si="118"/>
        <v>2.6747999999999772E-3</v>
      </c>
      <c r="K980">
        <f t="shared" si="119"/>
        <v>2.5807999999999387E-3</v>
      </c>
      <c r="L980">
        <f t="shared" si="120"/>
        <v>7.758900000000013E-3</v>
      </c>
      <c r="M980">
        <f t="shared" si="121"/>
        <v>-1.7059999999999853E-3</v>
      </c>
      <c r="N980">
        <v>0.31080819999999998</v>
      </c>
      <c r="O980">
        <v>0.37141550000000001</v>
      </c>
      <c r="P980">
        <v>0.50663440000000004</v>
      </c>
      <c r="Q980">
        <v>0.58465040000000001</v>
      </c>
      <c r="R980">
        <v>1.7988580000000001</v>
      </c>
      <c r="S980" s="32">
        <v>563.32000000000005</v>
      </c>
      <c r="T980" s="9" t="str">
        <f t="shared" si="116"/>
        <v>09/28/2023 16:00</v>
      </c>
      <c r="V980">
        <v>41.63</v>
      </c>
      <c r="W980">
        <v>34.5</v>
      </c>
      <c r="X980">
        <v>40.950000000000003</v>
      </c>
      <c r="Y980">
        <v>40.53</v>
      </c>
    </row>
    <row r="981" spans="1:25" x14ac:dyDescent="0.25">
      <c r="A981" s="4">
        <v>45197</v>
      </c>
      <c r="B981" s="8">
        <v>498.708333334266</v>
      </c>
      <c r="C981" s="32">
        <v>620.41999999999996</v>
      </c>
      <c r="D981">
        <v>0.31105699999999997</v>
      </c>
      <c r="E981">
        <v>0.37281170000000002</v>
      </c>
      <c r="F981">
        <v>0.50933459999999997</v>
      </c>
      <c r="G981">
        <v>0.5919044</v>
      </c>
      <c r="H981">
        <v>1.788754</v>
      </c>
      <c r="I981">
        <f t="shared" si="117"/>
        <v>4.8439999999999594E-4</v>
      </c>
      <c r="J981">
        <f t="shared" si="118"/>
        <v>1.3959000000000055E-3</v>
      </c>
      <c r="K981">
        <f t="shared" si="119"/>
        <v>2.5733000000000006E-3</v>
      </c>
      <c r="L981">
        <f t="shared" si="120"/>
        <v>6.9342000000000015E-3</v>
      </c>
      <c r="M981">
        <f t="shared" si="121"/>
        <v>-1.0031000000000123E-2</v>
      </c>
      <c r="N981">
        <v>0.31057259999999998</v>
      </c>
      <c r="O981">
        <v>0.37141580000000002</v>
      </c>
      <c r="P981">
        <v>0.50676129999999997</v>
      </c>
      <c r="Q981">
        <v>0.5849702</v>
      </c>
      <c r="R981">
        <v>1.7987850000000001</v>
      </c>
      <c r="S981" s="32">
        <v>564.88</v>
      </c>
      <c r="T981" s="9" t="str">
        <f t="shared" si="116"/>
        <v>09/28/2023 17:00</v>
      </c>
      <c r="V981">
        <v>41.1</v>
      </c>
      <c r="W981">
        <v>33.51</v>
      </c>
      <c r="X981">
        <v>39.64</v>
      </c>
      <c r="Y981">
        <v>39.729999999999997</v>
      </c>
    </row>
    <row r="982" spans="1:25" x14ac:dyDescent="0.25">
      <c r="A982" s="4">
        <v>45197</v>
      </c>
      <c r="B982" s="8">
        <v>498.750000000932</v>
      </c>
      <c r="C982" s="32">
        <v>620.34</v>
      </c>
      <c r="D982">
        <v>0.30950559999999999</v>
      </c>
      <c r="E982">
        <v>0.37189050000000001</v>
      </c>
      <c r="F982">
        <v>0.5084919</v>
      </c>
      <c r="G982">
        <v>0.5922752</v>
      </c>
      <c r="H982">
        <v>1.7824580000000001</v>
      </c>
      <c r="I982">
        <f t="shared" si="117"/>
        <v>-1.0693999999999981E-3</v>
      </c>
      <c r="J982">
        <f t="shared" si="118"/>
        <v>5.9130000000001681E-4</v>
      </c>
      <c r="K982">
        <f t="shared" si="119"/>
        <v>1.7312999999999912E-3</v>
      </c>
      <c r="L982">
        <f t="shared" si="120"/>
        <v>7.2581999999999924E-3</v>
      </c>
      <c r="M982">
        <f t="shared" si="121"/>
        <v>-1.6060999999999881E-2</v>
      </c>
      <c r="N982">
        <v>0.31057499999999999</v>
      </c>
      <c r="O982">
        <v>0.3712992</v>
      </c>
      <c r="P982">
        <v>0.50676060000000001</v>
      </c>
      <c r="Q982">
        <v>0.58501700000000001</v>
      </c>
      <c r="R982">
        <v>1.798519</v>
      </c>
      <c r="S982" s="32">
        <v>565.47</v>
      </c>
      <c r="T982" s="9" t="str">
        <f t="shared" si="116"/>
        <v>09/28/2023 18:00</v>
      </c>
      <c r="V982">
        <v>40.229999999999997</v>
      </c>
      <c r="W982">
        <v>32.79</v>
      </c>
      <c r="X982">
        <v>38.92</v>
      </c>
      <c r="Y982">
        <v>38.92</v>
      </c>
    </row>
    <row r="983" spans="1:25" x14ac:dyDescent="0.25">
      <c r="A983" s="4">
        <v>45197</v>
      </c>
      <c r="B983" s="8">
        <v>498.79166666759801</v>
      </c>
      <c r="C983" s="32">
        <v>620.35</v>
      </c>
      <c r="D983">
        <v>0.310166</v>
      </c>
      <c r="E983">
        <v>0.3721121</v>
      </c>
      <c r="F983">
        <v>0.50901700000000005</v>
      </c>
      <c r="G983">
        <v>0.59291110000000002</v>
      </c>
      <c r="H983">
        <v>1.7849470000000001</v>
      </c>
      <c r="I983">
        <f t="shared" si="117"/>
        <v>-1.6388999999999987E-3</v>
      </c>
      <c r="J983">
        <f t="shared" si="118"/>
        <v>7.5720000000001342E-4</v>
      </c>
      <c r="K983">
        <f t="shared" si="119"/>
        <v>1.1174000000000461E-3</v>
      </c>
      <c r="L983">
        <f t="shared" si="120"/>
        <v>7.1603000000000083E-3</v>
      </c>
      <c r="M983">
        <f t="shared" si="121"/>
        <v>-1.0198999999999847E-2</v>
      </c>
      <c r="N983">
        <v>0.3118049</v>
      </c>
      <c r="O983">
        <v>0.37135489999999999</v>
      </c>
      <c r="P983">
        <v>0.50789960000000001</v>
      </c>
      <c r="Q983">
        <v>0.58575080000000002</v>
      </c>
      <c r="R983">
        <v>1.7951459999999999</v>
      </c>
      <c r="S983" s="32">
        <v>565.29</v>
      </c>
      <c r="T983" s="9" t="str">
        <f t="shared" ref="T983:T1046" si="122">_xlfn.CONCAT(TEXT(A983,"mm/dd/yyyy")," ",TEXT( B983,"hh:mm"))</f>
        <v>09/28/2023 19:00</v>
      </c>
      <c r="V983">
        <v>37.39</v>
      </c>
      <c r="W983">
        <v>31.5</v>
      </c>
      <c r="X983">
        <v>37.93</v>
      </c>
      <c r="Y983">
        <v>38.14</v>
      </c>
    </row>
    <row r="984" spans="1:25" x14ac:dyDescent="0.25">
      <c r="A984" s="4">
        <v>45197</v>
      </c>
      <c r="B984" s="8">
        <v>498.83333333426401</v>
      </c>
      <c r="C984" s="32">
        <v>620.29999999999995</v>
      </c>
      <c r="D984">
        <v>0.31444080000000002</v>
      </c>
      <c r="E984">
        <v>0.37541659999999999</v>
      </c>
      <c r="F984">
        <v>0.51396419999999998</v>
      </c>
      <c r="G984">
        <v>0.59670080000000003</v>
      </c>
      <c r="H984">
        <v>1.7971619999999999</v>
      </c>
      <c r="I984">
        <f t="shared" si="117"/>
        <v>-1.8189999999999595E-3</v>
      </c>
      <c r="J984">
        <f t="shared" si="118"/>
        <v>2.4674000000000085E-3</v>
      </c>
      <c r="K984">
        <f t="shared" si="119"/>
        <v>1.0407000000000055E-3</v>
      </c>
      <c r="L984">
        <f t="shared" si="120"/>
        <v>6.3876000000000488E-3</v>
      </c>
      <c r="M984">
        <f t="shared" si="121"/>
        <v>-8.4020000000000206E-3</v>
      </c>
      <c r="N984">
        <v>0.31625979999999998</v>
      </c>
      <c r="O984">
        <v>0.37294919999999998</v>
      </c>
      <c r="P984">
        <v>0.51292349999999998</v>
      </c>
      <c r="Q984">
        <v>0.59031319999999998</v>
      </c>
      <c r="R984">
        <v>1.8055639999999999</v>
      </c>
      <c r="S984" s="32">
        <v>565.41</v>
      </c>
      <c r="T984" s="9" t="str">
        <f t="shared" si="122"/>
        <v>09/28/2023 20:00</v>
      </c>
      <c r="V984">
        <v>27.65</v>
      </c>
      <c r="W984">
        <v>26.57</v>
      </c>
      <c r="X984">
        <v>28.33</v>
      </c>
      <c r="Y984">
        <v>28.02</v>
      </c>
    </row>
    <row r="985" spans="1:25" x14ac:dyDescent="0.25">
      <c r="A985" s="4">
        <v>45197</v>
      </c>
      <c r="B985" s="8">
        <v>498.87500000093002</v>
      </c>
      <c r="C985" s="32">
        <v>620.23</v>
      </c>
      <c r="D985">
        <v>0.31721569999999999</v>
      </c>
      <c r="E985">
        <v>0.37747550000000002</v>
      </c>
      <c r="F985">
        <v>0.51637089999999997</v>
      </c>
      <c r="G985">
        <v>0.59851670000000001</v>
      </c>
      <c r="H985">
        <v>1.801936</v>
      </c>
      <c r="I985">
        <f t="shared" si="117"/>
        <v>-4.2639999999999345E-4</v>
      </c>
      <c r="J985">
        <f t="shared" si="118"/>
        <v>4.2074000000000278E-3</v>
      </c>
      <c r="K985">
        <f t="shared" si="119"/>
        <v>2.2046999999999484E-3</v>
      </c>
      <c r="L985">
        <f t="shared" si="120"/>
        <v>7.0031000000000398E-3</v>
      </c>
      <c r="M985">
        <f t="shared" si="121"/>
        <v>-6.0890000000000111E-3</v>
      </c>
      <c r="N985">
        <v>0.31764209999999998</v>
      </c>
      <c r="O985">
        <v>0.37326809999999999</v>
      </c>
      <c r="P985">
        <v>0.51416620000000002</v>
      </c>
      <c r="Q985">
        <v>0.59151359999999997</v>
      </c>
      <c r="R985">
        <v>1.808025</v>
      </c>
      <c r="S985" s="32">
        <v>566.32000000000005</v>
      </c>
      <c r="T985" s="9" t="str">
        <f t="shared" si="122"/>
        <v>09/28/2023 21:00</v>
      </c>
      <c r="V985">
        <v>25.23</v>
      </c>
      <c r="W985">
        <v>24.65</v>
      </c>
      <c r="X985">
        <v>25.31</v>
      </c>
      <c r="Y985">
        <v>25.28</v>
      </c>
    </row>
    <row r="986" spans="1:25" x14ac:dyDescent="0.25">
      <c r="A986" s="4">
        <v>45197</v>
      </c>
      <c r="B986" s="8">
        <v>498.91666666759602</v>
      </c>
      <c r="C986" s="32">
        <v>620.14</v>
      </c>
      <c r="D986">
        <v>0.31819730000000002</v>
      </c>
      <c r="E986">
        <v>0.37819140000000001</v>
      </c>
      <c r="F986">
        <v>0.5168547</v>
      </c>
      <c r="G986">
        <v>0.59874859999999996</v>
      </c>
      <c r="H986">
        <v>1.8022910000000001</v>
      </c>
      <c r="I986">
        <f t="shared" si="117"/>
        <v>-2.9469999999998109E-4</v>
      </c>
      <c r="J986">
        <f t="shared" si="118"/>
        <v>4.8233000000000303E-3</v>
      </c>
      <c r="K986">
        <f t="shared" si="119"/>
        <v>2.0204999999999806E-3</v>
      </c>
      <c r="L986">
        <f t="shared" si="120"/>
        <v>6.610599999999911E-3</v>
      </c>
      <c r="M986">
        <f t="shared" si="121"/>
        <v>-6.8019999999999747E-3</v>
      </c>
      <c r="N986">
        <v>0.318492</v>
      </c>
      <c r="O986">
        <v>0.37336809999999998</v>
      </c>
      <c r="P986">
        <v>0.51483420000000002</v>
      </c>
      <c r="Q986">
        <v>0.59213800000000005</v>
      </c>
      <c r="R986">
        <v>1.8090930000000001</v>
      </c>
      <c r="S986" s="32">
        <v>566.54999999999995</v>
      </c>
      <c r="T986" s="9" t="str">
        <f t="shared" si="122"/>
        <v>09/28/2023 22:00</v>
      </c>
      <c r="V986">
        <v>24.18</v>
      </c>
      <c r="W986">
        <v>23.82</v>
      </c>
      <c r="X986">
        <v>24.1</v>
      </c>
      <c r="Y986">
        <v>24.22</v>
      </c>
    </row>
    <row r="987" spans="1:25" x14ac:dyDescent="0.25">
      <c r="A987" s="4">
        <v>45197</v>
      </c>
      <c r="B987" s="8">
        <v>498.95833333426202</v>
      </c>
      <c r="C987" s="32">
        <v>620.21</v>
      </c>
      <c r="D987">
        <v>0.31997310000000001</v>
      </c>
      <c r="E987">
        <v>0.37943389999999999</v>
      </c>
      <c r="F987">
        <v>0.5183122</v>
      </c>
      <c r="G987">
        <v>0.60009009999999996</v>
      </c>
      <c r="H987">
        <v>1.8057259999999999</v>
      </c>
      <c r="I987">
        <f t="shared" si="117"/>
        <v>6.5840000000000343E-4</v>
      </c>
      <c r="J987">
        <f t="shared" si="118"/>
        <v>5.9406000000000181E-3</v>
      </c>
      <c r="K987">
        <f t="shared" si="119"/>
        <v>2.7500999999999776E-3</v>
      </c>
      <c r="L987">
        <f t="shared" si="120"/>
        <v>7.2289999999999299E-3</v>
      </c>
      <c r="M987">
        <f t="shared" si="121"/>
        <v>-4.498000000000113E-3</v>
      </c>
      <c r="N987">
        <v>0.31931470000000001</v>
      </c>
      <c r="O987">
        <v>0.37349329999999997</v>
      </c>
      <c r="P987">
        <v>0.51556210000000002</v>
      </c>
      <c r="Q987">
        <v>0.59286110000000003</v>
      </c>
      <c r="R987">
        <v>1.8102240000000001</v>
      </c>
      <c r="S987" s="32">
        <v>563.91</v>
      </c>
      <c r="T987" s="9" t="str">
        <f t="shared" si="122"/>
        <v>09/28/2023 23:00</v>
      </c>
      <c r="V987">
        <v>23.3</v>
      </c>
      <c r="W987">
        <v>23.12</v>
      </c>
      <c r="X987">
        <v>23.2</v>
      </c>
      <c r="Y987">
        <v>23.36</v>
      </c>
    </row>
    <row r="988" spans="1:25" x14ac:dyDescent="0.25">
      <c r="A988" s="4">
        <v>45198</v>
      </c>
      <c r="B988" s="8">
        <v>499.00000000092803</v>
      </c>
      <c r="C988" s="32">
        <v>620.17999999999995</v>
      </c>
      <c r="D988">
        <v>0.32257459999999999</v>
      </c>
      <c r="E988">
        <v>0.38064199999999998</v>
      </c>
      <c r="F988">
        <v>0.51954</v>
      </c>
      <c r="G988">
        <v>0.60151710000000003</v>
      </c>
      <c r="H988">
        <v>1.809067</v>
      </c>
      <c r="I988">
        <f t="shared" si="117"/>
        <v>2.6587000000000138E-3</v>
      </c>
      <c r="J988">
        <f t="shared" si="118"/>
        <v>7.0627999999999802E-3</v>
      </c>
      <c r="K988">
        <f t="shared" si="119"/>
        <v>3.4766000000000519E-3</v>
      </c>
      <c r="L988">
        <f t="shared" si="120"/>
        <v>8.1902000000000363E-3</v>
      </c>
      <c r="M988">
        <f t="shared" si="121"/>
        <v>-2.0279999999999188E-3</v>
      </c>
      <c r="N988">
        <v>0.31991589999999998</v>
      </c>
      <c r="O988">
        <v>0.3735792</v>
      </c>
      <c r="P988">
        <v>0.51606339999999995</v>
      </c>
      <c r="Q988">
        <v>0.59332689999999999</v>
      </c>
      <c r="R988">
        <v>1.8110949999999999</v>
      </c>
      <c r="S988" s="32">
        <v>562.77</v>
      </c>
      <c r="T988" s="9" t="str">
        <f t="shared" si="122"/>
        <v>09/29/2023 00:00</v>
      </c>
      <c r="V988">
        <v>22.67</v>
      </c>
      <c r="W988">
        <v>22.57</v>
      </c>
      <c r="X988">
        <v>22.55</v>
      </c>
      <c r="Y988">
        <v>22.78</v>
      </c>
    </row>
    <row r="989" spans="1:25" x14ac:dyDescent="0.25">
      <c r="A989" s="4">
        <v>45198</v>
      </c>
      <c r="B989" s="8">
        <v>499.04166666759397</v>
      </c>
      <c r="C989" s="32">
        <v>620.14</v>
      </c>
      <c r="D989">
        <v>0.32315129999999997</v>
      </c>
      <c r="E989">
        <v>0.3809477</v>
      </c>
      <c r="F989">
        <v>0.5198296</v>
      </c>
      <c r="G989">
        <v>0.60178949999999998</v>
      </c>
      <c r="H989">
        <v>1.8092710000000001</v>
      </c>
      <c r="I989">
        <f t="shared" si="117"/>
        <v>2.8495999999999522E-3</v>
      </c>
      <c r="J989">
        <f t="shared" si="118"/>
        <v>7.432099999999997E-3</v>
      </c>
      <c r="K989">
        <f t="shared" si="119"/>
        <v>3.4684999999999855E-3</v>
      </c>
      <c r="L989">
        <f t="shared" si="120"/>
        <v>8.2569000000000115E-3</v>
      </c>
      <c r="M989">
        <f t="shared" si="121"/>
        <v>-2.1119999999998917E-3</v>
      </c>
      <c r="N989">
        <v>0.32030170000000002</v>
      </c>
      <c r="O989">
        <v>0.3735156</v>
      </c>
      <c r="P989">
        <v>0.51636110000000002</v>
      </c>
      <c r="Q989">
        <v>0.59353259999999997</v>
      </c>
      <c r="R989">
        <v>1.811383</v>
      </c>
      <c r="S989" s="32">
        <v>562.11</v>
      </c>
      <c r="T989" s="9" t="str">
        <f t="shared" si="122"/>
        <v>09/29/2023 01:00</v>
      </c>
      <c r="V989">
        <v>22.39</v>
      </c>
      <c r="W989">
        <v>22.36</v>
      </c>
      <c r="X989">
        <v>22.24</v>
      </c>
      <c r="Y989">
        <v>22.56</v>
      </c>
    </row>
    <row r="990" spans="1:25" x14ac:dyDescent="0.25">
      <c r="A990" s="4">
        <v>45198</v>
      </c>
      <c r="B990" s="8">
        <v>499.08333333425998</v>
      </c>
      <c r="C990" s="32">
        <v>620.17999999999995</v>
      </c>
      <c r="D990">
        <v>0.32368590000000003</v>
      </c>
      <c r="E990">
        <v>0.38134109999999999</v>
      </c>
      <c r="F990">
        <v>0.52018010000000003</v>
      </c>
      <c r="G990">
        <v>0.60215830000000004</v>
      </c>
      <c r="H990">
        <v>1.809755</v>
      </c>
      <c r="I990">
        <f t="shared" si="117"/>
        <v>2.8942000000000134E-3</v>
      </c>
      <c r="J990">
        <f t="shared" si="118"/>
        <v>7.7445999999999904E-3</v>
      </c>
      <c r="K990">
        <f t="shared" si="119"/>
        <v>3.3653000000000155E-3</v>
      </c>
      <c r="L990">
        <f t="shared" si="120"/>
        <v>8.1916000000000766E-3</v>
      </c>
      <c r="M990">
        <f t="shared" si="121"/>
        <v>-2.2809999999999775E-3</v>
      </c>
      <c r="N990">
        <v>0.32079170000000001</v>
      </c>
      <c r="O990">
        <v>0.3735965</v>
      </c>
      <c r="P990">
        <v>0.51681480000000002</v>
      </c>
      <c r="Q990">
        <v>0.59396669999999996</v>
      </c>
      <c r="R990">
        <v>1.812036</v>
      </c>
      <c r="S990" s="32">
        <v>561.70000000000005</v>
      </c>
      <c r="T990" s="9" t="str">
        <f t="shared" si="122"/>
        <v>09/29/2023 02:00</v>
      </c>
      <c r="V990">
        <v>21.99</v>
      </c>
      <c r="W990">
        <v>22.07</v>
      </c>
      <c r="X990">
        <v>21.86</v>
      </c>
      <c r="Y990">
        <v>22.18</v>
      </c>
    </row>
    <row r="991" spans="1:25" x14ac:dyDescent="0.25">
      <c r="A991" s="4">
        <v>45198</v>
      </c>
      <c r="B991" s="8">
        <v>499.12500000092598</v>
      </c>
      <c r="C991" s="32">
        <v>620.21</v>
      </c>
      <c r="D991">
        <v>0.32438600000000001</v>
      </c>
      <c r="E991">
        <v>0.38183840000000002</v>
      </c>
      <c r="F991">
        <v>0.52064730000000004</v>
      </c>
      <c r="G991">
        <v>0.60268739999999998</v>
      </c>
      <c r="H991">
        <v>1.810611</v>
      </c>
      <c r="I991">
        <f t="shared" si="117"/>
        <v>3.4120000000000261E-3</v>
      </c>
      <c r="J991">
        <f t="shared" si="118"/>
        <v>8.3141000000000465E-3</v>
      </c>
      <c r="K991">
        <f t="shared" si="119"/>
        <v>3.7772999999999834E-3</v>
      </c>
      <c r="L991">
        <f t="shared" si="120"/>
        <v>8.7914000000000048E-3</v>
      </c>
      <c r="M991">
        <f t="shared" si="121"/>
        <v>-1.2410000000000476E-3</v>
      </c>
      <c r="N991">
        <v>0.32097399999999998</v>
      </c>
      <c r="O991">
        <v>0.37352429999999998</v>
      </c>
      <c r="P991">
        <v>0.51687000000000005</v>
      </c>
      <c r="Q991">
        <v>0.59389599999999998</v>
      </c>
      <c r="R991">
        <v>1.811852</v>
      </c>
      <c r="S991" s="32">
        <v>561.33000000000004</v>
      </c>
      <c r="T991" s="9" t="str">
        <f t="shared" si="122"/>
        <v>09/29/2023 03:00</v>
      </c>
      <c r="V991">
        <v>21.94</v>
      </c>
      <c r="W991">
        <v>22.05</v>
      </c>
      <c r="X991">
        <v>21.79</v>
      </c>
      <c r="Y991">
        <v>22.18</v>
      </c>
    </row>
    <row r="992" spans="1:25" x14ac:dyDescent="0.25">
      <c r="A992" s="4">
        <v>45198</v>
      </c>
      <c r="B992" s="8">
        <v>499.16666666759198</v>
      </c>
      <c r="C992" s="32">
        <v>620.19000000000005</v>
      </c>
      <c r="D992">
        <v>0.32468000000000002</v>
      </c>
      <c r="E992">
        <v>0.38203330000000002</v>
      </c>
      <c r="F992">
        <v>0.52083080000000004</v>
      </c>
      <c r="G992">
        <v>0.60291550000000005</v>
      </c>
      <c r="H992">
        <v>1.8107979999999999</v>
      </c>
      <c r="I992">
        <f t="shared" si="117"/>
        <v>3.9380999999999999E-3</v>
      </c>
      <c r="J992">
        <f t="shared" si="118"/>
        <v>8.8798999999999961E-3</v>
      </c>
      <c r="K992">
        <f t="shared" si="119"/>
        <v>4.489200000000082E-3</v>
      </c>
      <c r="L992">
        <f t="shared" si="120"/>
        <v>9.6014000000000932E-3</v>
      </c>
      <c r="M992">
        <f t="shared" si="121"/>
        <v>4.9899999999980515E-4</v>
      </c>
      <c r="N992">
        <v>0.32074190000000002</v>
      </c>
      <c r="O992">
        <v>0.37315340000000002</v>
      </c>
      <c r="P992">
        <v>0.51634159999999996</v>
      </c>
      <c r="Q992">
        <v>0.59331409999999996</v>
      </c>
      <c r="R992">
        <v>1.8102990000000001</v>
      </c>
      <c r="S992" s="32">
        <v>561.09</v>
      </c>
      <c r="T992" s="9" t="str">
        <f t="shared" si="122"/>
        <v>09/29/2023 04:00</v>
      </c>
      <c r="V992">
        <v>22.72</v>
      </c>
      <c r="W992">
        <v>23.05</v>
      </c>
      <c r="X992">
        <v>22.78</v>
      </c>
      <c r="Y992">
        <v>22.99</v>
      </c>
    </row>
    <row r="993" spans="1:25" x14ac:dyDescent="0.25">
      <c r="A993" s="4">
        <v>45198</v>
      </c>
      <c r="B993" s="8">
        <v>499.20833333425799</v>
      </c>
      <c r="C993" s="32">
        <v>620.16999999999996</v>
      </c>
      <c r="D993">
        <v>0.32532250000000001</v>
      </c>
      <c r="E993">
        <v>0.38244359999999999</v>
      </c>
      <c r="F993">
        <v>0.52120259999999996</v>
      </c>
      <c r="G993">
        <v>0.60333890000000001</v>
      </c>
      <c r="H993">
        <v>1.8116300000000001</v>
      </c>
      <c r="I993">
        <f t="shared" si="117"/>
        <v>4.394800000000032E-3</v>
      </c>
      <c r="J993">
        <f t="shared" si="118"/>
        <v>9.298799999999996E-3</v>
      </c>
      <c r="K993">
        <f t="shared" si="119"/>
        <v>4.7503999999999325E-3</v>
      </c>
      <c r="L993">
        <f t="shared" si="120"/>
        <v>9.9352999999999803E-3</v>
      </c>
      <c r="M993">
        <f t="shared" si="121"/>
        <v>1.2700000000001044E-3</v>
      </c>
      <c r="N993">
        <v>0.32092769999999998</v>
      </c>
      <c r="O993">
        <v>0.3731448</v>
      </c>
      <c r="P993">
        <v>0.51645220000000003</v>
      </c>
      <c r="Q993">
        <v>0.59340360000000003</v>
      </c>
      <c r="R993">
        <v>1.81036</v>
      </c>
      <c r="S993" s="32">
        <v>560.85</v>
      </c>
      <c r="T993" s="9" t="str">
        <f t="shared" si="122"/>
        <v>09/29/2023 05:00</v>
      </c>
      <c r="V993">
        <v>22.79</v>
      </c>
      <c r="W993">
        <v>23.21</v>
      </c>
      <c r="X993">
        <v>22.98</v>
      </c>
      <c r="Y993">
        <v>23.16</v>
      </c>
    </row>
    <row r="994" spans="1:25" x14ac:dyDescent="0.25">
      <c r="A994" s="4">
        <v>45198</v>
      </c>
      <c r="B994" s="8">
        <v>499.25000000092399</v>
      </c>
      <c r="C994" s="32">
        <v>620.20000000000005</v>
      </c>
      <c r="D994">
        <v>0.32555309999999998</v>
      </c>
      <c r="E994">
        <v>0.38259490000000002</v>
      </c>
      <c r="F994">
        <v>0.52132999999999996</v>
      </c>
      <c r="G994">
        <v>0.6034796</v>
      </c>
      <c r="H994">
        <v>1.8116620000000001</v>
      </c>
      <c r="I994">
        <f t="shared" si="117"/>
        <v>4.3344999999999634E-3</v>
      </c>
      <c r="J994">
        <f t="shared" si="118"/>
        <v>9.4174000000000202E-3</v>
      </c>
      <c r="K994">
        <f t="shared" si="119"/>
        <v>4.635599999999962E-3</v>
      </c>
      <c r="L994">
        <f t="shared" si="120"/>
        <v>9.8793000000000353E-3</v>
      </c>
      <c r="M994">
        <f t="shared" si="121"/>
        <v>9.7700000000000564E-4</v>
      </c>
      <c r="N994">
        <v>0.32121860000000002</v>
      </c>
      <c r="O994">
        <v>0.3731775</v>
      </c>
      <c r="P994">
        <v>0.5166944</v>
      </c>
      <c r="Q994">
        <v>0.59360029999999997</v>
      </c>
      <c r="R994">
        <v>1.8106850000000001</v>
      </c>
      <c r="S994" s="32">
        <v>560.66999999999996</v>
      </c>
      <c r="T994" s="9" t="str">
        <f t="shared" si="122"/>
        <v>09/29/2023 06:00</v>
      </c>
      <c r="V994">
        <v>22.56</v>
      </c>
      <c r="W994">
        <v>23.04</v>
      </c>
      <c r="X994">
        <v>22.78</v>
      </c>
      <c r="Y994">
        <v>22.99</v>
      </c>
    </row>
    <row r="995" spans="1:25" x14ac:dyDescent="0.25">
      <c r="A995" s="4">
        <v>45198</v>
      </c>
      <c r="B995" s="8">
        <v>499.29166666758999</v>
      </c>
      <c r="C995" s="32">
        <v>620.22</v>
      </c>
      <c r="D995">
        <v>0.32578000000000001</v>
      </c>
      <c r="E995">
        <v>0.38271230000000001</v>
      </c>
      <c r="F995">
        <v>0.52141000000000004</v>
      </c>
      <c r="G995">
        <v>0.60355559999999997</v>
      </c>
      <c r="H995">
        <v>1.811644</v>
      </c>
      <c r="I995">
        <f t="shared" si="117"/>
        <v>4.3144999999999989E-3</v>
      </c>
      <c r="J995">
        <f t="shared" si="118"/>
        <v>9.5279999999999809E-3</v>
      </c>
      <c r="K995">
        <f t="shared" si="119"/>
        <v>4.5342000000000438E-3</v>
      </c>
      <c r="L995">
        <f t="shared" si="120"/>
        <v>9.8359000000000085E-3</v>
      </c>
      <c r="M995">
        <f t="shared" si="121"/>
        <v>7.0199999999998042E-4</v>
      </c>
      <c r="N995">
        <v>0.32146550000000002</v>
      </c>
      <c r="O995">
        <v>0.37318430000000002</v>
      </c>
      <c r="P995">
        <v>0.5168758</v>
      </c>
      <c r="Q995">
        <v>0.59371969999999996</v>
      </c>
      <c r="R995">
        <v>1.8109420000000001</v>
      </c>
      <c r="S995" s="32">
        <v>560.54999999999995</v>
      </c>
      <c r="T995" s="9" t="str">
        <f t="shared" si="122"/>
        <v>09/29/2023 07:00</v>
      </c>
      <c r="V995">
        <v>22.32</v>
      </c>
      <c r="W995">
        <v>22.89</v>
      </c>
      <c r="X995">
        <v>22.58</v>
      </c>
      <c r="Y995">
        <v>22.85</v>
      </c>
    </row>
    <row r="996" spans="1:25" x14ac:dyDescent="0.25">
      <c r="A996" s="4">
        <v>45198</v>
      </c>
      <c r="B996" s="8">
        <v>499.333333334256</v>
      </c>
      <c r="C996" s="32">
        <v>620.22</v>
      </c>
      <c r="D996">
        <v>0.32562859999999999</v>
      </c>
      <c r="E996">
        <v>0.38246869999999999</v>
      </c>
      <c r="F996">
        <v>0.52113220000000005</v>
      </c>
      <c r="G996">
        <v>0.60310949999999997</v>
      </c>
      <c r="H996">
        <v>1.811221</v>
      </c>
      <c r="I996">
        <f t="shared" si="117"/>
        <v>4.1265999999999803E-3</v>
      </c>
      <c r="J996">
        <f t="shared" si="118"/>
        <v>9.293999999999969E-3</v>
      </c>
      <c r="K996">
        <f t="shared" si="119"/>
        <v>4.2173000000000904E-3</v>
      </c>
      <c r="L996">
        <f t="shared" si="120"/>
        <v>9.3630000000000102E-3</v>
      </c>
      <c r="M996">
        <f t="shared" si="121"/>
        <v>3.9400000000000546E-4</v>
      </c>
      <c r="N996">
        <v>0.32150200000000001</v>
      </c>
      <c r="O996">
        <v>0.37317470000000003</v>
      </c>
      <c r="P996">
        <v>0.51691489999999995</v>
      </c>
      <c r="Q996">
        <v>0.59374649999999995</v>
      </c>
      <c r="R996">
        <v>1.810827</v>
      </c>
      <c r="S996" s="32">
        <v>560.44000000000005</v>
      </c>
      <c r="T996" s="9" t="str">
        <f t="shared" si="122"/>
        <v>09/29/2023 08:00</v>
      </c>
      <c r="V996">
        <v>22.45</v>
      </c>
      <c r="W996">
        <v>22.76</v>
      </c>
      <c r="X996">
        <v>22.66</v>
      </c>
      <c r="Y996">
        <v>22.92</v>
      </c>
    </row>
    <row r="997" spans="1:25" x14ac:dyDescent="0.25">
      <c r="A997" s="4">
        <v>45198</v>
      </c>
      <c r="B997" s="8">
        <v>499.375000000922</v>
      </c>
      <c r="C997" s="32">
        <v>620.19000000000005</v>
      </c>
      <c r="D997">
        <v>0.32532990000000001</v>
      </c>
      <c r="E997">
        <v>0.3820868</v>
      </c>
      <c r="F997">
        <v>0.52072660000000004</v>
      </c>
      <c r="G997">
        <v>0.60259030000000002</v>
      </c>
      <c r="H997">
        <v>1.8098559999999999</v>
      </c>
      <c r="I997">
        <f t="shared" si="117"/>
        <v>4.1785000000000294E-3</v>
      </c>
      <c r="J997">
        <f t="shared" si="118"/>
        <v>9.1938999999999771E-3</v>
      </c>
      <c r="K997">
        <f t="shared" si="119"/>
        <v>4.3447000000000902E-3</v>
      </c>
      <c r="L997">
        <f t="shared" si="120"/>
        <v>9.4129000000000573E-3</v>
      </c>
      <c r="M997">
        <f t="shared" si="121"/>
        <v>4.1599999999997195E-4</v>
      </c>
      <c r="N997">
        <v>0.32115139999999998</v>
      </c>
      <c r="O997">
        <v>0.37289290000000003</v>
      </c>
      <c r="P997">
        <v>0.51638189999999995</v>
      </c>
      <c r="Q997">
        <v>0.59317739999999997</v>
      </c>
      <c r="R997">
        <v>1.8094399999999999</v>
      </c>
      <c r="S997" s="32">
        <v>560.32000000000005</v>
      </c>
      <c r="T997" s="9" t="str">
        <f t="shared" si="122"/>
        <v>09/29/2023 09:00</v>
      </c>
      <c r="V997">
        <v>23.46</v>
      </c>
      <c r="W997">
        <v>23.46</v>
      </c>
      <c r="X997">
        <v>23.71</v>
      </c>
      <c r="Y997">
        <v>23.84</v>
      </c>
    </row>
    <row r="998" spans="1:25" x14ac:dyDescent="0.25">
      <c r="A998" s="4">
        <v>45198</v>
      </c>
      <c r="B998" s="8">
        <v>499.416666667588</v>
      </c>
      <c r="C998" s="32">
        <v>620.22</v>
      </c>
      <c r="D998">
        <v>0.32480239999999999</v>
      </c>
      <c r="E998">
        <v>0.38148009999999999</v>
      </c>
      <c r="F998">
        <v>0.51997740000000003</v>
      </c>
      <c r="G998">
        <v>0.60187769999999996</v>
      </c>
      <c r="H998">
        <v>1.807534</v>
      </c>
      <c r="I998">
        <f t="shared" si="117"/>
        <v>4.1603000000000057E-3</v>
      </c>
      <c r="J998">
        <f t="shared" si="118"/>
        <v>8.9979000000000031E-3</v>
      </c>
      <c r="K998">
        <f t="shared" si="119"/>
        <v>4.4078000000000728E-3</v>
      </c>
      <c r="L998">
        <f t="shared" si="120"/>
        <v>9.5901999999999932E-3</v>
      </c>
      <c r="M998">
        <f t="shared" si="121"/>
        <v>1.3599999999991397E-4</v>
      </c>
      <c r="N998">
        <v>0.32064209999999999</v>
      </c>
      <c r="O998">
        <v>0.37248219999999999</v>
      </c>
      <c r="P998">
        <v>0.51556959999999996</v>
      </c>
      <c r="Q998">
        <v>0.59228749999999997</v>
      </c>
      <c r="R998">
        <v>1.8073980000000001</v>
      </c>
      <c r="S998" s="32">
        <v>560.20000000000005</v>
      </c>
      <c r="T998" s="9" t="str">
        <f t="shared" si="122"/>
        <v>09/29/2023 10:00</v>
      </c>
      <c r="V998">
        <v>24.9</v>
      </c>
      <c r="W998">
        <v>24.79</v>
      </c>
      <c r="X998">
        <v>25.26</v>
      </c>
      <c r="Y998">
        <v>25.15</v>
      </c>
    </row>
    <row r="999" spans="1:25" x14ac:dyDescent="0.25">
      <c r="A999" s="4">
        <v>45198</v>
      </c>
      <c r="B999" s="8">
        <v>499.45833333425401</v>
      </c>
      <c r="C999" s="32">
        <v>620.22</v>
      </c>
      <c r="D999">
        <v>0.3242778</v>
      </c>
      <c r="E999">
        <v>0.38086910000000002</v>
      </c>
      <c r="F999">
        <v>0.51924349999999997</v>
      </c>
      <c r="G999">
        <v>0.60096539999999998</v>
      </c>
      <c r="H999">
        <v>1.8054460000000001</v>
      </c>
      <c r="I999">
        <f t="shared" si="117"/>
        <v>4.1577999999999893E-3</v>
      </c>
      <c r="J999">
        <f t="shared" si="118"/>
        <v>8.8357000000000019E-3</v>
      </c>
      <c r="K999">
        <f t="shared" si="119"/>
        <v>4.3438000000000088E-3</v>
      </c>
      <c r="L999">
        <f t="shared" si="120"/>
        <v>9.4353999999999827E-3</v>
      </c>
      <c r="M999">
        <f t="shared" si="121"/>
        <v>-7.9999999997859561E-6</v>
      </c>
      <c r="N999">
        <v>0.32012000000000002</v>
      </c>
      <c r="O999">
        <v>0.37203340000000001</v>
      </c>
      <c r="P999">
        <v>0.51489969999999996</v>
      </c>
      <c r="Q999">
        <v>0.59153</v>
      </c>
      <c r="R999">
        <v>1.8054539999999999</v>
      </c>
      <c r="S999" s="32">
        <v>560.14</v>
      </c>
      <c r="T999" s="9" t="str">
        <f t="shared" si="122"/>
        <v>09/29/2023 11:00</v>
      </c>
      <c r="V999">
        <v>26.44</v>
      </c>
      <c r="W999">
        <v>26.43</v>
      </c>
      <c r="X999">
        <v>26.84</v>
      </c>
      <c r="Y999">
        <v>26.52</v>
      </c>
    </row>
    <row r="1000" spans="1:25" x14ac:dyDescent="0.25">
      <c r="A1000" s="4">
        <v>45198</v>
      </c>
      <c r="B1000" s="8">
        <v>499.50000000092001</v>
      </c>
      <c r="C1000" s="32">
        <v>620.24</v>
      </c>
      <c r="D1000">
        <v>0.32341629999999999</v>
      </c>
      <c r="E1000">
        <v>0.37990309999999999</v>
      </c>
      <c r="F1000">
        <v>0.51822389999999996</v>
      </c>
      <c r="G1000">
        <v>0.59995670000000001</v>
      </c>
      <c r="H1000">
        <v>1.802711</v>
      </c>
      <c r="I1000">
        <f t="shared" si="117"/>
        <v>4.1769999999999863E-3</v>
      </c>
      <c r="J1000">
        <f t="shared" si="118"/>
        <v>8.2186000000000203E-3</v>
      </c>
      <c r="K1000">
        <f t="shared" si="119"/>
        <v>4.14519999999996E-3</v>
      </c>
      <c r="L1000">
        <f t="shared" si="120"/>
        <v>9.3347999999999764E-3</v>
      </c>
      <c r="M1000">
        <f t="shared" si="121"/>
        <v>-5.2500000000010871E-4</v>
      </c>
      <c r="N1000">
        <v>0.3192393</v>
      </c>
      <c r="O1000">
        <v>0.37168449999999997</v>
      </c>
      <c r="P1000">
        <v>0.5140787</v>
      </c>
      <c r="Q1000">
        <v>0.59062190000000003</v>
      </c>
      <c r="R1000">
        <v>1.8032360000000001</v>
      </c>
      <c r="S1000" s="32">
        <v>560.08000000000004</v>
      </c>
      <c r="T1000" s="9" t="str">
        <f t="shared" si="122"/>
        <v>09/29/2023 12:00</v>
      </c>
      <c r="V1000">
        <v>28.12</v>
      </c>
      <c r="W1000">
        <v>27.84</v>
      </c>
      <c r="X1000">
        <v>28.37</v>
      </c>
      <c r="Y1000">
        <v>27.9</v>
      </c>
    </row>
    <row r="1001" spans="1:25" x14ac:dyDescent="0.25">
      <c r="A1001" s="4">
        <v>45198</v>
      </c>
      <c r="B1001" s="8">
        <v>499.54166666758601</v>
      </c>
      <c r="C1001" s="32">
        <v>620.24</v>
      </c>
      <c r="D1001">
        <v>0.32026209999999999</v>
      </c>
      <c r="E1001">
        <v>0.37776920000000003</v>
      </c>
      <c r="F1001">
        <v>0.51486469999999995</v>
      </c>
      <c r="G1001">
        <v>0.59609699999999999</v>
      </c>
      <c r="H1001">
        <v>1.8003359999999999</v>
      </c>
      <c r="I1001">
        <f t="shared" si="117"/>
        <v>4.0656000000000025E-3</v>
      </c>
      <c r="J1001">
        <f t="shared" si="118"/>
        <v>6.5745000000000386E-3</v>
      </c>
      <c r="K1001">
        <f t="shared" si="119"/>
        <v>2.4284999999999446E-3</v>
      </c>
      <c r="L1001">
        <f t="shared" si="120"/>
        <v>6.2678999999999929E-3</v>
      </c>
      <c r="M1001">
        <f t="shared" si="121"/>
        <v>-1.1830000000001561E-3</v>
      </c>
      <c r="N1001">
        <v>0.31619649999999999</v>
      </c>
      <c r="O1001">
        <v>0.37119469999999999</v>
      </c>
      <c r="P1001">
        <v>0.51243620000000001</v>
      </c>
      <c r="Q1001">
        <v>0.5898291</v>
      </c>
      <c r="R1001">
        <v>1.8015190000000001</v>
      </c>
      <c r="S1001" s="32">
        <v>559.95000000000005</v>
      </c>
      <c r="T1001" s="9" t="str">
        <f t="shared" si="122"/>
        <v>09/29/2023 13:00</v>
      </c>
      <c r="V1001">
        <v>34.97</v>
      </c>
      <c r="W1001">
        <v>30.41</v>
      </c>
      <c r="X1001">
        <v>31.21</v>
      </c>
      <c r="Y1001">
        <v>29.17</v>
      </c>
    </row>
    <row r="1002" spans="1:25" x14ac:dyDescent="0.25">
      <c r="A1002" s="4">
        <v>45198</v>
      </c>
      <c r="B1002" s="8">
        <v>499.58333333425202</v>
      </c>
      <c r="C1002" s="32">
        <v>620.16</v>
      </c>
      <c r="D1002">
        <v>0.31733250000000002</v>
      </c>
      <c r="E1002">
        <v>0.37681500000000001</v>
      </c>
      <c r="F1002">
        <v>0.51321660000000002</v>
      </c>
      <c r="G1002">
        <v>0.59511389999999997</v>
      </c>
      <c r="H1002">
        <v>1.7995429999999999</v>
      </c>
      <c r="I1002">
        <f t="shared" ref="I1002:I1065" si="123">D1002-N1002</f>
        <v>2.5109000000000381E-3</v>
      </c>
      <c r="J1002">
        <f t="shared" ref="J1002:J1065" si="124">E1002-O1002</f>
        <v>5.4725999999999941E-3</v>
      </c>
      <c r="K1002">
        <f t="shared" ref="K1002:K1065" si="125">F1002-P1002</f>
        <v>2.7070000000000149E-3</v>
      </c>
      <c r="L1002">
        <f t="shared" ref="L1002:L1065" si="126">G1002-Q1002</f>
        <v>5.7386999999999855E-3</v>
      </c>
      <c r="M1002">
        <f t="shared" ref="M1002:M1065" si="127">H1002-R1002</f>
        <v>-9.2500000000006466E-4</v>
      </c>
      <c r="N1002">
        <v>0.31482159999999998</v>
      </c>
      <c r="O1002">
        <v>0.37134240000000002</v>
      </c>
      <c r="P1002">
        <v>0.51050960000000001</v>
      </c>
      <c r="Q1002">
        <v>0.58937519999999999</v>
      </c>
      <c r="R1002">
        <v>1.800468</v>
      </c>
      <c r="S1002" s="32">
        <v>561.21</v>
      </c>
      <c r="T1002" s="9" t="str">
        <f t="shared" si="122"/>
        <v>09/29/2023 14:00</v>
      </c>
      <c r="V1002">
        <v>36.53</v>
      </c>
      <c r="W1002">
        <v>32.340000000000003</v>
      </c>
      <c r="X1002">
        <v>35.29</v>
      </c>
      <c r="Y1002">
        <v>29.9</v>
      </c>
    </row>
    <row r="1003" spans="1:25" x14ac:dyDescent="0.25">
      <c r="A1003" s="4">
        <v>45198</v>
      </c>
      <c r="B1003" s="8">
        <v>499.62500000091802</v>
      </c>
      <c r="C1003" s="32">
        <v>620.13</v>
      </c>
      <c r="D1003">
        <v>0.31441910000000001</v>
      </c>
      <c r="E1003">
        <v>0.37553429999999999</v>
      </c>
      <c r="F1003">
        <v>0.51073329999999995</v>
      </c>
      <c r="G1003">
        <v>0.59288090000000004</v>
      </c>
      <c r="H1003">
        <v>1.7981689999999999</v>
      </c>
      <c r="I1003">
        <f t="shared" si="123"/>
        <v>1.202700000000001E-3</v>
      </c>
      <c r="J1003">
        <f t="shared" si="124"/>
        <v>4.1834000000000038E-3</v>
      </c>
      <c r="K1003">
        <f t="shared" si="125"/>
        <v>1.0660999999999587E-3</v>
      </c>
      <c r="L1003">
        <f t="shared" si="126"/>
        <v>4.3673000000000739E-3</v>
      </c>
      <c r="M1003">
        <f t="shared" si="127"/>
        <v>-1.4570000000000416E-3</v>
      </c>
      <c r="N1003">
        <v>0.31321640000000001</v>
      </c>
      <c r="O1003">
        <v>0.37135089999999998</v>
      </c>
      <c r="P1003">
        <v>0.50966719999999999</v>
      </c>
      <c r="Q1003">
        <v>0.58851359999999997</v>
      </c>
      <c r="R1003">
        <v>1.7996259999999999</v>
      </c>
      <c r="S1003" s="32">
        <v>564.45000000000005</v>
      </c>
      <c r="T1003" s="9" t="str">
        <f t="shared" si="122"/>
        <v>09/29/2023 15:00</v>
      </c>
      <c r="V1003">
        <v>37.61</v>
      </c>
      <c r="W1003">
        <v>32.89</v>
      </c>
      <c r="X1003">
        <v>36.119999999999997</v>
      </c>
      <c r="Y1003">
        <v>33.78</v>
      </c>
    </row>
    <row r="1004" spans="1:25" x14ac:dyDescent="0.25">
      <c r="A1004" s="4">
        <v>45198</v>
      </c>
      <c r="B1004" s="8">
        <v>499.66666666758402</v>
      </c>
      <c r="C1004" s="32">
        <v>620.15</v>
      </c>
      <c r="D1004">
        <v>0.31228980000000001</v>
      </c>
      <c r="E1004">
        <v>0.37409029999999999</v>
      </c>
      <c r="F1004">
        <v>0.50921519999999998</v>
      </c>
      <c r="G1004">
        <v>0.59240930000000003</v>
      </c>
      <c r="H1004">
        <v>1.7971520000000001</v>
      </c>
      <c r="I1004">
        <f t="shared" si="123"/>
        <v>9.2069999999999652E-4</v>
      </c>
      <c r="J1004">
        <f t="shared" si="124"/>
        <v>2.6101000000000041E-3</v>
      </c>
      <c r="K1004">
        <f t="shared" si="125"/>
        <v>1.2096000000000329E-3</v>
      </c>
      <c r="L1004">
        <f t="shared" si="126"/>
        <v>7.1164000000000227E-3</v>
      </c>
      <c r="M1004">
        <f t="shared" si="127"/>
        <v>-1.4589999999998771E-3</v>
      </c>
      <c r="N1004">
        <v>0.31136910000000001</v>
      </c>
      <c r="O1004">
        <v>0.37148019999999998</v>
      </c>
      <c r="P1004">
        <v>0.50800559999999995</v>
      </c>
      <c r="Q1004">
        <v>0.5852929</v>
      </c>
      <c r="R1004">
        <v>1.798611</v>
      </c>
      <c r="S1004" s="32">
        <v>565.53</v>
      </c>
      <c r="T1004" s="9" t="str">
        <f t="shared" si="122"/>
        <v>09/29/2023 16:00</v>
      </c>
      <c r="V1004">
        <v>40.020000000000003</v>
      </c>
      <c r="W1004">
        <v>33.64</v>
      </c>
      <c r="X1004">
        <v>38.58</v>
      </c>
      <c r="Y1004">
        <v>38.5</v>
      </c>
    </row>
    <row r="1005" spans="1:25" x14ac:dyDescent="0.25">
      <c r="A1005" s="4">
        <v>45198</v>
      </c>
      <c r="B1005" s="8">
        <v>499.70833333425003</v>
      </c>
      <c r="C1005" s="32">
        <v>620.22</v>
      </c>
      <c r="D1005">
        <v>0.31105699999999997</v>
      </c>
      <c r="E1005">
        <v>0.37281170000000002</v>
      </c>
      <c r="F1005">
        <v>0.50933459999999997</v>
      </c>
      <c r="G1005">
        <v>0.5919044</v>
      </c>
      <c r="H1005">
        <v>1.788754</v>
      </c>
      <c r="I1005">
        <f t="shared" si="123"/>
        <v>9.0379999999995464E-4</v>
      </c>
      <c r="J1005">
        <f t="shared" si="124"/>
        <v>1.5105000000000257E-3</v>
      </c>
      <c r="K1005">
        <f t="shared" si="125"/>
        <v>2.4195000000000189E-3</v>
      </c>
      <c r="L1005">
        <f t="shared" si="126"/>
        <v>7.7688000000000201E-3</v>
      </c>
      <c r="M1005">
        <f t="shared" si="127"/>
        <v>-8.7980000000000835E-3</v>
      </c>
      <c r="N1005">
        <v>0.31015320000000002</v>
      </c>
      <c r="O1005">
        <v>0.3713012</v>
      </c>
      <c r="P1005">
        <v>0.50691509999999995</v>
      </c>
      <c r="Q1005">
        <v>0.58413559999999998</v>
      </c>
      <c r="R1005">
        <v>1.797552</v>
      </c>
      <c r="S1005" s="32">
        <v>565.77</v>
      </c>
      <c r="T1005" s="9" t="str">
        <f t="shared" si="122"/>
        <v>09/29/2023 17:00</v>
      </c>
      <c r="V1005">
        <v>41.3</v>
      </c>
      <c r="W1005">
        <v>33.65</v>
      </c>
      <c r="X1005">
        <v>39.46</v>
      </c>
      <c r="Y1005">
        <v>40.049999999999997</v>
      </c>
    </row>
    <row r="1006" spans="1:25" x14ac:dyDescent="0.25">
      <c r="A1006" s="4">
        <v>45198</v>
      </c>
      <c r="B1006" s="8">
        <v>499.75000000091597</v>
      </c>
      <c r="C1006" s="32">
        <v>620.14</v>
      </c>
      <c r="D1006">
        <v>0.30950559999999999</v>
      </c>
      <c r="E1006">
        <v>0.37189050000000001</v>
      </c>
      <c r="F1006">
        <v>0.5084919</v>
      </c>
      <c r="G1006">
        <v>0.5922752</v>
      </c>
      <c r="H1006">
        <v>1.7824580000000001</v>
      </c>
      <c r="I1006">
        <f t="shared" si="123"/>
        <v>-1.0657000000000028E-3</v>
      </c>
      <c r="J1006">
        <f t="shared" si="124"/>
        <v>6.6500000000002668E-4</v>
      </c>
      <c r="K1006">
        <f t="shared" si="125"/>
        <v>1.1959000000000275E-3</v>
      </c>
      <c r="L1006">
        <f t="shared" si="126"/>
        <v>7.7102999999999478E-3</v>
      </c>
      <c r="M1006">
        <f t="shared" si="127"/>
        <v>-1.5671999999999908E-2</v>
      </c>
      <c r="N1006">
        <v>0.31057129999999999</v>
      </c>
      <c r="O1006">
        <v>0.37122549999999999</v>
      </c>
      <c r="P1006">
        <v>0.50729599999999997</v>
      </c>
      <c r="Q1006">
        <v>0.58456490000000005</v>
      </c>
      <c r="R1006">
        <v>1.79813</v>
      </c>
      <c r="S1006" s="32">
        <v>563.66999999999996</v>
      </c>
      <c r="T1006" s="9" t="str">
        <f t="shared" si="122"/>
        <v>09/29/2023 18:00</v>
      </c>
      <c r="V1006">
        <v>40.36</v>
      </c>
      <c r="W1006">
        <v>32.85</v>
      </c>
      <c r="X1006">
        <v>38.520000000000003</v>
      </c>
      <c r="Y1006">
        <v>39.08</v>
      </c>
    </row>
    <row r="1007" spans="1:25" x14ac:dyDescent="0.25">
      <c r="A1007" s="4">
        <v>45198</v>
      </c>
      <c r="B1007" s="8">
        <v>499.79166666758198</v>
      </c>
      <c r="C1007" s="32">
        <v>620.16999999999996</v>
      </c>
      <c r="D1007">
        <v>0.310166</v>
      </c>
      <c r="E1007">
        <v>0.3721121</v>
      </c>
      <c r="F1007">
        <v>0.50901700000000005</v>
      </c>
      <c r="G1007">
        <v>0.59291110000000002</v>
      </c>
      <c r="H1007">
        <v>1.7849470000000001</v>
      </c>
      <c r="I1007">
        <f t="shared" si="123"/>
        <v>-2.3151000000000144E-3</v>
      </c>
      <c r="J1007">
        <f t="shared" si="124"/>
        <v>3.3860000000002222E-4</v>
      </c>
      <c r="K1007">
        <f t="shared" si="125"/>
        <v>-4.6599999999996644E-4</v>
      </c>
      <c r="L1007">
        <f t="shared" si="126"/>
        <v>6.4726000000000505E-3</v>
      </c>
      <c r="M1007">
        <f t="shared" si="127"/>
        <v>-1.167600000000002E-2</v>
      </c>
      <c r="N1007">
        <v>0.31248110000000001</v>
      </c>
      <c r="O1007">
        <v>0.37177349999999998</v>
      </c>
      <c r="P1007">
        <v>0.50948300000000002</v>
      </c>
      <c r="Q1007">
        <v>0.58643849999999997</v>
      </c>
      <c r="R1007">
        <v>1.7966230000000001</v>
      </c>
      <c r="S1007" s="32">
        <v>562.65</v>
      </c>
      <c r="T1007" s="9" t="str">
        <f t="shared" si="122"/>
        <v>09/29/2023 19:00</v>
      </c>
      <c r="V1007">
        <v>35.96</v>
      </c>
      <c r="W1007">
        <v>31.06</v>
      </c>
      <c r="X1007">
        <v>35.619999999999997</v>
      </c>
      <c r="Y1007">
        <v>35.68</v>
      </c>
    </row>
    <row r="1008" spans="1:25" x14ac:dyDescent="0.25">
      <c r="A1008" s="4">
        <v>45198</v>
      </c>
      <c r="B1008" s="8">
        <v>499.83333333424798</v>
      </c>
      <c r="C1008" s="32">
        <v>620.24</v>
      </c>
      <c r="D1008">
        <v>0.31444080000000002</v>
      </c>
      <c r="E1008">
        <v>0.37541659999999999</v>
      </c>
      <c r="F1008">
        <v>0.51396419999999998</v>
      </c>
      <c r="G1008">
        <v>0.59670080000000003</v>
      </c>
      <c r="H1008">
        <v>1.7971619999999999</v>
      </c>
      <c r="I1008">
        <f t="shared" si="123"/>
        <v>-1.6413999999999596E-3</v>
      </c>
      <c r="J1008">
        <f t="shared" si="124"/>
        <v>2.5007999999999697E-3</v>
      </c>
      <c r="K1008">
        <f t="shared" si="125"/>
        <v>7.8139999999993215E-4</v>
      </c>
      <c r="L1008">
        <f t="shared" si="126"/>
        <v>6.8367000000000289E-3</v>
      </c>
      <c r="M1008">
        <f t="shared" si="127"/>
        <v>-7.3579999999999757E-3</v>
      </c>
      <c r="N1008">
        <v>0.31608219999999998</v>
      </c>
      <c r="O1008">
        <v>0.37291580000000002</v>
      </c>
      <c r="P1008">
        <v>0.51318280000000005</v>
      </c>
      <c r="Q1008">
        <v>0.5898641</v>
      </c>
      <c r="R1008">
        <v>1.8045199999999999</v>
      </c>
      <c r="S1008" s="32">
        <v>562.04999999999995</v>
      </c>
      <c r="T1008" s="9" t="str">
        <f t="shared" si="122"/>
        <v>09/29/2023 20:00</v>
      </c>
      <c r="V1008">
        <v>28.38</v>
      </c>
      <c r="W1008">
        <v>27.22</v>
      </c>
      <c r="X1008">
        <v>28.66</v>
      </c>
      <c r="Y1008">
        <v>28.32</v>
      </c>
    </row>
    <row r="1009" spans="1:25" x14ac:dyDescent="0.25">
      <c r="A1009" s="4">
        <v>45198</v>
      </c>
      <c r="B1009" s="8">
        <v>499.87500000091399</v>
      </c>
      <c r="C1009" s="32">
        <v>620.23</v>
      </c>
      <c r="D1009">
        <v>0.31721569999999999</v>
      </c>
      <c r="E1009">
        <v>0.37747550000000002</v>
      </c>
      <c r="F1009">
        <v>0.51637089999999997</v>
      </c>
      <c r="G1009">
        <v>0.59851670000000001</v>
      </c>
      <c r="H1009">
        <v>1.801936</v>
      </c>
      <c r="I1009">
        <f t="shared" si="123"/>
        <v>-1.4669999999999961E-4</v>
      </c>
      <c r="J1009">
        <f t="shared" si="124"/>
        <v>4.333599999999993E-3</v>
      </c>
      <c r="K1009">
        <f t="shared" si="125"/>
        <v>1.9768999999999481E-3</v>
      </c>
      <c r="L1009">
        <f t="shared" si="126"/>
        <v>7.5068000000000357E-3</v>
      </c>
      <c r="M1009">
        <f t="shared" si="127"/>
        <v>-4.898000000000069E-3</v>
      </c>
      <c r="N1009">
        <v>0.31736239999999999</v>
      </c>
      <c r="O1009">
        <v>0.37314190000000003</v>
      </c>
      <c r="P1009">
        <v>0.51439400000000002</v>
      </c>
      <c r="Q1009">
        <v>0.59100989999999998</v>
      </c>
      <c r="R1009">
        <v>1.8068340000000001</v>
      </c>
      <c r="S1009" s="32">
        <v>561.64</v>
      </c>
      <c r="T1009" s="9" t="str">
        <f t="shared" si="122"/>
        <v>09/29/2023 21:00</v>
      </c>
      <c r="V1009">
        <v>26.31</v>
      </c>
      <c r="W1009">
        <v>25.55</v>
      </c>
      <c r="X1009">
        <v>26.02</v>
      </c>
      <c r="Y1009">
        <v>25.93</v>
      </c>
    </row>
    <row r="1010" spans="1:25" x14ac:dyDescent="0.25">
      <c r="A1010" s="4">
        <v>45198</v>
      </c>
      <c r="B1010" s="8">
        <v>499.91666666757999</v>
      </c>
      <c r="C1010" s="32">
        <v>620.19000000000005</v>
      </c>
      <c r="D1010">
        <v>0.31819730000000002</v>
      </c>
      <c r="E1010">
        <v>0.37819140000000001</v>
      </c>
      <c r="F1010">
        <v>0.5168547</v>
      </c>
      <c r="G1010">
        <v>0.59874859999999996</v>
      </c>
      <c r="H1010">
        <v>1.8022910000000001</v>
      </c>
      <c r="I1010">
        <f t="shared" si="123"/>
        <v>2.9750000000000609E-4</v>
      </c>
      <c r="J1010">
        <f t="shared" si="124"/>
        <v>5.0629999999999842E-3</v>
      </c>
      <c r="K1010">
        <f t="shared" si="125"/>
        <v>2.2288999999999781E-3</v>
      </c>
      <c r="L1010">
        <f t="shared" si="126"/>
        <v>7.5594999999999413E-3</v>
      </c>
      <c r="M1010">
        <f t="shared" si="127"/>
        <v>-4.6279999999998545E-3</v>
      </c>
      <c r="N1010">
        <v>0.31789980000000001</v>
      </c>
      <c r="O1010">
        <v>0.37312840000000003</v>
      </c>
      <c r="P1010">
        <v>0.51462580000000002</v>
      </c>
      <c r="Q1010">
        <v>0.59118910000000002</v>
      </c>
      <c r="R1010">
        <v>1.8069189999999999</v>
      </c>
      <c r="S1010" s="32">
        <v>561.27</v>
      </c>
      <c r="T1010" s="9" t="str">
        <f t="shared" si="122"/>
        <v>09/29/2023 22:00</v>
      </c>
      <c r="V1010">
        <v>25.62</v>
      </c>
      <c r="W1010">
        <v>25.01</v>
      </c>
      <c r="X1010">
        <v>25.38</v>
      </c>
      <c r="Y1010">
        <v>25.3</v>
      </c>
    </row>
    <row r="1011" spans="1:25" x14ac:dyDescent="0.25">
      <c r="A1011" s="4">
        <v>45198</v>
      </c>
      <c r="B1011" s="8">
        <v>499.95833333424599</v>
      </c>
      <c r="C1011" s="32">
        <v>620.23</v>
      </c>
      <c r="D1011">
        <v>0.31997310000000001</v>
      </c>
      <c r="E1011">
        <v>0.37943389999999999</v>
      </c>
      <c r="F1011">
        <v>0.5183122</v>
      </c>
      <c r="G1011">
        <v>0.60009009999999996</v>
      </c>
      <c r="H1011">
        <v>1.8057259999999999</v>
      </c>
      <c r="I1011">
        <f t="shared" si="123"/>
        <v>1.7371999999999943E-3</v>
      </c>
      <c r="J1011">
        <f t="shared" si="124"/>
        <v>6.4237999999999795E-3</v>
      </c>
      <c r="K1011">
        <f t="shared" si="125"/>
        <v>3.6711999999999856E-3</v>
      </c>
      <c r="L1011">
        <f t="shared" si="126"/>
        <v>8.9377999999999957E-3</v>
      </c>
      <c r="M1011">
        <f t="shared" si="127"/>
        <v>-8.0800000000014194E-4</v>
      </c>
      <c r="N1011">
        <v>0.31823590000000002</v>
      </c>
      <c r="O1011">
        <v>0.37301010000000001</v>
      </c>
      <c r="P1011">
        <v>0.51464100000000002</v>
      </c>
      <c r="Q1011">
        <v>0.59115229999999996</v>
      </c>
      <c r="R1011">
        <v>1.8065340000000001</v>
      </c>
      <c r="S1011" s="32">
        <v>561.03</v>
      </c>
      <c r="T1011" s="9" t="str">
        <f t="shared" si="122"/>
        <v>09/29/2023 23:00</v>
      </c>
      <c r="V1011">
        <v>25.43</v>
      </c>
      <c r="W1011">
        <v>25.18</v>
      </c>
      <c r="X1011">
        <v>25.39</v>
      </c>
      <c r="Y1011">
        <v>25.26</v>
      </c>
    </row>
    <row r="1012" spans="1:25" x14ac:dyDescent="0.25">
      <c r="A1012" s="4">
        <v>45199</v>
      </c>
      <c r="B1012" s="8">
        <v>500.000000000912</v>
      </c>
      <c r="C1012" s="32">
        <v>620.24</v>
      </c>
      <c r="D1012">
        <v>0.32257459999999999</v>
      </c>
      <c r="E1012">
        <v>0.38064199999999998</v>
      </c>
      <c r="F1012">
        <v>0.51954</v>
      </c>
      <c r="G1012">
        <v>0.60151710000000003</v>
      </c>
      <c r="H1012">
        <v>1.809067</v>
      </c>
      <c r="I1012">
        <f t="shared" si="123"/>
        <v>3.5580000000000056E-3</v>
      </c>
      <c r="J1012">
        <f t="shared" si="124"/>
        <v>7.4598999999999638E-3</v>
      </c>
      <c r="K1012">
        <f t="shared" si="125"/>
        <v>4.227599999999998E-3</v>
      </c>
      <c r="L1012">
        <f t="shared" si="126"/>
        <v>9.7213999999999912E-3</v>
      </c>
      <c r="M1012">
        <f t="shared" si="127"/>
        <v>1.1149999999999771E-3</v>
      </c>
      <c r="N1012">
        <v>0.31901659999999998</v>
      </c>
      <c r="O1012">
        <v>0.37318210000000002</v>
      </c>
      <c r="P1012">
        <v>0.5153124</v>
      </c>
      <c r="Q1012">
        <v>0.59179570000000004</v>
      </c>
      <c r="R1012">
        <v>1.807952</v>
      </c>
      <c r="S1012" s="32">
        <v>560.85</v>
      </c>
      <c r="T1012" s="9" t="str">
        <f t="shared" si="122"/>
        <v>09/30/2023 00:00</v>
      </c>
      <c r="V1012">
        <v>24.56</v>
      </c>
      <c r="W1012">
        <v>24.65</v>
      </c>
      <c r="X1012">
        <v>24.67</v>
      </c>
      <c r="Y1012">
        <v>24.6</v>
      </c>
    </row>
    <row r="1013" spans="1:25" x14ac:dyDescent="0.25">
      <c r="A1013" s="4">
        <v>45199</v>
      </c>
      <c r="B1013" s="8">
        <v>500.041666667578</v>
      </c>
      <c r="C1013" s="32">
        <v>620.24</v>
      </c>
      <c r="D1013">
        <v>0.32315129999999997</v>
      </c>
      <c r="E1013">
        <v>0.3809477</v>
      </c>
      <c r="F1013">
        <v>0.5198296</v>
      </c>
      <c r="G1013">
        <v>0.60178949999999998</v>
      </c>
      <c r="H1013">
        <v>1.8092710000000001</v>
      </c>
      <c r="I1013">
        <f t="shared" si="123"/>
        <v>2.9459999999999487E-3</v>
      </c>
      <c r="J1013">
        <f t="shared" si="124"/>
        <v>7.3033000000000126E-3</v>
      </c>
      <c r="K1013">
        <f t="shared" si="125"/>
        <v>3.2448000000000476E-3</v>
      </c>
      <c r="L1013">
        <f t="shared" si="126"/>
        <v>8.7507999999999475E-3</v>
      </c>
      <c r="M1013">
        <f t="shared" si="127"/>
        <v>-1.5889999999998405E-3</v>
      </c>
      <c r="N1013">
        <v>0.32020530000000003</v>
      </c>
      <c r="O1013">
        <v>0.37364439999999999</v>
      </c>
      <c r="P1013">
        <v>0.51658479999999996</v>
      </c>
      <c r="Q1013">
        <v>0.59303870000000003</v>
      </c>
      <c r="R1013">
        <v>1.8108599999999999</v>
      </c>
      <c r="S1013" s="32">
        <v>560.66999999999996</v>
      </c>
      <c r="T1013" s="9" t="str">
        <f t="shared" si="122"/>
        <v>09/30/2023 01:00</v>
      </c>
      <c r="V1013">
        <v>22.74</v>
      </c>
      <c r="W1013">
        <v>22.89</v>
      </c>
      <c r="X1013">
        <v>22.66</v>
      </c>
      <c r="Y1013">
        <v>22.94</v>
      </c>
    </row>
    <row r="1014" spans="1:25" x14ac:dyDescent="0.25">
      <c r="A1014" s="4">
        <v>45199</v>
      </c>
      <c r="B1014" s="8">
        <v>500.083333334244</v>
      </c>
      <c r="C1014" s="32">
        <v>620.24</v>
      </c>
      <c r="D1014">
        <v>0.32368590000000003</v>
      </c>
      <c r="E1014">
        <v>0.38134109999999999</v>
      </c>
      <c r="F1014">
        <v>0.52018010000000003</v>
      </c>
      <c r="G1014">
        <v>0.60215830000000004</v>
      </c>
      <c r="H1014">
        <v>1.809755</v>
      </c>
      <c r="I1014">
        <f t="shared" si="123"/>
        <v>2.9692000000000052E-3</v>
      </c>
      <c r="J1014">
        <f t="shared" si="124"/>
        <v>7.6170999999999878E-3</v>
      </c>
      <c r="K1014">
        <f t="shared" si="125"/>
        <v>3.2176000000000426E-3</v>
      </c>
      <c r="L1014">
        <f t="shared" si="126"/>
        <v>8.8057000000000274E-3</v>
      </c>
      <c r="M1014">
        <f t="shared" si="127"/>
        <v>-1.914999999999889E-3</v>
      </c>
      <c r="N1014">
        <v>0.32071670000000002</v>
      </c>
      <c r="O1014">
        <v>0.373724</v>
      </c>
      <c r="P1014">
        <v>0.51696249999999999</v>
      </c>
      <c r="Q1014">
        <v>0.59335260000000001</v>
      </c>
      <c r="R1014">
        <v>1.8116699999999999</v>
      </c>
      <c r="S1014" s="32">
        <v>560.5</v>
      </c>
      <c r="T1014" s="9" t="str">
        <f t="shared" si="122"/>
        <v>09/30/2023 02:00</v>
      </c>
      <c r="V1014">
        <v>22.12</v>
      </c>
      <c r="W1014">
        <v>22.12</v>
      </c>
      <c r="X1014">
        <v>21.93</v>
      </c>
      <c r="Y1014">
        <v>22.34</v>
      </c>
    </row>
    <row r="1015" spans="1:25" x14ac:dyDescent="0.25">
      <c r="A1015" s="4">
        <v>45199</v>
      </c>
      <c r="B1015" s="8">
        <v>500.12500000091001</v>
      </c>
      <c r="C1015" s="32">
        <v>620.27</v>
      </c>
      <c r="D1015">
        <v>0.32438600000000001</v>
      </c>
      <c r="E1015">
        <v>0.38183840000000002</v>
      </c>
      <c r="F1015">
        <v>0.52064730000000004</v>
      </c>
      <c r="G1015">
        <v>0.60268739999999998</v>
      </c>
      <c r="H1015">
        <v>1.810611</v>
      </c>
      <c r="I1015">
        <f t="shared" si="123"/>
        <v>3.374900000000014E-3</v>
      </c>
      <c r="J1015">
        <f t="shared" si="124"/>
        <v>8.1539000000000472E-3</v>
      </c>
      <c r="K1015">
        <f t="shared" si="125"/>
        <v>3.4700000000000841E-3</v>
      </c>
      <c r="L1015">
        <f t="shared" si="126"/>
        <v>9.0648999999999313E-3</v>
      </c>
      <c r="M1015">
        <f t="shared" si="127"/>
        <v>-1.0730000000001017E-3</v>
      </c>
      <c r="N1015">
        <v>0.32101109999999999</v>
      </c>
      <c r="O1015">
        <v>0.37368449999999998</v>
      </c>
      <c r="P1015">
        <v>0.51717729999999995</v>
      </c>
      <c r="Q1015">
        <v>0.59362250000000005</v>
      </c>
      <c r="R1015">
        <v>1.8116840000000001</v>
      </c>
      <c r="S1015" s="32">
        <v>560.38</v>
      </c>
      <c r="T1015" s="9" t="str">
        <f t="shared" si="122"/>
        <v>09/30/2023 03:00</v>
      </c>
      <c r="V1015">
        <v>21.87</v>
      </c>
      <c r="W1015">
        <v>21.99</v>
      </c>
      <c r="X1015">
        <v>21.72</v>
      </c>
      <c r="Y1015">
        <v>22.09</v>
      </c>
    </row>
    <row r="1016" spans="1:25" x14ac:dyDescent="0.25">
      <c r="A1016" s="4">
        <v>45199</v>
      </c>
      <c r="B1016" s="8">
        <v>500.16666666757601</v>
      </c>
      <c r="C1016" s="32">
        <v>620.29</v>
      </c>
      <c r="D1016">
        <v>0.32468000000000002</v>
      </c>
      <c r="E1016">
        <v>0.38203330000000002</v>
      </c>
      <c r="F1016">
        <v>0.52083080000000004</v>
      </c>
      <c r="G1016">
        <v>0.60291550000000005</v>
      </c>
      <c r="H1016">
        <v>1.8107979999999999</v>
      </c>
      <c r="I1016">
        <f t="shared" si="123"/>
        <v>3.2612000000000196E-3</v>
      </c>
      <c r="J1016">
        <f t="shared" si="124"/>
        <v>8.2944000000000351E-3</v>
      </c>
      <c r="K1016">
        <f t="shared" si="125"/>
        <v>3.3118000000000869E-3</v>
      </c>
      <c r="L1016">
        <f t="shared" si="126"/>
        <v>8.9876000000000955E-3</v>
      </c>
      <c r="M1016">
        <f t="shared" si="127"/>
        <v>-1.6100000000001113E-3</v>
      </c>
      <c r="N1016">
        <v>0.3214188</v>
      </c>
      <c r="O1016">
        <v>0.37373889999999999</v>
      </c>
      <c r="P1016">
        <v>0.51751899999999995</v>
      </c>
      <c r="Q1016">
        <v>0.59392789999999995</v>
      </c>
      <c r="R1016">
        <v>1.812408</v>
      </c>
      <c r="S1016" s="32">
        <v>560.26</v>
      </c>
      <c r="T1016" s="9" t="str">
        <f t="shared" si="122"/>
        <v>09/30/2023 04:00</v>
      </c>
      <c r="V1016">
        <v>21.47</v>
      </c>
      <c r="W1016">
        <v>21.6</v>
      </c>
      <c r="X1016">
        <v>21.3</v>
      </c>
      <c r="Y1016">
        <v>21.73</v>
      </c>
    </row>
    <row r="1017" spans="1:25" x14ac:dyDescent="0.25">
      <c r="A1017" s="4">
        <v>45199</v>
      </c>
      <c r="B1017" s="8">
        <v>500.20833333424201</v>
      </c>
      <c r="C1017" s="32">
        <v>620.25</v>
      </c>
      <c r="D1017">
        <v>0.32532250000000001</v>
      </c>
      <c r="E1017">
        <v>0.38244359999999999</v>
      </c>
      <c r="F1017">
        <v>0.52120259999999996</v>
      </c>
      <c r="G1017">
        <v>0.60333890000000001</v>
      </c>
      <c r="H1017">
        <v>1.8116300000000001</v>
      </c>
      <c r="I1017">
        <f t="shared" si="123"/>
        <v>3.9526000000000283E-3</v>
      </c>
      <c r="J1017">
        <f t="shared" si="124"/>
        <v>8.9075000000000126E-3</v>
      </c>
      <c r="K1017">
        <f t="shared" si="125"/>
        <v>4.0305999999999953E-3</v>
      </c>
      <c r="L1017">
        <f t="shared" si="126"/>
        <v>9.8158000000000412E-3</v>
      </c>
      <c r="M1017">
        <f t="shared" si="127"/>
        <v>1.6400000000005299E-4</v>
      </c>
      <c r="N1017">
        <v>0.32136989999999999</v>
      </c>
      <c r="O1017">
        <v>0.37353609999999998</v>
      </c>
      <c r="P1017">
        <v>0.51717199999999997</v>
      </c>
      <c r="Q1017">
        <v>0.59352309999999997</v>
      </c>
      <c r="R1017">
        <v>1.811466</v>
      </c>
      <c r="S1017" s="32">
        <v>560.20000000000005</v>
      </c>
      <c r="T1017" s="9" t="str">
        <f t="shared" si="122"/>
        <v>09/30/2023 05:00</v>
      </c>
      <c r="V1017">
        <v>21.83</v>
      </c>
      <c r="W1017">
        <v>22.13</v>
      </c>
      <c r="X1017">
        <v>21.87</v>
      </c>
      <c r="Y1017">
        <v>22.25</v>
      </c>
    </row>
    <row r="1018" spans="1:25" x14ac:dyDescent="0.25">
      <c r="A1018" s="4">
        <v>45199</v>
      </c>
      <c r="B1018" s="8">
        <v>500.25000000090802</v>
      </c>
      <c r="C1018" s="32">
        <v>620.26</v>
      </c>
      <c r="D1018">
        <v>0.32555309999999998</v>
      </c>
      <c r="E1018">
        <v>0.38259490000000002</v>
      </c>
      <c r="F1018">
        <v>0.52132999999999996</v>
      </c>
      <c r="G1018">
        <v>0.6034796</v>
      </c>
      <c r="H1018">
        <v>1.8116620000000001</v>
      </c>
      <c r="I1018">
        <f t="shared" si="123"/>
        <v>3.8853999999999833E-3</v>
      </c>
      <c r="J1018">
        <f t="shared" si="124"/>
        <v>9.1005000000000114E-3</v>
      </c>
      <c r="K1018">
        <f t="shared" si="125"/>
        <v>3.9450999999999237E-3</v>
      </c>
      <c r="L1018">
        <f t="shared" si="126"/>
        <v>9.7490000000000077E-3</v>
      </c>
      <c r="M1018">
        <f t="shared" si="127"/>
        <v>-1.2599999999984846E-4</v>
      </c>
      <c r="N1018">
        <v>0.3216677</v>
      </c>
      <c r="O1018">
        <v>0.3734944</v>
      </c>
      <c r="P1018">
        <v>0.51738490000000004</v>
      </c>
      <c r="Q1018">
        <v>0.5937306</v>
      </c>
      <c r="R1018">
        <v>1.811788</v>
      </c>
      <c r="S1018" s="32">
        <v>560.14</v>
      </c>
      <c r="T1018" s="9" t="str">
        <f t="shared" si="122"/>
        <v>09/30/2023 06:00</v>
      </c>
      <c r="V1018">
        <v>21.68</v>
      </c>
      <c r="W1018">
        <v>22.19</v>
      </c>
      <c r="X1018">
        <v>21.85</v>
      </c>
      <c r="Y1018">
        <v>22.21</v>
      </c>
    </row>
    <row r="1019" spans="1:25" x14ac:dyDescent="0.25">
      <c r="A1019" s="4">
        <v>45199</v>
      </c>
      <c r="B1019" s="8">
        <v>500.29166666757402</v>
      </c>
      <c r="C1019" s="32">
        <v>620.29</v>
      </c>
      <c r="D1019">
        <v>0.32578000000000001</v>
      </c>
      <c r="E1019">
        <v>0.38271230000000001</v>
      </c>
      <c r="F1019">
        <v>0.52141000000000004</v>
      </c>
      <c r="G1019">
        <v>0.60355559999999997</v>
      </c>
      <c r="H1019">
        <v>1.811644</v>
      </c>
      <c r="I1019">
        <f t="shared" si="123"/>
        <v>3.4663000000000332E-3</v>
      </c>
      <c r="J1019">
        <f t="shared" si="124"/>
        <v>9.0072999999999959E-3</v>
      </c>
      <c r="K1019">
        <f t="shared" si="125"/>
        <v>3.4095000000000653E-3</v>
      </c>
      <c r="L1019">
        <f t="shared" si="126"/>
        <v>9.2613999999999752E-3</v>
      </c>
      <c r="M1019">
        <f t="shared" si="127"/>
        <v>-1.7240000000000588E-3</v>
      </c>
      <c r="N1019">
        <v>0.32231369999999998</v>
      </c>
      <c r="O1019">
        <v>0.37370500000000001</v>
      </c>
      <c r="P1019">
        <v>0.51800049999999997</v>
      </c>
      <c r="Q1019">
        <v>0.59429419999999999</v>
      </c>
      <c r="R1019">
        <v>1.8133680000000001</v>
      </c>
      <c r="S1019" s="32">
        <v>560.01</v>
      </c>
      <c r="T1019" s="9" t="str">
        <f t="shared" si="122"/>
        <v>09/30/2023 07:00</v>
      </c>
      <c r="V1019">
        <v>20.76</v>
      </c>
      <c r="W1019">
        <v>21.3</v>
      </c>
      <c r="X1019">
        <v>20.94</v>
      </c>
      <c r="Y1019">
        <v>21.44</v>
      </c>
    </row>
    <row r="1020" spans="1:25" x14ac:dyDescent="0.25">
      <c r="A1020" s="4">
        <v>45199</v>
      </c>
      <c r="B1020" s="8">
        <v>500.33333333424002</v>
      </c>
      <c r="C1020" s="32">
        <v>620.29</v>
      </c>
      <c r="D1020">
        <v>0.32562859999999999</v>
      </c>
      <c r="E1020">
        <v>0.38246869999999999</v>
      </c>
      <c r="F1020">
        <v>0.52113220000000005</v>
      </c>
      <c r="G1020">
        <v>0.60310949999999997</v>
      </c>
      <c r="H1020">
        <v>1.811221</v>
      </c>
      <c r="I1020">
        <f t="shared" si="123"/>
        <v>3.119700000000003E-3</v>
      </c>
      <c r="J1020">
        <f t="shared" si="124"/>
        <v>8.7300000000000155E-3</v>
      </c>
      <c r="K1020">
        <f t="shared" si="125"/>
        <v>2.9668999999999945E-3</v>
      </c>
      <c r="L1020">
        <f t="shared" si="126"/>
        <v>8.6684999999999679E-3</v>
      </c>
      <c r="M1020">
        <f t="shared" si="127"/>
        <v>-2.4049999999999905E-3</v>
      </c>
      <c r="N1020">
        <v>0.32250889999999999</v>
      </c>
      <c r="O1020">
        <v>0.37373869999999998</v>
      </c>
      <c r="P1020">
        <v>0.51816530000000005</v>
      </c>
      <c r="Q1020">
        <v>0.594441</v>
      </c>
      <c r="R1020">
        <v>1.813626</v>
      </c>
      <c r="S1020" s="32">
        <v>559.95000000000005</v>
      </c>
      <c r="T1020" s="9" t="str">
        <f t="shared" si="122"/>
        <v>09/30/2023 08:00</v>
      </c>
      <c r="V1020">
        <v>20.63</v>
      </c>
      <c r="W1020">
        <v>20.9</v>
      </c>
      <c r="X1020">
        <v>20.67</v>
      </c>
      <c r="Y1020">
        <v>21.26</v>
      </c>
    </row>
    <row r="1021" spans="1:25" x14ac:dyDescent="0.25">
      <c r="A1021" s="4">
        <v>45199</v>
      </c>
      <c r="B1021" s="8">
        <v>500.37500000090603</v>
      </c>
      <c r="C1021" s="32">
        <v>620.27</v>
      </c>
      <c r="D1021">
        <v>0.32532990000000001</v>
      </c>
      <c r="E1021">
        <v>0.3820868</v>
      </c>
      <c r="F1021">
        <v>0.52072660000000004</v>
      </c>
      <c r="G1021">
        <v>0.60259030000000002</v>
      </c>
      <c r="H1021">
        <v>1.8098559999999999</v>
      </c>
      <c r="I1021">
        <f t="shared" si="123"/>
        <v>3.3778999999999892E-3</v>
      </c>
      <c r="J1021">
        <f t="shared" si="124"/>
        <v>8.8251999999999775E-3</v>
      </c>
      <c r="K1021">
        <f t="shared" si="125"/>
        <v>3.5835000000000727E-3</v>
      </c>
      <c r="L1021">
        <f t="shared" si="126"/>
        <v>9.1917000000000249E-3</v>
      </c>
      <c r="M1021">
        <f t="shared" si="127"/>
        <v>-9.4500000000019568E-4</v>
      </c>
      <c r="N1021">
        <v>0.32195200000000002</v>
      </c>
      <c r="O1021">
        <v>0.37326160000000003</v>
      </c>
      <c r="P1021">
        <v>0.51714309999999997</v>
      </c>
      <c r="Q1021">
        <v>0.5933986</v>
      </c>
      <c r="R1021">
        <v>1.8108010000000001</v>
      </c>
      <c r="S1021" s="32">
        <v>559.89</v>
      </c>
      <c r="T1021" s="9" t="str">
        <f t="shared" si="122"/>
        <v>09/30/2023 09:00</v>
      </c>
      <c r="V1021">
        <v>22.07</v>
      </c>
      <c r="W1021">
        <v>22.12</v>
      </c>
      <c r="X1021">
        <v>22.36</v>
      </c>
      <c r="Y1021">
        <v>22.69</v>
      </c>
    </row>
    <row r="1022" spans="1:25" x14ac:dyDescent="0.25">
      <c r="A1022" s="4">
        <v>45199</v>
      </c>
      <c r="B1022" s="8">
        <v>500.41666666757197</v>
      </c>
      <c r="C1022" s="32">
        <v>620.30999999999995</v>
      </c>
      <c r="D1022">
        <v>0.32480239999999999</v>
      </c>
      <c r="E1022">
        <v>0.38148009999999999</v>
      </c>
      <c r="F1022">
        <v>0.51997740000000003</v>
      </c>
      <c r="G1022">
        <v>0.60187769999999996</v>
      </c>
      <c r="H1022">
        <v>1.807534</v>
      </c>
      <c r="I1022">
        <f t="shared" si="123"/>
        <v>3.3524999999999805E-3</v>
      </c>
      <c r="J1022">
        <f t="shared" si="124"/>
        <v>8.6993999999999683E-3</v>
      </c>
      <c r="K1022">
        <f t="shared" si="125"/>
        <v>3.6607000000000722E-3</v>
      </c>
      <c r="L1022">
        <f t="shared" si="126"/>
        <v>9.3445999999999252E-3</v>
      </c>
      <c r="M1022">
        <f t="shared" si="127"/>
        <v>-1.1989999999999501E-3</v>
      </c>
      <c r="N1022">
        <v>0.32144990000000001</v>
      </c>
      <c r="O1022">
        <v>0.37278070000000002</v>
      </c>
      <c r="P1022">
        <v>0.51631669999999996</v>
      </c>
      <c r="Q1022">
        <v>0.59253310000000003</v>
      </c>
      <c r="R1022">
        <v>1.8087329999999999</v>
      </c>
      <c r="S1022" s="32">
        <v>559.83000000000004</v>
      </c>
      <c r="T1022" s="9" t="str">
        <f t="shared" si="122"/>
        <v>09/30/2023 10:00</v>
      </c>
      <c r="V1022">
        <v>23.49</v>
      </c>
      <c r="W1022">
        <v>23.51</v>
      </c>
      <c r="X1022">
        <v>24.02</v>
      </c>
      <c r="Y1022">
        <v>24.09</v>
      </c>
    </row>
    <row r="1023" spans="1:25" x14ac:dyDescent="0.25">
      <c r="A1023" s="4">
        <v>45199</v>
      </c>
      <c r="B1023" s="8">
        <v>500.45833333423798</v>
      </c>
      <c r="C1023" s="32">
        <v>620.29999999999995</v>
      </c>
      <c r="D1023">
        <v>0.3242778</v>
      </c>
      <c r="E1023">
        <v>0.38086910000000002</v>
      </c>
      <c r="F1023">
        <v>0.51924349999999997</v>
      </c>
      <c r="G1023">
        <v>0.60096539999999998</v>
      </c>
      <c r="H1023">
        <v>1.8054460000000001</v>
      </c>
      <c r="I1023">
        <f t="shared" si="123"/>
        <v>3.5780000000000256E-3</v>
      </c>
      <c r="J1023">
        <f t="shared" si="124"/>
        <v>8.619600000000005E-3</v>
      </c>
      <c r="K1023">
        <f t="shared" si="125"/>
        <v>3.8635999999999671E-3</v>
      </c>
      <c r="L1023">
        <f t="shared" si="126"/>
        <v>9.4421000000000088E-3</v>
      </c>
      <c r="M1023">
        <f t="shared" si="127"/>
        <v>-9.1999999999980986E-4</v>
      </c>
      <c r="N1023">
        <v>0.32069979999999998</v>
      </c>
      <c r="O1023">
        <v>0.37224950000000001</v>
      </c>
      <c r="P1023">
        <v>0.5153799</v>
      </c>
      <c r="Q1023">
        <v>0.59152329999999997</v>
      </c>
      <c r="R1023">
        <v>1.8063659999999999</v>
      </c>
      <c r="S1023" s="32">
        <v>559.77</v>
      </c>
      <c r="T1023" s="9" t="str">
        <f t="shared" si="122"/>
        <v>09/30/2023 11:00</v>
      </c>
      <c r="V1023">
        <v>25.31</v>
      </c>
      <c r="W1023">
        <v>25.34</v>
      </c>
      <c r="X1023">
        <v>25.95</v>
      </c>
      <c r="Y1023">
        <v>25.75</v>
      </c>
    </row>
    <row r="1024" spans="1:25" x14ac:dyDescent="0.25">
      <c r="A1024" s="4">
        <v>45199</v>
      </c>
      <c r="B1024" s="8">
        <v>500.50000000090398</v>
      </c>
      <c r="C1024" s="32">
        <v>620.29</v>
      </c>
      <c r="D1024">
        <v>0.32341629999999999</v>
      </c>
      <c r="E1024">
        <v>0.37990309999999999</v>
      </c>
      <c r="F1024">
        <v>0.51822389999999996</v>
      </c>
      <c r="G1024">
        <v>0.59995670000000001</v>
      </c>
      <c r="H1024">
        <v>1.802711</v>
      </c>
      <c r="I1024">
        <f t="shared" si="123"/>
        <v>3.6280999999999675E-3</v>
      </c>
      <c r="J1024">
        <f t="shared" si="124"/>
        <v>8.077700000000021E-3</v>
      </c>
      <c r="K1024">
        <f t="shared" si="125"/>
        <v>3.7296999999999469E-3</v>
      </c>
      <c r="L1024">
        <f t="shared" si="126"/>
        <v>9.384000000000059E-3</v>
      </c>
      <c r="M1024">
        <f t="shared" si="127"/>
        <v>-1.3760000000000439E-3</v>
      </c>
      <c r="N1024">
        <v>0.31978820000000002</v>
      </c>
      <c r="O1024">
        <v>0.37182539999999997</v>
      </c>
      <c r="P1024">
        <v>0.51449420000000001</v>
      </c>
      <c r="Q1024">
        <v>0.59057269999999995</v>
      </c>
      <c r="R1024">
        <v>1.804087</v>
      </c>
      <c r="S1024" s="32">
        <v>559.77</v>
      </c>
      <c r="T1024" s="9" t="str">
        <f t="shared" si="122"/>
        <v>09/30/2023 12:00</v>
      </c>
      <c r="V1024">
        <v>27.22</v>
      </c>
      <c r="W1024">
        <v>27.11</v>
      </c>
      <c r="X1024">
        <v>27.81</v>
      </c>
      <c r="Y1024">
        <v>27.39</v>
      </c>
    </row>
    <row r="1025" spans="1:25" x14ac:dyDescent="0.25">
      <c r="A1025" s="4">
        <v>45199</v>
      </c>
      <c r="B1025" s="8">
        <v>500.54166666756998</v>
      </c>
      <c r="C1025" s="32">
        <v>620.29</v>
      </c>
      <c r="D1025">
        <v>0.32026209999999999</v>
      </c>
      <c r="E1025">
        <v>0.37776920000000003</v>
      </c>
      <c r="F1025">
        <v>0.51486469999999995</v>
      </c>
      <c r="G1025">
        <v>0.59609699999999999</v>
      </c>
      <c r="H1025">
        <v>1.8003359999999999</v>
      </c>
      <c r="I1025">
        <f t="shared" si="123"/>
        <v>3.9680999999999744E-3</v>
      </c>
      <c r="J1025">
        <f t="shared" si="124"/>
        <v>6.8965000000000276E-3</v>
      </c>
      <c r="K1025">
        <f t="shared" si="125"/>
        <v>1.6358999999999124E-3</v>
      </c>
      <c r="L1025">
        <f t="shared" si="126"/>
        <v>6.2974999999999559E-3</v>
      </c>
      <c r="M1025">
        <f t="shared" si="127"/>
        <v>-1.8860000000000543E-3</v>
      </c>
      <c r="N1025">
        <v>0.31629400000000002</v>
      </c>
      <c r="O1025">
        <v>0.3708727</v>
      </c>
      <c r="P1025">
        <v>0.51322880000000004</v>
      </c>
      <c r="Q1025">
        <v>0.58979950000000003</v>
      </c>
      <c r="R1025">
        <v>1.802222</v>
      </c>
      <c r="S1025" s="32">
        <v>559.71</v>
      </c>
      <c r="T1025" s="9" t="str">
        <f t="shared" si="122"/>
        <v>09/30/2023 13:00</v>
      </c>
      <c r="V1025">
        <v>35.04</v>
      </c>
      <c r="W1025">
        <v>30.22</v>
      </c>
      <c r="X1025">
        <v>30.23</v>
      </c>
      <c r="Y1025">
        <v>28.67</v>
      </c>
    </row>
    <row r="1026" spans="1:25" x14ac:dyDescent="0.25">
      <c r="A1026" s="4">
        <v>45199</v>
      </c>
      <c r="B1026" s="8">
        <v>500.58333333423599</v>
      </c>
      <c r="C1026" s="32">
        <v>620.26</v>
      </c>
      <c r="D1026">
        <v>0.31733250000000002</v>
      </c>
      <c r="E1026">
        <v>0.37681500000000001</v>
      </c>
      <c r="F1026">
        <v>0.51321660000000002</v>
      </c>
      <c r="G1026">
        <v>0.59511389999999997</v>
      </c>
      <c r="H1026">
        <v>1.7995429999999999</v>
      </c>
      <c r="I1026">
        <f t="shared" si="123"/>
        <v>2.7735000000000398E-3</v>
      </c>
      <c r="J1026">
        <f t="shared" si="124"/>
        <v>5.8028999999999997E-3</v>
      </c>
      <c r="K1026">
        <f t="shared" si="125"/>
        <v>2.9225999999999974E-3</v>
      </c>
      <c r="L1026">
        <f t="shared" si="126"/>
        <v>5.8481000000000227E-3</v>
      </c>
      <c r="M1026">
        <f t="shared" si="127"/>
        <v>-1.4430000000000831E-3</v>
      </c>
      <c r="N1026">
        <v>0.31455899999999998</v>
      </c>
      <c r="O1026">
        <v>0.37101210000000001</v>
      </c>
      <c r="P1026">
        <v>0.51029400000000003</v>
      </c>
      <c r="Q1026">
        <v>0.58926579999999995</v>
      </c>
      <c r="R1026">
        <v>1.800986</v>
      </c>
      <c r="S1026" s="32">
        <v>560.91</v>
      </c>
      <c r="T1026" s="9" t="str">
        <f t="shared" si="122"/>
        <v>09/30/2023 14:00</v>
      </c>
      <c r="V1026">
        <v>37.42</v>
      </c>
      <c r="W1026">
        <v>32.81</v>
      </c>
      <c r="X1026">
        <v>36.32</v>
      </c>
      <c r="Y1026">
        <v>29.51</v>
      </c>
    </row>
    <row r="1027" spans="1:25" x14ac:dyDescent="0.25">
      <c r="A1027" s="4">
        <v>45199</v>
      </c>
      <c r="B1027" s="8">
        <v>500.62500000090199</v>
      </c>
      <c r="C1027" s="32">
        <v>620.22</v>
      </c>
      <c r="D1027">
        <v>0.31441910000000001</v>
      </c>
      <c r="E1027">
        <v>0.37553429999999999</v>
      </c>
      <c r="F1027">
        <v>0.51073329999999995</v>
      </c>
      <c r="G1027">
        <v>0.59288090000000004</v>
      </c>
      <c r="H1027">
        <v>1.7981689999999999</v>
      </c>
      <c r="I1027">
        <f t="shared" si="123"/>
        <v>1.7090000000000161E-3</v>
      </c>
      <c r="J1027">
        <f t="shared" si="124"/>
        <v>4.3497000000000119E-3</v>
      </c>
      <c r="K1027">
        <f t="shared" si="125"/>
        <v>1.3907999999999143E-3</v>
      </c>
      <c r="L1027">
        <f t="shared" si="126"/>
        <v>4.3526000000000398E-3</v>
      </c>
      <c r="M1027">
        <f t="shared" si="127"/>
        <v>-1.9680000000001918E-3</v>
      </c>
      <c r="N1027">
        <v>0.31271009999999999</v>
      </c>
      <c r="O1027">
        <v>0.37118459999999998</v>
      </c>
      <c r="P1027">
        <v>0.50934250000000003</v>
      </c>
      <c r="Q1027">
        <v>0.5885283</v>
      </c>
      <c r="R1027">
        <v>1.8001370000000001</v>
      </c>
      <c r="S1027" s="32">
        <v>563.66999999999996</v>
      </c>
      <c r="T1027" s="9" t="str">
        <f t="shared" si="122"/>
        <v>09/30/2023 15:00</v>
      </c>
      <c r="V1027">
        <v>38.880000000000003</v>
      </c>
      <c r="W1027">
        <v>33.82</v>
      </c>
      <c r="X1027">
        <v>37.5</v>
      </c>
      <c r="Y1027">
        <v>31.16</v>
      </c>
    </row>
    <row r="1028" spans="1:25" x14ac:dyDescent="0.25">
      <c r="A1028" s="4">
        <v>45199</v>
      </c>
      <c r="B1028" s="8">
        <v>500.66666666756799</v>
      </c>
      <c r="C1028" s="32">
        <v>620.20000000000005</v>
      </c>
      <c r="D1028">
        <v>0.31228980000000001</v>
      </c>
      <c r="E1028">
        <v>0.37409029999999999</v>
      </c>
      <c r="F1028">
        <v>0.50921519999999998</v>
      </c>
      <c r="G1028">
        <v>0.59240930000000003</v>
      </c>
      <c r="H1028">
        <v>1.7971520000000001</v>
      </c>
      <c r="I1028">
        <f t="shared" si="123"/>
        <v>1.3351000000000335E-3</v>
      </c>
      <c r="J1028">
        <f t="shared" si="124"/>
        <v>2.5957999999999815E-3</v>
      </c>
      <c r="K1028">
        <f t="shared" si="125"/>
        <v>1.3294999999999835E-3</v>
      </c>
      <c r="L1028">
        <f t="shared" si="126"/>
        <v>7.7671999999999741E-3</v>
      </c>
      <c r="M1028">
        <f t="shared" si="127"/>
        <v>-1.978999999999953E-3</v>
      </c>
      <c r="N1028">
        <v>0.31095469999999997</v>
      </c>
      <c r="O1028">
        <v>0.37149450000000001</v>
      </c>
      <c r="P1028">
        <v>0.5078857</v>
      </c>
      <c r="Q1028">
        <v>0.58464210000000005</v>
      </c>
      <c r="R1028">
        <v>1.799131</v>
      </c>
      <c r="S1028" s="32">
        <v>564.70000000000005</v>
      </c>
      <c r="T1028" s="9" t="str">
        <f t="shared" si="122"/>
        <v>09/30/2023 16:00</v>
      </c>
      <c r="V1028">
        <v>40.83</v>
      </c>
      <c r="W1028">
        <v>34.19</v>
      </c>
      <c r="X1028">
        <v>39.380000000000003</v>
      </c>
      <c r="Y1028">
        <v>39.14</v>
      </c>
    </row>
    <row r="1029" spans="1:25" x14ac:dyDescent="0.25">
      <c r="A1029" s="4">
        <v>45199</v>
      </c>
      <c r="B1029" s="8">
        <v>500.708333334234</v>
      </c>
      <c r="C1029" s="32">
        <v>620.17999999999995</v>
      </c>
      <c r="D1029">
        <v>0.31105699999999997</v>
      </c>
      <c r="E1029">
        <v>0.37281170000000002</v>
      </c>
      <c r="F1029">
        <v>0.50933459999999997</v>
      </c>
      <c r="G1029">
        <v>0.5919044</v>
      </c>
      <c r="H1029">
        <v>1.788754</v>
      </c>
      <c r="I1029">
        <f t="shared" si="123"/>
        <v>1.3830999999999705E-3</v>
      </c>
      <c r="J1029">
        <f t="shared" si="124"/>
        <v>1.412300000000033E-3</v>
      </c>
      <c r="K1029">
        <f t="shared" si="125"/>
        <v>2.6085999999999609E-3</v>
      </c>
      <c r="L1029">
        <f t="shared" si="126"/>
        <v>8.3537999999999668E-3</v>
      </c>
      <c r="M1029">
        <f t="shared" si="127"/>
        <v>-9.9650000000000016E-3</v>
      </c>
      <c r="N1029">
        <v>0.3096739</v>
      </c>
      <c r="O1029">
        <v>0.37139939999999999</v>
      </c>
      <c r="P1029">
        <v>0.50672600000000001</v>
      </c>
      <c r="Q1029">
        <v>0.58355060000000003</v>
      </c>
      <c r="R1029">
        <v>1.798719</v>
      </c>
      <c r="S1029" s="32">
        <v>565.83000000000004</v>
      </c>
      <c r="T1029" s="9" t="str">
        <f t="shared" si="122"/>
        <v>09/30/2023 17:00</v>
      </c>
      <c r="V1029">
        <v>42.2</v>
      </c>
      <c r="W1029">
        <v>33.869999999999997</v>
      </c>
      <c r="X1029">
        <v>40.32</v>
      </c>
      <c r="Y1029">
        <v>41.15</v>
      </c>
    </row>
    <row r="1030" spans="1:25" x14ac:dyDescent="0.25">
      <c r="A1030" s="4">
        <v>45199</v>
      </c>
      <c r="B1030" s="8">
        <v>500.7500000009</v>
      </c>
      <c r="C1030" s="32">
        <v>620.1</v>
      </c>
      <c r="D1030">
        <v>0.30950559999999999</v>
      </c>
      <c r="E1030">
        <v>0.37189050000000001</v>
      </c>
      <c r="F1030">
        <v>0.5084919</v>
      </c>
      <c r="G1030">
        <v>0.5922752</v>
      </c>
      <c r="H1030">
        <v>1.7824580000000001</v>
      </c>
      <c r="I1030">
        <f t="shared" si="123"/>
        <v>-4.7930000000001582E-4</v>
      </c>
      <c r="J1030">
        <f t="shared" si="124"/>
        <v>5.4409999999999181E-4</v>
      </c>
      <c r="K1030">
        <f t="shared" si="125"/>
        <v>1.4102999999999755E-3</v>
      </c>
      <c r="L1030">
        <f t="shared" si="126"/>
        <v>8.2122000000000028E-3</v>
      </c>
      <c r="M1030">
        <f t="shared" si="127"/>
        <v>-1.6494000000000009E-2</v>
      </c>
      <c r="N1030">
        <v>0.30998490000000001</v>
      </c>
      <c r="O1030">
        <v>0.37134640000000002</v>
      </c>
      <c r="P1030">
        <v>0.50708160000000002</v>
      </c>
      <c r="Q1030">
        <v>0.584063</v>
      </c>
      <c r="R1030">
        <v>1.7989520000000001</v>
      </c>
      <c r="S1030" s="32">
        <v>565.95000000000005</v>
      </c>
      <c r="T1030" s="9" t="str">
        <f t="shared" si="122"/>
        <v>09/30/2023 18:00</v>
      </c>
      <c r="V1030">
        <v>41.02</v>
      </c>
      <c r="W1030">
        <v>32.880000000000003</v>
      </c>
      <c r="X1030">
        <v>38.840000000000003</v>
      </c>
      <c r="Y1030">
        <v>39.340000000000003</v>
      </c>
    </row>
    <row r="1031" spans="1:25" x14ac:dyDescent="0.25">
      <c r="A1031" s="4">
        <v>45199</v>
      </c>
      <c r="B1031" s="8">
        <v>500.79166666756601</v>
      </c>
      <c r="C1031" s="32">
        <v>620.11</v>
      </c>
      <c r="D1031">
        <v>0.310166</v>
      </c>
      <c r="E1031">
        <v>0.3721121</v>
      </c>
      <c r="F1031">
        <v>0.50901700000000005</v>
      </c>
      <c r="G1031">
        <v>0.59291110000000002</v>
      </c>
      <c r="H1031">
        <v>1.7849470000000001</v>
      </c>
      <c r="I1031">
        <f t="shared" si="123"/>
        <v>-4.629999999999912E-4</v>
      </c>
      <c r="J1031">
        <f t="shared" si="124"/>
        <v>7.6799999999999091E-4</v>
      </c>
      <c r="K1031">
        <f t="shared" si="125"/>
        <v>7.9820000000008218E-4</v>
      </c>
      <c r="L1031">
        <f t="shared" si="126"/>
        <v>7.8211999999999726E-3</v>
      </c>
      <c r="M1031">
        <f t="shared" si="127"/>
        <v>-9.4549999999999912E-3</v>
      </c>
      <c r="N1031">
        <v>0.31062899999999999</v>
      </c>
      <c r="O1031">
        <v>0.37134410000000001</v>
      </c>
      <c r="P1031">
        <v>0.50821879999999997</v>
      </c>
      <c r="Q1031">
        <v>0.58508990000000005</v>
      </c>
      <c r="R1031">
        <v>1.7944020000000001</v>
      </c>
      <c r="S1031" s="32">
        <v>564.64</v>
      </c>
      <c r="T1031" s="9" t="str">
        <f t="shared" si="122"/>
        <v>09/30/2023 19:00</v>
      </c>
      <c r="V1031">
        <v>39.43</v>
      </c>
      <c r="W1031">
        <v>32.020000000000003</v>
      </c>
      <c r="X1031">
        <v>38.47</v>
      </c>
      <c r="Y1031">
        <v>38.65</v>
      </c>
    </row>
    <row r="1032" spans="1:25" x14ac:dyDescent="0.25">
      <c r="A1032" s="4">
        <v>45199</v>
      </c>
      <c r="B1032" s="8">
        <v>500.83333333423201</v>
      </c>
      <c r="C1032" s="32">
        <v>620.17999999999995</v>
      </c>
      <c r="D1032">
        <v>0.31444080000000002</v>
      </c>
      <c r="E1032">
        <v>0.37541659999999999</v>
      </c>
      <c r="F1032">
        <v>0.51396419999999998</v>
      </c>
      <c r="G1032">
        <v>0.59670080000000003</v>
      </c>
      <c r="H1032">
        <v>1.7971619999999999</v>
      </c>
      <c r="I1032">
        <f t="shared" si="123"/>
        <v>-1.5695000000000014E-3</v>
      </c>
      <c r="J1032">
        <f t="shared" si="124"/>
        <v>2.2979999999999667E-3</v>
      </c>
      <c r="K1032">
        <f t="shared" si="125"/>
        <v>3.7679999999995495E-4</v>
      </c>
      <c r="L1032">
        <f t="shared" si="126"/>
        <v>6.7808000000000312E-3</v>
      </c>
      <c r="M1032">
        <f t="shared" si="127"/>
        <v>-8.7810000000001498E-3</v>
      </c>
      <c r="N1032">
        <v>0.31601030000000002</v>
      </c>
      <c r="O1032">
        <v>0.37311860000000002</v>
      </c>
      <c r="P1032">
        <v>0.51358740000000003</v>
      </c>
      <c r="Q1032">
        <v>0.58992</v>
      </c>
      <c r="R1032">
        <v>1.8059430000000001</v>
      </c>
      <c r="S1032" s="32">
        <v>563.14</v>
      </c>
      <c r="T1032" s="9" t="str">
        <f t="shared" si="122"/>
        <v>09/30/2023 20:00</v>
      </c>
      <c r="V1032">
        <v>28.04</v>
      </c>
      <c r="W1032">
        <v>26.44</v>
      </c>
      <c r="X1032">
        <v>27.72</v>
      </c>
      <c r="Y1032">
        <v>27.47</v>
      </c>
    </row>
    <row r="1033" spans="1:25" x14ac:dyDescent="0.25">
      <c r="A1033" s="4">
        <v>45199</v>
      </c>
      <c r="B1033" s="8">
        <v>500.87500000089801</v>
      </c>
      <c r="C1033" s="32">
        <v>620.19000000000005</v>
      </c>
      <c r="D1033">
        <v>0.31721569999999999</v>
      </c>
      <c r="E1033">
        <v>0.37747550000000002</v>
      </c>
      <c r="F1033">
        <v>0.51637089999999997</v>
      </c>
      <c r="G1033">
        <v>0.59851670000000001</v>
      </c>
      <c r="H1033">
        <v>1.801936</v>
      </c>
      <c r="I1033">
        <f t="shared" si="123"/>
        <v>-2.7969999999999384E-4</v>
      </c>
      <c r="J1033">
        <f t="shared" si="124"/>
        <v>4.0534000000000403E-3</v>
      </c>
      <c r="K1033">
        <f t="shared" si="125"/>
        <v>1.6057999999999906E-3</v>
      </c>
      <c r="L1033">
        <f t="shared" si="126"/>
        <v>7.4127999999999972E-3</v>
      </c>
      <c r="M1033">
        <f t="shared" si="127"/>
        <v>-6.1890000000000001E-3</v>
      </c>
      <c r="N1033">
        <v>0.31749539999999998</v>
      </c>
      <c r="O1033">
        <v>0.37342209999999998</v>
      </c>
      <c r="P1033">
        <v>0.51476509999999998</v>
      </c>
      <c r="Q1033">
        <v>0.59110390000000002</v>
      </c>
      <c r="R1033">
        <v>1.808125</v>
      </c>
      <c r="S1033" s="32">
        <v>562.35</v>
      </c>
      <c r="T1033" s="9" t="str">
        <f t="shared" si="122"/>
        <v>09/30/2023 21:00</v>
      </c>
      <c r="V1033">
        <v>25.51</v>
      </c>
      <c r="W1033">
        <v>24.48</v>
      </c>
      <c r="X1033">
        <v>25</v>
      </c>
      <c r="Y1033">
        <v>24.88</v>
      </c>
    </row>
    <row r="1034" spans="1:25" x14ac:dyDescent="0.25">
      <c r="A1034" s="4">
        <v>45199</v>
      </c>
      <c r="B1034" s="8">
        <v>500.91666666756402</v>
      </c>
      <c r="C1034" s="32">
        <v>620.17999999999995</v>
      </c>
      <c r="D1034">
        <v>0.31819730000000002</v>
      </c>
      <c r="E1034">
        <v>0.37819140000000001</v>
      </c>
      <c r="F1034">
        <v>0.5168547</v>
      </c>
      <c r="G1034">
        <v>0.59874859999999996</v>
      </c>
      <c r="H1034">
        <v>1.8022910000000001</v>
      </c>
      <c r="I1034">
        <f t="shared" si="123"/>
        <v>-5.6370000000000031E-4</v>
      </c>
      <c r="J1034">
        <f t="shared" si="124"/>
        <v>4.5052999999999899E-3</v>
      </c>
      <c r="K1034">
        <f t="shared" si="125"/>
        <v>1.0558000000000511E-3</v>
      </c>
      <c r="L1034">
        <f t="shared" si="126"/>
        <v>6.5934999999999189E-3</v>
      </c>
      <c r="M1034">
        <f t="shared" si="127"/>
        <v>-7.9669999999998353E-3</v>
      </c>
      <c r="N1034">
        <v>0.31876100000000002</v>
      </c>
      <c r="O1034">
        <v>0.37368610000000002</v>
      </c>
      <c r="P1034">
        <v>0.51579889999999995</v>
      </c>
      <c r="Q1034">
        <v>0.59215510000000005</v>
      </c>
      <c r="R1034">
        <v>1.8102579999999999</v>
      </c>
      <c r="S1034" s="32">
        <v>561.88</v>
      </c>
      <c r="T1034" s="9" t="str">
        <f t="shared" si="122"/>
        <v>09/30/2023 22:00</v>
      </c>
      <c r="V1034">
        <v>23.8</v>
      </c>
      <c r="W1034">
        <v>23.17</v>
      </c>
      <c r="X1034">
        <v>23.37</v>
      </c>
      <c r="Y1034">
        <v>23.48</v>
      </c>
    </row>
    <row r="1035" spans="1:25" x14ac:dyDescent="0.25">
      <c r="A1035" s="4">
        <v>45199</v>
      </c>
      <c r="B1035" s="8">
        <v>500.95833333423002</v>
      </c>
      <c r="C1035" s="32">
        <v>620.16</v>
      </c>
      <c r="D1035">
        <v>0.31997310000000001</v>
      </c>
      <c r="E1035">
        <v>0.37943389999999999</v>
      </c>
      <c r="F1035">
        <v>0.5183122</v>
      </c>
      <c r="G1035">
        <v>0.60009009999999996</v>
      </c>
      <c r="H1035">
        <v>1.8057259999999999</v>
      </c>
      <c r="I1035">
        <f t="shared" si="123"/>
        <v>3.3369999999999234E-4</v>
      </c>
      <c r="J1035">
        <f t="shared" si="124"/>
        <v>5.6323999999999819E-3</v>
      </c>
      <c r="K1035">
        <f t="shared" si="125"/>
        <v>1.8692000000000153E-3</v>
      </c>
      <c r="L1035">
        <f t="shared" si="126"/>
        <v>7.3663999999999952E-3</v>
      </c>
      <c r="M1035">
        <f t="shared" si="127"/>
        <v>-5.7599999999999874E-3</v>
      </c>
      <c r="N1035">
        <v>0.31963940000000002</v>
      </c>
      <c r="O1035">
        <v>0.37380150000000001</v>
      </c>
      <c r="P1035">
        <v>0.51644299999999999</v>
      </c>
      <c r="Q1035">
        <v>0.59272369999999996</v>
      </c>
      <c r="R1035">
        <v>1.8114859999999999</v>
      </c>
      <c r="S1035" s="32">
        <v>561.45000000000005</v>
      </c>
      <c r="T1035" s="9" t="str">
        <f t="shared" si="122"/>
        <v>09/30/2023 23:00</v>
      </c>
      <c r="V1035">
        <v>22.64</v>
      </c>
      <c r="W1035">
        <v>22.35</v>
      </c>
      <c r="X1035">
        <v>22.35</v>
      </c>
      <c r="Y1035">
        <v>22.64</v>
      </c>
    </row>
    <row r="1036" spans="1:25" x14ac:dyDescent="0.25">
      <c r="A1036" s="4">
        <v>45200</v>
      </c>
      <c r="B1036" s="8">
        <v>501.00000000089602</v>
      </c>
      <c r="C1036" s="32">
        <v>620.20000000000005</v>
      </c>
      <c r="D1036">
        <v>0.32257459999999999</v>
      </c>
      <c r="E1036">
        <v>0.38064199999999998</v>
      </c>
      <c r="F1036">
        <v>0.51954</v>
      </c>
      <c r="G1036">
        <v>0.60151710000000003</v>
      </c>
      <c r="H1036">
        <v>1.809067</v>
      </c>
      <c r="I1036">
        <f t="shared" si="123"/>
        <v>2.3519999999999652E-3</v>
      </c>
      <c r="J1036">
        <f t="shared" si="124"/>
        <v>6.8027999999999977E-3</v>
      </c>
      <c r="K1036">
        <f t="shared" si="125"/>
        <v>2.6884000000000352E-3</v>
      </c>
      <c r="L1036">
        <f t="shared" si="126"/>
        <v>8.4165999999999963E-3</v>
      </c>
      <c r="M1036">
        <f t="shared" si="127"/>
        <v>-3.1890000000001084E-3</v>
      </c>
      <c r="N1036">
        <v>0.32022260000000002</v>
      </c>
      <c r="O1036">
        <v>0.37383919999999998</v>
      </c>
      <c r="P1036">
        <v>0.51685159999999997</v>
      </c>
      <c r="Q1036">
        <v>0.59310050000000003</v>
      </c>
      <c r="R1036">
        <v>1.8122560000000001</v>
      </c>
      <c r="S1036" s="32">
        <v>561.15</v>
      </c>
      <c r="T1036" s="9" t="str">
        <f t="shared" si="122"/>
        <v>10/01/2023 00:00</v>
      </c>
      <c r="V1036">
        <v>22.13</v>
      </c>
      <c r="W1036">
        <v>21.9</v>
      </c>
      <c r="X1036">
        <v>21.83</v>
      </c>
      <c r="Y1036">
        <v>22.21</v>
      </c>
    </row>
    <row r="1037" spans="1:25" x14ac:dyDescent="0.25">
      <c r="A1037" s="4">
        <v>45200</v>
      </c>
      <c r="B1037" s="8">
        <v>501.04166666756203</v>
      </c>
      <c r="C1037" s="32">
        <v>620.21</v>
      </c>
      <c r="D1037">
        <v>0.32315129999999997</v>
      </c>
      <c r="E1037">
        <v>0.3809477</v>
      </c>
      <c r="F1037">
        <v>0.5198296</v>
      </c>
      <c r="G1037">
        <v>0.60178949999999998</v>
      </c>
      <c r="H1037">
        <v>1.8092710000000001</v>
      </c>
      <c r="I1037">
        <f t="shared" si="123"/>
        <v>2.5550999999999768E-3</v>
      </c>
      <c r="J1037">
        <f t="shared" si="124"/>
        <v>7.162600000000019E-3</v>
      </c>
      <c r="K1037">
        <f t="shared" si="125"/>
        <v>2.7895000000000003E-3</v>
      </c>
      <c r="L1037">
        <f t="shared" si="126"/>
        <v>8.5220000000000296E-3</v>
      </c>
      <c r="M1037">
        <f t="shared" si="127"/>
        <v>-3.1360000000000277E-3</v>
      </c>
      <c r="N1037">
        <v>0.3205962</v>
      </c>
      <c r="O1037">
        <v>0.37378509999999998</v>
      </c>
      <c r="P1037">
        <v>0.5170401</v>
      </c>
      <c r="Q1037">
        <v>0.59326749999999995</v>
      </c>
      <c r="R1037">
        <v>1.8124070000000001</v>
      </c>
      <c r="S1037" s="32">
        <v>560.97</v>
      </c>
      <c r="T1037" s="9" t="str">
        <f t="shared" si="122"/>
        <v>10/01/2023 01:00</v>
      </c>
      <c r="V1037">
        <v>21.84</v>
      </c>
      <c r="W1037">
        <v>21.66</v>
      </c>
      <c r="X1037">
        <v>21.55</v>
      </c>
      <c r="Y1037">
        <v>21.91</v>
      </c>
    </row>
    <row r="1038" spans="1:25" x14ac:dyDescent="0.25">
      <c r="A1038" s="4">
        <v>45200</v>
      </c>
      <c r="B1038" s="8">
        <v>501.08333333422797</v>
      </c>
      <c r="C1038" s="32">
        <v>620.19000000000005</v>
      </c>
      <c r="D1038">
        <v>0.32368590000000003</v>
      </c>
      <c r="E1038">
        <v>0.38134109999999999</v>
      </c>
      <c r="F1038">
        <v>0.52018010000000003</v>
      </c>
      <c r="G1038">
        <v>0.60215830000000004</v>
      </c>
      <c r="H1038">
        <v>1.809755</v>
      </c>
      <c r="I1038">
        <f t="shared" si="123"/>
        <v>2.3762000000000505E-3</v>
      </c>
      <c r="J1038">
        <f t="shared" si="124"/>
        <v>7.4486999999999748E-3</v>
      </c>
      <c r="K1038">
        <f t="shared" si="125"/>
        <v>2.5568000000000257E-3</v>
      </c>
      <c r="L1038">
        <f t="shared" si="126"/>
        <v>8.2856000000000041E-3</v>
      </c>
      <c r="M1038">
        <f t="shared" si="127"/>
        <v>-3.6560000000001036E-3</v>
      </c>
      <c r="N1038">
        <v>0.32130969999999998</v>
      </c>
      <c r="O1038">
        <v>0.37389240000000001</v>
      </c>
      <c r="P1038">
        <v>0.51762330000000001</v>
      </c>
      <c r="Q1038">
        <v>0.59387270000000003</v>
      </c>
      <c r="R1038">
        <v>1.8134110000000001</v>
      </c>
      <c r="S1038" s="32">
        <v>560.73</v>
      </c>
      <c r="T1038" s="9" t="str">
        <f t="shared" si="122"/>
        <v>10/01/2023 02:00</v>
      </c>
      <c r="V1038">
        <v>21.11</v>
      </c>
      <c r="W1038">
        <v>21.29</v>
      </c>
      <c r="X1038">
        <v>21.02</v>
      </c>
      <c r="Y1038">
        <v>21.4</v>
      </c>
    </row>
    <row r="1039" spans="1:25" x14ac:dyDescent="0.25">
      <c r="A1039" s="4">
        <v>45200</v>
      </c>
      <c r="B1039" s="8">
        <v>501.12500000089398</v>
      </c>
      <c r="C1039" s="32">
        <v>620.19000000000005</v>
      </c>
      <c r="D1039">
        <v>0.32438600000000001</v>
      </c>
      <c r="E1039">
        <v>0.38183840000000002</v>
      </c>
      <c r="F1039">
        <v>0.52064730000000004</v>
      </c>
      <c r="G1039">
        <v>0.60268739999999998</v>
      </c>
      <c r="H1039">
        <v>1.810611</v>
      </c>
      <c r="I1039">
        <f t="shared" si="123"/>
        <v>2.6051000000000268E-3</v>
      </c>
      <c r="J1039">
        <f t="shared" si="124"/>
        <v>7.9095000000000137E-3</v>
      </c>
      <c r="K1039">
        <f t="shared" si="125"/>
        <v>2.7641999999999944E-3</v>
      </c>
      <c r="L1039">
        <f t="shared" si="126"/>
        <v>8.5992999999999764E-3</v>
      </c>
      <c r="M1039">
        <f t="shared" si="127"/>
        <v>-3.6320000000000796E-3</v>
      </c>
      <c r="N1039">
        <v>0.32178089999999998</v>
      </c>
      <c r="O1039">
        <v>0.37392890000000001</v>
      </c>
      <c r="P1039">
        <v>0.51788310000000004</v>
      </c>
      <c r="Q1039">
        <v>0.59408810000000001</v>
      </c>
      <c r="R1039">
        <v>1.8142430000000001</v>
      </c>
      <c r="S1039" s="32">
        <v>560.61</v>
      </c>
      <c r="T1039" s="9" t="str">
        <f t="shared" si="122"/>
        <v>10/01/2023 03:00</v>
      </c>
      <c r="V1039">
        <v>20.58</v>
      </c>
      <c r="W1039">
        <v>20.78</v>
      </c>
      <c r="X1039">
        <v>20.52</v>
      </c>
      <c r="Y1039">
        <v>21.02</v>
      </c>
    </row>
    <row r="1040" spans="1:25" x14ac:dyDescent="0.25">
      <c r="A1040" s="4">
        <v>45200</v>
      </c>
      <c r="B1040" s="8">
        <v>501.16666666755998</v>
      </c>
      <c r="C1040" s="32">
        <v>620.21</v>
      </c>
      <c r="D1040">
        <v>0.32468000000000002</v>
      </c>
      <c r="E1040">
        <v>0.38203330000000002</v>
      </c>
      <c r="F1040">
        <v>0.52083080000000004</v>
      </c>
      <c r="G1040">
        <v>0.60291550000000005</v>
      </c>
      <c r="H1040">
        <v>1.8107979999999999</v>
      </c>
      <c r="I1040">
        <f t="shared" si="123"/>
        <v>2.4249000000000076E-3</v>
      </c>
      <c r="J1040">
        <f t="shared" si="124"/>
        <v>8.0679000000000167E-3</v>
      </c>
      <c r="K1040">
        <f t="shared" si="125"/>
        <v>2.6120000000000587E-3</v>
      </c>
      <c r="L1040">
        <f t="shared" si="126"/>
        <v>8.5509000000000279E-3</v>
      </c>
      <c r="M1040">
        <f t="shared" si="127"/>
        <v>-4.0220000000001921E-3</v>
      </c>
      <c r="N1040">
        <v>0.32225510000000002</v>
      </c>
      <c r="O1040">
        <v>0.3739654</v>
      </c>
      <c r="P1040">
        <v>0.51821879999999998</v>
      </c>
      <c r="Q1040">
        <v>0.59436460000000002</v>
      </c>
      <c r="R1040">
        <v>1.8148200000000001</v>
      </c>
      <c r="S1040" s="32">
        <v>560.44000000000005</v>
      </c>
      <c r="T1040" s="9" t="str">
        <f t="shared" si="122"/>
        <v>10/01/2023 04:00</v>
      </c>
      <c r="V1040">
        <v>20.11</v>
      </c>
      <c r="W1040">
        <v>20.49</v>
      </c>
      <c r="X1040">
        <v>20.12</v>
      </c>
      <c r="Y1040">
        <v>20.78</v>
      </c>
    </row>
    <row r="1041" spans="1:25" x14ac:dyDescent="0.25">
      <c r="A1041" s="4">
        <v>45200</v>
      </c>
      <c r="B1041" s="8">
        <v>501.20833333422598</v>
      </c>
      <c r="C1041" s="32">
        <v>620.23</v>
      </c>
      <c r="D1041">
        <v>0.32532250000000001</v>
      </c>
      <c r="E1041">
        <v>0.38244359999999999</v>
      </c>
      <c r="F1041">
        <v>0.52120259999999996</v>
      </c>
      <c r="G1041">
        <v>0.60333890000000001</v>
      </c>
      <c r="H1041">
        <v>1.8116300000000001</v>
      </c>
      <c r="I1041">
        <f t="shared" si="123"/>
        <v>2.6971000000000078E-3</v>
      </c>
      <c r="J1041">
        <f t="shared" si="124"/>
        <v>8.4869000000000194E-3</v>
      </c>
      <c r="K1041">
        <f t="shared" si="125"/>
        <v>2.7893999999999419E-3</v>
      </c>
      <c r="L1041">
        <f t="shared" si="126"/>
        <v>8.8118999999999836E-3</v>
      </c>
      <c r="M1041">
        <f t="shared" si="127"/>
        <v>-3.5769999999999413E-3</v>
      </c>
      <c r="N1041">
        <v>0.32262540000000001</v>
      </c>
      <c r="O1041">
        <v>0.37395669999999998</v>
      </c>
      <c r="P1041">
        <v>0.51841320000000002</v>
      </c>
      <c r="Q1041">
        <v>0.59452700000000003</v>
      </c>
      <c r="R1041">
        <v>1.815207</v>
      </c>
      <c r="S1041" s="32">
        <v>560.38</v>
      </c>
      <c r="T1041" s="9" t="str">
        <f t="shared" si="122"/>
        <v>10/01/2023 05:00</v>
      </c>
      <c r="V1041">
        <v>19.78</v>
      </c>
      <c r="W1041">
        <v>20.21</v>
      </c>
      <c r="X1041">
        <v>19.829999999999998</v>
      </c>
      <c r="Y1041">
        <v>20.51</v>
      </c>
    </row>
    <row r="1042" spans="1:25" x14ac:dyDescent="0.25">
      <c r="A1042" s="4">
        <v>45200</v>
      </c>
      <c r="B1042" s="8">
        <v>501.25000000089199</v>
      </c>
      <c r="C1042" s="32">
        <v>620.21</v>
      </c>
      <c r="D1042">
        <v>0.32555309999999998</v>
      </c>
      <c r="E1042">
        <v>0.38259490000000002</v>
      </c>
      <c r="F1042">
        <v>0.52132999999999996</v>
      </c>
      <c r="G1042">
        <v>0.6034796</v>
      </c>
      <c r="H1042">
        <v>1.8116620000000001</v>
      </c>
      <c r="I1042">
        <f t="shared" si="123"/>
        <v>2.5272000000000072E-3</v>
      </c>
      <c r="J1042">
        <f t="shared" si="124"/>
        <v>8.6228999999999889E-3</v>
      </c>
      <c r="K1042">
        <f t="shared" si="125"/>
        <v>2.6823999999999737E-3</v>
      </c>
      <c r="L1042">
        <f t="shared" si="126"/>
        <v>8.798399999999984E-3</v>
      </c>
      <c r="M1042">
        <f t="shared" si="127"/>
        <v>-3.9269999999997918E-3</v>
      </c>
      <c r="N1042">
        <v>0.32302589999999998</v>
      </c>
      <c r="O1042">
        <v>0.37397200000000003</v>
      </c>
      <c r="P1042">
        <v>0.51864759999999999</v>
      </c>
      <c r="Q1042">
        <v>0.59468120000000002</v>
      </c>
      <c r="R1042">
        <v>1.8155889999999999</v>
      </c>
      <c r="S1042" s="32">
        <v>560.26</v>
      </c>
      <c r="T1042" s="9" t="str">
        <f t="shared" si="122"/>
        <v>10/01/2023 06:00</v>
      </c>
      <c r="V1042">
        <v>19.41</v>
      </c>
      <c r="W1042">
        <v>20.059999999999999</v>
      </c>
      <c r="X1042">
        <v>19.63</v>
      </c>
      <c r="Y1042">
        <v>20.350000000000001</v>
      </c>
    </row>
    <row r="1043" spans="1:25" x14ac:dyDescent="0.25">
      <c r="A1043" s="4">
        <v>45200</v>
      </c>
      <c r="B1043" s="8">
        <v>501.29166666755799</v>
      </c>
      <c r="C1043" s="32">
        <v>620.20000000000005</v>
      </c>
      <c r="D1043">
        <v>0.32578000000000001</v>
      </c>
      <c r="E1043">
        <v>0.38271230000000001</v>
      </c>
      <c r="F1043">
        <v>0.52141000000000004</v>
      </c>
      <c r="G1043">
        <v>0.60355559999999997</v>
      </c>
      <c r="H1043">
        <v>1.811644</v>
      </c>
      <c r="I1043">
        <f t="shared" si="123"/>
        <v>2.4765999999999955E-3</v>
      </c>
      <c r="J1043">
        <f t="shared" si="124"/>
        <v>8.7383000000000322E-3</v>
      </c>
      <c r="K1043">
        <f t="shared" si="125"/>
        <v>2.517400000000003E-3</v>
      </c>
      <c r="L1043">
        <f t="shared" si="126"/>
        <v>8.6190999999999907E-3</v>
      </c>
      <c r="M1043">
        <f t="shared" si="127"/>
        <v>-4.3569999999999443E-3</v>
      </c>
      <c r="N1043">
        <v>0.32330340000000002</v>
      </c>
      <c r="O1043">
        <v>0.37397399999999997</v>
      </c>
      <c r="P1043">
        <v>0.51889260000000004</v>
      </c>
      <c r="Q1043">
        <v>0.59493649999999998</v>
      </c>
      <c r="R1043">
        <v>1.816001</v>
      </c>
      <c r="S1043" s="32">
        <v>560.14</v>
      </c>
      <c r="T1043" s="9" t="str">
        <f t="shared" si="122"/>
        <v>10/01/2023 07:00</v>
      </c>
      <c r="V1043">
        <v>19.25</v>
      </c>
      <c r="W1043">
        <v>19.84</v>
      </c>
      <c r="X1043">
        <v>19.38</v>
      </c>
      <c r="Y1043">
        <v>20.09</v>
      </c>
    </row>
    <row r="1044" spans="1:25" x14ac:dyDescent="0.25">
      <c r="A1044" s="4">
        <v>45200</v>
      </c>
      <c r="B1044" s="8">
        <v>501.33333333422399</v>
      </c>
      <c r="C1044" s="32">
        <v>620.26</v>
      </c>
      <c r="D1044">
        <v>0.32562859999999999</v>
      </c>
      <c r="E1044">
        <v>0.38246869999999999</v>
      </c>
      <c r="F1044">
        <v>0.52113220000000005</v>
      </c>
      <c r="G1044">
        <v>0.60310949999999997</v>
      </c>
      <c r="H1044">
        <v>1.811221</v>
      </c>
      <c r="I1044">
        <f t="shared" si="123"/>
        <v>2.2009000000000056E-3</v>
      </c>
      <c r="J1044">
        <f t="shared" si="124"/>
        <v>8.5586999999999747E-3</v>
      </c>
      <c r="K1044">
        <f t="shared" si="125"/>
        <v>2.311000000000063E-3</v>
      </c>
      <c r="L1044">
        <f t="shared" si="126"/>
        <v>8.2169999999999188E-3</v>
      </c>
      <c r="M1044">
        <f t="shared" si="127"/>
        <v>-4.685999999999968E-3</v>
      </c>
      <c r="N1044">
        <v>0.32342769999999998</v>
      </c>
      <c r="O1044">
        <v>0.37391000000000002</v>
      </c>
      <c r="P1044">
        <v>0.51882119999999998</v>
      </c>
      <c r="Q1044">
        <v>0.59489250000000005</v>
      </c>
      <c r="R1044">
        <v>1.8159069999999999</v>
      </c>
      <c r="S1044" s="32">
        <v>560.08000000000004</v>
      </c>
      <c r="T1044" s="9" t="str">
        <f t="shared" si="122"/>
        <v>10/01/2023 08:00</v>
      </c>
      <c r="V1044">
        <v>19.25</v>
      </c>
      <c r="W1044">
        <v>19.809999999999999</v>
      </c>
      <c r="X1044">
        <v>19.510000000000002</v>
      </c>
      <c r="Y1044">
        <v>20.23</v>
      </c>
    </row>
    <row r="1045" spans="1:25" x14ac:dyDescent="0.25">
      <c r="A1045" s="4">
        <v>45200</v>
      </c>
      <c r="B1045" s="8">
        <v>501.37500000089</v>
      </c>
      <c r="C1045" s="32">
        <v>620.27</v>
      </c>
      <c r="D1045">
        <v>0.32532990000000001</v>
      </c>
      <c r="E1045">
        <v>0.3820868</v>
      </c>
      <c r="F1045">
        <v>0.52072660000000004</v>
      </c>
      <c r="G1045">
        <v>0.60259030000000002</v>
      </c>
      <c r="H1045">
        <v>1.8098559999999999</v>
      </c>
      <c r="I1045">
        <f t="shared" si="123"/>
        <v>2.2029000000000076E-3</v>
      </c>
      <c r="J1045">
        <f t="shared" si="124"/>
        <v>8.4180999999999839E-3</v>
      </c>
      <c r="K1045">
        <f t="shared" si="125"/>
        <v>2.3417000000000021E-3</v>
      </c>
      <c r="L1045">
        <f t="shared" si="126"/>
        <v>8.0609999999999848E-3</v>
      </c>
      <c r="M1045">
        <f t="shared" si="127"/>
        <v>-4.9680000000000835E-3</v>
      </c>
      <c r="N1045">
        <v>0.323127</v>
      </c>
      <c r="O1045">
        <v>0.37366870000000002</v>
      </c>
      <c r="P1045">
        <v>0.51838490000000004</v>
      </c>
      <c r="Q1045">
        <v>0.59452930000000004</v>
      </c>
      <c r="R1045">
        <v>1.814824</v>
      </c>
      <c r="S1045" s="32">
        <v>560.01</v>
      </c>
      <c r="T1045" s="9" t="str">
        <f t="shared" si="122"/>
        <v>10/01/2023 09:00</v>
      </c>
      <c r="V1045">
        <v>20.170000000000002</v>
      </c>
      <c r="W1045">
        <v>20.27</v>
      </c>
      <c r="X1045">
        <v>20.36</v>
      </c>
      <c r="Y1045">
        <v>20.9</v>
      </c>
    </row>
    <row r="1046" spans="1:25" x14ac:dyDescent="0.25">
      <c r="A1046" s="4">
        <v>45200</v>
      </c>
      <c r="B1046" s="8">
        <v>501.416666667556</v>
      </c>
      <c r="C1046" s="32">
        <v>620.26</v>
      </c>
      <c r="D1046">
        <v>0.32480239999999999</v>
      </c>
      <c r="E1046">
        <v>0.38148009999999999</v>
      </c>
      <c r="F1046">
        <v>0.51997740000000003</v>
      </c>
      <c r="G1046">
        <v>0.60187769999999996</v>
      </c>
      <c r="H1046">
        <v>1.807534</v>
      </c>
      <c r="I1046">
        <f t="shared" si="123"/>
        <v>2.2834999999999939E-3</v>
      </c>
      <c r="J1046">
        <f t="shared" si="124"/>
        <v>8.3536999999999639E-3</v>
      </c>
      <c r="K1046">
        <f t="shared" si="125"/>
        <v>2.7019999999999822E-3</v>
      </c>
      <c r="L1046">
        <f t="shared" si="126"/>
        <v>8.5073999999999428E-3</v>
      </c>
      <c r="M1046">
        <f t="shared" si="127"/>
        <v>-4.3090000000001183E-3</v>
      </c>
      <c r="N1046">
        <v>0.3225189</v>
      </c>
      <c r="O1046">
        <v>0.37312640000000002</v>
      </c>
      <c r="P1046">
        <v>0.51727540000000005</v>
      </c>
      <c r="Q1046">
        <v>0.59337030000000002</v>
      </c>
      <c r="R1046">
        <v>1.8118430000000001</v>
      </c>
      <c r="S1046" s="32">
        <v>559.95000000000005</v>
      </c>
      <c r="T1046" s="9" t="str">
        <f t="shared" si="122"/>
        <v>10/01/2023 10:00</v>
      </c>
      <c r="V1046">
        <v>21.73</v>
      </c>
      <c r="W1046">
        <v>21.78</v>
      </c>
      <c r="X1046">
        <v>22.21</v>
      </c>
      <c r="Y1046">
        <v>22.58</v>
      </c>
    </row>
    <row r="1047" spans="1:25" x14ac:dyDescent="0.25">
      <c r="A1047" s="4">
        <v>45200</v>
      </c>
      <c r="B1047" s="8">
        <v>501.458333334222</v>
      </c>
      <c r="C1047" s="32">
        <v>620.33000000000004</v>
      </c>
      <c r="D1047">
        <v>0.3242778</v>
      </c>
      <c r="E1047">
        <v>0.38086910000000002</v>
      </c>
      <c r="F1047">
        <v>0.51924349999999997</v>
      </c>
      <c r="G1047">
        <v>0.60096539999999998</v>
      </c>
      <c r="H1047">
        <v>1.8054460000000001</v>
      </c>
      <c r="I1047">
        <f t="shared" si="123"/>
        <v>2.674600000000027E-3</v>
      </c>
      <c r="J1047">
        <f t="shared" si="124"/>
        <v>8.1826000000000398E-3</v>
      </c>
      <c r="K1047">
        <f t="shared" si="125"/>
        <v>3.0101999999999629E-3</v>
      </c>
      <c r="L1047">
        <f t="shared" si="126"/>
        <v>8.7882999999999711E-3</v>
      </c>
      <c r="M1047">
        <f t="shared" si="127"/>
        <v>-3.2179999999999431E-3</v>
      </c>
      <c r="N1047">
        <v>0.32160319999999998</v>
      </c>
      <c r="O1047">
        <v>0.37268649999999998</v>
      </c>
      <c r="P1047">
        <v>0.51623330000000001</v>
      </c>
      <c r="Q1047">
        <v>0.59217710000000001</v>
      </c>
      <c r="R1047">
        <v>1.808664</v>
      </c>
      <c r="S1047" s="32">
        <v>559.89</v>
      </c>
      <c r="T1047" s="9" t="str">
        <f t="shared" ref="T1047:T1110" si="128">_xlfn.CONCAT(TEXT(A1047,"mm/dd/yyyy")," ",TEXT( B1047,"hh:mm"))</f>
        <v>10/01/2023 11:00</v>
      </c>
      <c r="V1047">
        <v>23.68</v>
      </c>
      <c r="W1047">
        <v>23.15</v>
      </c>
      <c r="X1047">
        <v>24.35</v>
      </c>
      <c r="Y1047">
        <v>24.46</v>
      </c>
    </row>
    <row r="1048" spans="1:25" x14ac:dyDescent="0.25">
      <c r="A1048" s="4">
        <v>45200</v>
      </c>
      <c r="B1048" s="8">
        <v>501.50000000088801</v>
      </c>
      <c r="C1048" s="32">
        <v>620.34</v>
      </c>
      <c r="D1048">
        <v>0.32341629999999999</v>
      </c>
      <c r="E1048">
        <v>0.37990309999999999</v>
      </c>
      <c r="F1048">
        <v>0.51822389999999996</v>
      </c>
      <c r="G1048">
        <v>0.59995670000000001</v>
      </c>
      <c r="H1048">
        <v>1.802711</v>
      </c>
      <c r="I1048">
        <f t="shared" si="123"/>
        <v>3.2623999999999986E-3</v>
      </c>
      <c r="J1048">
        <f t="shared" si="124"/>
        <v>8.0493999999999843E-3</v>
      </c>
      <c r="K1048">
        <f t="shared" si="125"/>
        <v>3.2822999999999602E-3</v>
      </c>
      <c r="L1048">
        <f t="shared" si="126"/>
        <v>9.1862000000000332E-3</v>
      </c>
      <c r="M1048">
        <f t="shared" si="127"/>
        <v>-2.442999999999973E-3</v>
      </c>
      <c r="N1048">
        <v>0.32015389999999999</v>
      </c>
      <c r="O1048">
        <v>0.37185370000000001</v>
      </c>
      <c r="P1048">
        <v>0.5149416</v>
      </c>
      <c r="Q1048">
        <v>0.59077049999999998</v>
      </c>
      <c r="R1048">
        <v>1.8051539999999999</v>
      </c>
      <c r="S1048" s="32">
        <v>559.83000000000004</v>
      </c>
      <c r="T1048" s="9" t="str">
        <f t="shared" si="128"/>
        <v>10/01/2023 12:00</v>
      </c>
      <c r="V1048">
        <v>26.32</v>
      </c>
      <c r="W1048">
        <v>25.39</v>
      </c>
      <c r="X1048">
        <v>26.8</v>
      </c>
      <c r="Y1048">
        <v>26.58</v>
      </c>
    </row>
    <row r="1049" spans="1:25" x14ac:dyDescent="0.25">
      <c r="A1049" s="4">
        <v>45200</v>
      </c>
      <c r="B1049" s="8">
        <v>501.54166666755401</v>
      </c>
      <c r="C1049" s="32">
        <v>620.26</v>
      </c>
      <c r="D1049">
        <v>0.32026209999999999</v>
      </c>
      <c r="E1049">
        <v>0.37776920000000003</v>
      </c>
      <c r="F1049">
        <v>0.51486469999999995</v>
      </c>
      <c r="G1049">
        <v>0.59609699999999999</v>
      </c>
      <c r="H1049">
        <v>1.8003359999999999</v>
      </c>
      <c r="I1049">
        <f t="shared" si="123"/>
        <v>3.8141999999999898E-3</v>
      </c>
      <c r="J1049">
        <f t="shared" si="124"/>
        <v>7.135400000000014E-3</v>
      </c>
      <c r="K1049">
        <f t="shared" si="125"/>
        <v>1.683799999999902E-3</v>
      </c>
      <c r="L1049">
        <f t="shared" si="126"/>
        <v>6.7718999999999419E-3</v>
      </c>
      <c r="M1049">
        <f t="shared" si="127"/>
        <v>-1.8510000000000471E-3</v>
      </c>
      <c r="N1049">
        <v>0.3164479</v>
      </c>
      <c r="O1049">
        <v>0.37063380000000001</v>
      </c>
      <c r="P1049">
        <v>0.51318090000000005</v>
      </c>
      <c r="Q1049">
        <v>0.58932510000000005</v>
      </c>
      <c r="R1049">
        <v>1.802187</v>
      </c>
      <c r="S1049" s="32">
        <v>561.15</v>
      </c>
      <c r="T1049" s="9" t="str">
        <f t="shared" si="128"/>
        <v>10/01/2023 13:00</v>
      </c>
      <c r="V1049">
        <v>34.75</v>
      </c>
      <c r="W1049">
        <v>29.94</v>
      </c>
      <c r="X1049">
        <v>30.28</v>
      </c>
      <c r="Y1049">
        <v>29.12</v>
      </c>
    </row>
    <row r="1050" spans="1:25" x14ac:dyDescent="0.25">
      <c r="A1050" s="4">
        <v>45200</v>
      </c>
      <c r="B1050" s="8">
        <v>501.58333333422001</v>
      </c>
      <c r="C1050" s="32">
        <v>620.23</v>
      </c>
      <c r="D1050">
        <v>0.31733250000000002</v>
      </c>
      <c r="E1050">
        <v>0.37681500000000001</v>
      </c>
      <c r="F1050">
        <v>0.51321660000000002</v>
      </c>
      <c r="G1050">
        <v>0.59511389999999997</v>
      </c>
      <c r="H1050">
        <v>1.7995429999999999</v>
      </c>
      <c r="I1050">
        <f t="shared" si="123"/>
        <v>3.4642000000000284E-3</v>
      </c>
      <c r="J1050">
        <f t="shared" si="124"/>
        <v>6.3340000000000063E-3</v>
      </c>
      <c r="K1050">
        <f t="shared" si="125"/>
        <v>3.7213999999999858E-3</v>
      </c>
      <c r="L1050">
        <f t="shared" si="126"/>
        <v>6.8000999999999756E-3</v>
      </c>
      <c r="M1050">
        <f t="shared" si="127"/>
        <v>-6.5600000000021197E-4</v>
      </c>
      <c r="N1050">
        <v>0.31386829999999999</v>
      </c>
      <c r="O1050">
        <v>0.370481</v>
      </c>
      <c r="P1050">
        <v>0.50949520000000004</v>
      </c>
      <c r="Q1050">
        <v>0.5883138</v>
      </c>
      <c r="R1050">
        <v>1.8001990000000001</v>
      </c>
      <c r="S1050" s="32">
        <v>564.27</v>
      </c>
      <c r="T1050" s="9" t="str">
        <f t="shared" si="128"/>
        <v>10/01/2023 14:00</v>
      </c>
      <c r="V1050">
        <v>38.4</v>
      </c>
      <c r="W1050">
        <v>33.04</v>
      </c>
      <c r="X1050">
        <v>37.369999999999997</v>
      </c>
      <c r="Y1050">
        <v>30.69</v>
      </c>
    </row>
    <row r="1051" spans="1:25" x14ac:dyDescent="0.25">
      <c r="A1051" s="4">
        <v>45200</v>
      </c>
      <c r="B1051" s="8">
        <v>501.62500000088602</v>
      </c>
      <c r="C1051" s="32">
        <v>620.16999999999996</v>
      </c>
      <c r="D1051">
        <v>0.31441910000000001</v>
      </c>
      <c r="E1051">
        <v>0.37553429999999999</v>
      </c>
      <c r="F1051">
        <v>0.51073329999999995</v>
      </c>
      <c r="G1051">
        <v>0.59288090000000004</v>
      </c>
      <c r="H1051">
        <v>1.7981689999999999</v>
      </c>
      <c r="I1051">
        <f t="shared" si="123"/>
        <v>1.5981999999999941E-3</v>
      </c>
      <c r="J1051">
        <f t="shared" si="124"/>
        <v>4.5761999999999747E-3</v>
      </c>
      <c r="K1051">
        <f t="shared" si="125"/>
        <v>1.2633999999999146E-3</v>
      </c>
      <c r="L1051">
        <f t="shared" si="126"/>
        <v>5.5017000000000538E-3</v>
      </c>
      <c r="M1051">
        <f t="shared" si="127"/>
        <v>-5.4500000000001769E-4</v>
      </c>
      <c r="N1051">
        <v>0.31282090000000001</v>
      </c>
      <c r="O1051">
        <v>0.37095810000000001</v>
      </c>
      <c r="P1051">
        <v>0.50946990000000003</v>
      </c>
      <c r="Q1051">
        <v>0.58737919999999999</v>
      </c>
      <c r="R1051">
        <v>1.7987139999999999</v>
      </c>
      <c r="S1051" s="32">
        <v>565.41</v>
      </c>
      <c r="T1051" s="9" t="str">
        <f t="shared" si="128"/>
        <v>10/01/2023 15:00</v>
      </c>
      <c r="V1051">
        <v>38.630000000000003</v>
      </c>
      <c r="W1051">
        <v>33.119999999999997</v>
      </c>
      <c r="X1051">
        <v>38.15</v>
      </c>
      <c r="Y1051">
        <v>32.44</v>
      </c>
    </row>
    <row r="1052" spans="1:25" x14ac:dyDescent="0.25">
      <c r="A1052" s="4">
        <v>45200</v>
      </c>
      <c r="B1052" s="8">
        <v>501.66666666755202</v>
      </c>
      <c r="C1052" s="32">
        <v>620.16999999999996</v>
      </c>
      <c r="D1052">
        <v>0.31228980000000001</v>
      </c>
      <c r="E1052">
        <v>0.37409029999999999</v>
      </c>
      <c r="F1052">
        <v>0.50921519999999998</v>
      </c>
      <c r="G1052">
        <v>0.59240930000000003</v>
      </c>
      <c r="H1052">
        <v>1.7971520000000001</v>
      </c>
      <c r="I1052">
        <f t="shared" si="123"/>
        <v>1.3249999999997986E-4</v>
      </c>
      <c r="J1052">
        <f t="shared" si="124"/>
        <v>2.5132999999999961E-3</v>
      </c>
      <c r="K1052">
        <f t="shared" si="125"/>
        <v>2.6930000000002785E-4</v>
      </c>
      <c r="L1052">
        <f t="shared" si="126"/>
        <v>6.8578999999999724E-3</v>
      </c>
      <c r="M1052">
        <f t="shared" si="127"/>
        <v>-2.5100000000000122E-3</v>
      </c>
      <c r="N1052">
        <v>0.31215730000000003</v>
      </c>
      <c r="O1052">
        <v>0.37157699999999999</v>
      </c>
      <c r="P1052">
        <v>0.50894589999999995</v>
      </c>
      <c r="Q1052">
        <v>0.58555140000000006</v>
      </c>
      <c r="R1052">
        <v>1.7996620000000001</v>
      </c>
      <c r="S1052" s="32">
        <v>566.20000000000005</v>
      </c>
      <c r="T1052" s="9" t="str">
        <f t="shared" si="128"/>
        <v>10/01/2023 16:00</v>
      </c>
      <c r="V1052">
        <v>38.479999999999997</v>
      </c>
      <c r="W1052">
        <v>32.69</v>
      </c>
      <c r="X1052">
        <v>38.159999999999997</v>
      </c>
      <c r="Y1052">
        <v>36.5</v>
      </c>
    </row>
    <row r="1053" spans="1:25" x14ac:dyDescent="0.25">
      <c r="A1053" s="4">
        <v>45200</v>
      </c>
      <c r="B1053" s="8">
        <v>501.70833333421803</v>
      </c>
      <c r="C1053" s="32">
        <v>620.12</v>
      </c>
      <c r="D1053">
        <v>0.31105699999999997</v>
      </c>
      <c r="E1053">
        <v>0.37281170000000002</v>
      </c>
      <c r="F1053">
        <v>0.50933459999999997</v>
      </c>
      <c r="G1053">
        <v>0.5919044</v>
      </c>
      <c r="H1053">
        <v>1.788754</v>
      </c>
      <c r="I1053">
        <f t="shared" si="123"/>
        <v>6.2959999999995242E-4</v>
      </c>
      <c r="J1053">
        <f t="shared" si="124"/>
        <v>1.3009000000000492E-3</v>
      </c>
      <c r="K1053">
        <f t="shared" si="125"/>
        <v>1.954200000000017E-3</v>
      </c>
      <c r="L1053">
        <f t="shared" si="126"/>
        <v>8.1012000000000306E-3</v>
      </c>
      <c r="M1053">
        <f t="shared" si="127"/>
        <v>-9.7270000000000412E-3</v>
      </c>
      <c r="N1053">
        <v>0.31042740000000002</v>
      </c>
      <c r="O1053">
        <v>0.37151079999999997</v>
      </c>
      <c r="P1053">
        <v>0.50738039999999995</v>
      </c>
      <c r="Q1053">
        <v>0.58380319999999997</v>
      </c>
      <c r="R1053">
        <v>1.798481</v>
      </c>
      <c r="S1053" s="32">
        <v>565.95000000000005</v>
      </c>
      <c r="T1053" s="9" t="str">
        <f t="shared" si="128"/>
        <v>10/01/2023 17:00</v>
      </c>
      <c r="V1053">
        <v>41.24</v>
      </c>
      <c r="W1053">
        <v>33.01</v>
      </c>
      <c r="X1053">
        <v>40.36</v>
      </c>
      <c r="Y1053">
        <v>40.29</v>
      </c>
    </row>
    <row r="1054" spans="1:25" x14ac:dyDescent="0.25">
      <c r="A1054" s="4">
        <v>45200</v>
      </c>
      <c r="B1054" s="8">
        <v>501.75000000088397</v>
      </c>
      <c r="C1054" s="32">
        <v>620.04999999999995</v>
      </c>
      <c r="D1054">
        <v>0.30950559999999999</v>
      </c>
      <c r="E1054">
        <v>0.37189050000000001</v>
      </c>
      <c r="F1054">
        <v>0.5084919</v>
      </c>
      <c r="G1054">
        <v>0.5922752</v>
      </c>
      <c r="H1054">
        <v>1.7824580000000001</v>
      </c>
      <c r="I1054">
        <f t="shared" si="123"/>
        <v>-1.4572999999999947E-3</v>
      </c>
      <c r="J1054">
        <f t="shared" si="124"/>
        <v>3.2940000000003522E-4</v>
      </c>
      <c r="K1054">
        <f t="shared" si="125"/>
        <v>6.852999999999998E-4</v>
      </c>
      <c r="L1054">
        <f t="shared" si="126"/>
        <v>8.0879999999999841E-3</v>
      </c>
      <c r="M1054">
        <f t="shared" si="127"/>
        <v>-1.68959999999998E-2</v>
      </c>
      <c r="N1054">
        <v>0.31096289999999999</v>
      </c>
      <c r="O1054">
        <v>0.37156109999999998</v>
      </c>
      <c r="P1054">
        <v>0.5078066</v>
      </c>
      <c r="Q1054">
        <v>0.58418720000000002</v>
      </c>
      <c r="R1054">
        <v>1.7993539999999999</v>
      </c>
      <c r="S1054" s="32">
        <v>565.89</v>
      </c>
      <c r="T1054" s="9" t="str">
        <f t="shared" si="128"/>
        <v>10/01/2023 18:00</v>
      </c>
      <c r="V1054">
        <v>39.74</v>
      </c>
      <c r="W1054">
        <v>32.049999999999997</v>
      </c>
      <c r="X1054">
        <v>39.67</v>
      </c>
      <c r="Y1054">
        <v>39.630000000000003</v>
      </c>
    </row>
    <row r="1055" spans="1:25" x14ac:dyDescent="0.25">
      <c r="A1055" s="4">
        <v>45200</v>
      </c>
      <c r="B1055" s="8">
        <v>501.79166666754998</v>
      </c>
      <c r="C1055" s="32">
        <v>620.04</v>
      </c>
      <c r="D1055">
        <v>0.310166</v>
      </c>
      <c r="E1055">
        <v>0.3721121</v>
      </c>
      <c r="F1055">
        <v>0.50901700000000005</v>
      </c>
      <c r="G1055">
        <v>0.59291110000000002</v>
      </c>
      <c r="H1055">
        <v>1.7849470000000001</v>
      </c>
      <c r="I1055">
        <f t="shared" si="123"/>
        <v>-4.2087000000000097E-3</v>
      </c>
      <c r="J1055">
        <f t="shared" si="124"/>
        <v>-3.3860000000002222E-4</v>
      </c>
      <c r="K1055">
        <f t="shared" si="125"/>
        <v>-2.5449999999999084E-3</v>
      </c>
      <c r="L1055">
        <f t="shared" si="126"/>
        <v>5.2695999999999854E-3</v>
      </c>
      <c r="M1055">
        <f t="shared" si="127"/>
        <v>-1.6603999999999841E-2</v>
      </c>
      <c r="N1055">
        <v>0.31437470000000001</v>
      </c>
      <c r="O1055">
        <v>0.37245070000000002</v>
      </c>
      <c r="P1055">
        <v>0.51156199999999996</v>
      </c>
      <c r="Q1055">
        <v>0.58764150000000004</v>
      </c>
      <c r="R1055">
        <v>1.8015509999999999</v>
      </c>
      <c r="S1055" s="32">
        <v>565.89</v>
      </c>
      <c r="T1055" s="9" t="str">
        <f t="shared" si="128"/>
        <v>10/01/2023 19:00</v>
      </c>
      <c r="V1055">
        <v>32.51</v>
      </c>
      <c r="W1055">
        <v>28.86</v>
      </c>
      <c r="X1055">
        <v>33.159999999999997</v>
      </c>
      <c r="Y1055">
        <v>32.51</v>
      </c>
    </row>
    <row r="1056" spans="1:25" x14ac:dyDescent="0.25">
      <c r="A1056" s="4">
        <v>45200</v>
      </c>
      <c r="B1056" s="8">
        <v>501.83333333421598</v>
      </c>
      <c r="C1056" s="32">
        <v>620</v>
      </c>
      <c r="D1056">
        <v>0.31444080000000002</v>
      </c>
      <c r="E1056">
        <v>0.37541659999999999</v>
      </c>
      <c r="F1056">
        <v>0.51396419999999998</v>
      </c>
      <c r="G1056">
        <v>0.59670080000000003</v>
      </c>
      <c r="H1056">
        <v>1.7971619999999999</v>
      </c>
      <c r="I1056">
        <f t="shared" si="123"/>
        <v>-2.9647999999999897E-3</v>
      </c>
      <c r="J1056">
        <f t="shared" si="124"/>
        <v>2.1606000000000125E-3</v>
      </c>
      <c r="K1056">
        <f t="shared" si="125"/>
        <v>-8.5180000000006917E-4</v>
      </c>
      <c r="L1056">
        <f t="shared" si="126"/>
        <v>5.8607999999999993E-3</v>
      </c>
      <c r="M1056">
        <f t="shared" si="127"/>
        <v>-1.0593999999999992E-2</v>
      </c>
      <c r="N1056">
        <v>0.31740560000000001</v>
      </c>
      <c r="O1056">
        <v>0.37325599999999998</v>
      </c>
      <c r="P1056">
        <v>0.51481600000000005</v>
      </c>
      <c r="Q1056">
        <v>0.59084000000000003</v>
      </c>
      <c r="R1056">
        <v>1.8077559999999999</v>
      </c>
      <c r="S1056" s="32">
        <v>565.77</v>
      </c>
      <c r="T1056" s="9" t="str">
        <f t="shared" si="128"/>
        <v>10/01/2023 20:00</v>
      </c>
      <c r="V1056">
        <v>26.39</v>
      </c>
      <c r="W1056">
        <v>25.2</v>
      </c>
      <c r="X1056">
        <v>26.02</v>
      </c>
      <c r="Y1056">
        <v>25.87</v>
      </c>
    </row>
    <row r="1057" spans="1:25" x14ac:dyDescent="0.25">
      <c r="A1057" s="4">
        <v>45200</v>
      </c>
      <c r="B1057" s="8">
        <v>501.87500000088198</v>
      </c>
      <c r="C1057" s="32">
        <v>620</v>
      </c>
      <c r="D1057">
        <v>0.31721569999999999</v>
      </c>
      <c r="E1057">
        <v>0.37747550000000002</v>
      </c>
      <c r="F1057">
        <v>0.51637089999999997</v>
      </c>
      <c r="G1057">
        <v>0.59851670000000001</v>
      </c>
      <c r="H1057">
        <v>1.801936</v>
      </c>
      <c r="I1057">
        <f t="shared" si="123"/>
        <v>-1.2061999999999906E-3</v>
      </c>
      <c r="J1057">
        <f t="shared" si="124"/>
        <v>4.1194999999999982E-3</v>
      </c>
      <c r="K1057">
        <f t="shared" si="125"/>
        <v>7.5959999999997141E-4</v>
      </c>
      <c r="L1057">
        <f t="shared" si="126"/>
        <v>6.9405000000000161E-3</v>
      </c>
      <c r="M1057">
        <f t="shared" si="127"/>
        <v>-7.0600000000000662E-3</v>
      </c>
      <c r="N1057">
        <v>0.31842189999999998</v>
      </c>
      <c r="O1057">
        <v>0.37335600000000002</v>
      </c>
      <c r="P1057">
        <v>0.51561129999999999</v>
      </c>
      <c r="Q1057">
        <v>0.5915762</v>
      </c>
      <c r="R1057">
        <v>1.808996</v>
      </c>
      <c r="S1057" s="32">
        <v>563.5</v>
      </c>
      <c r="T1057" s="9" t="str">
        <f t="shared" si="128"/>
        <v>10/01/2023 21:00</v>
      </c>
      <c r="V1057">
        <v>24.96</v>
      </c>
      <c r="W1057">
        <v>24.14</v>
      </c>
      <c r="X1057">
        <v>24.49</v>
      </c>
      <c r="Y1057">
        <v>24.49</v>
      </c>
    </row>
    <row r="1058" spans="1:25" x14ac:dyDescent="0.25">
      <c r="A1058" s="4">
        <v>45200</v>
      </c>
      <c r="B1058" s="8">
        <v>501.91666666754799</v>
      </c>
      <c r="C1058" s="32">
        <v>619.95000000000005</v>
      </c>
      <c r="D1058">
        <v>0.31819730000000002</v>
      </c>
      <c r="E1058">
        <v>0.37819140000000001</v>
      </c>
      <c r="F1058">
        <v>0.5168547</v>
      </c>
      <c r="G1058">
        <v>0.59874859999999996</v>
      </c>
      <c r="H1058">
        <v>1.8022910000000001</v>
      </c>
      <c r="I1058">
        <f t="shared" si="123"/>
        <v>-1.0544999999999582E-3</v>
      </c>
      <c r="J1058">
        <f t="shared" si="124"/>
        <v>4.7490000000000032E-3</v>
      </c>
      <c r="K1058">
        <f t="shared" si="125"/>
        <v>6.4439999999998943E-4</v>
      </c>
      <c r="L1058">
        <f t="shared" si="126"/>
        <v>6.5541000000000071E-3</v>
      </c>
      <c r="M1058">
        <f t="shared" si="127"/>
        <v>-7.8039999999999221E-3</v>
      </c>
      <c r="N1058">
        <v>0.31925179999999997</v>
      </c>
      <c r="O1058">
        <v>0.37344240000000001</v>
      </c>
      <c r="P1058">
        <v>0.51621030000000001</v>
      </c>
      <c r="Q1058">
        <v>0.59219449999999996</v>
      </c>
      <c r="R1058">
        <v>1.810095</v>
      </c>
      <c r="S1058" s="32">
        <v>562.59</v>
      </c>
      <c r="T1058" s="9" t="str">
        <f t="shared" si="128"/>
        <v>10/01/2023 22:00</v>
      </c>
      <c r="V1058">
        <v>23.95</v>
      </c>
      <c r="W1058">
        <v>23.41</v>
      </c>
      <c r="X1058">
        <v>23.57</v>
      </c>
      <c r="Y1058">
        <v>23.64</v>
      </c>
    </row>
    <row r="1059" spans="1:25" x14ac:dyDescent="0.25">
      <c r="A1059" s="4">
        <v>45200</v>
      </c>
      <c r="B1059" s="8">
        <v>501.95833333421399</v>
      </c>
      <c r="C1059" s="32">
        <v>619.99</v>
      </c>
      <c r="D1059">
        <v>0.31997310000000001</v>
      </c>
      <c r="E1059">
        <v>0.37943389999999999</v>
      </c>
      <c r="F1059">
        <v>0.5183122</v>
      </c>
      <c r="G1059">
        <v>0.60009009999999996</v>
      </c>
      <c r="H1059">
        <v>1.8057259999999999</v>
      </c>
      <c r="I1059">
        <f t="shared" si="123"/>
        <v>8.1600000000014994E-5</v>
      </c>
      <c r="J1059">
        <f t="shared" si="124"/>
        <v>5.8719999999999883E-3</v>
      </c>
      <c r="K1059">
        <f t="shared" si="125"/>
        <v>1.5344000000000468E-3</v>
      </c>
      <c r="L1059">
        <f t="shared" si="126"/>
        <v>7.3411999999999367E-3</v>
      </c>
      <c r="M1059">
        <f t="shared" si="127"/>
        <v>-5.4380000000000539E-3</v>
      </c>
      <c r="N1059">
        <v>0.3198915</v>
      </c>
      <c r="O1059">
        <v>0.3735619</v>
      </c>
      <c r="P1059">
        <v>0.51677779999999995</v>
      </c>
      <c r="Q1059">
        <v>0.59274890000000002</v>
      </c>
      <c r="R1059">
        <v>1.811164</v>
      </c>
      <c r="S1059" s="32">
        <v>562</v>
      </c>
      <c r="T1059" s="9" t="str">
        <f t="shared" si="128"/>
        <v>10/01/2023 23:00</v>
      </c>
      <c r="V1059">
        <v>23.19</v>
      </c>
      <c r="W1059">
        <v>22.65</v>
      </c>
      <c r="X1059">
        <v>22.75</v>
      </c>
      <c r="Y1059">
        <v>22.89</v>
      </c>
    </row>
    <row r="1060" spans="1:25" x14ac:dyDescent="0.25">
      <c r="A1060" s="4">
        <v>45201</v>
      </c>
      <c r="B1060" s="8">
        <v>502.00000000087999</v>
      </c>
      <c r="C1060" s="32">
        <v>620.01</v>
      </c>
      <c r="D1060">
        <v>0.32257459999999999</v>
      </c>
      <c r="E1060">
        <v>0.38064199999999998</v>
      </c>
      <c r="F1060">
        <v>0.51954</v>
      </c>
      <c r="G1060">
        <v>0.60151710000000003</v>
      </c>
      <c r="H1060">
        <v>1.809067</v>
      </c>
      <c r="I1060">
        <f t="shared" si="123"/>
        <v>2.4888000000000132E-3</v>
      </c>
      <c r="J1060">
        <f t="shared" si="124"/>
        <v>7.2199000000000013E-3</v>
      </c>
      <c r="K1060">
        <f t="shared" si="125"/>
        <v>2.7506000000000475E-3</v>
      </c>
      <c r="L1060">
        <f t="shared" si="126"/>
        <v>8.8413999999999993E-3</v>
      </c>
      <c r="M1060">
        <f t="shared" si="127"/>
        <v>-1.8130000000000646E-3</v>
      </c>
      <c r="N1060">
        <v>0.32008579999999998</v>
      </c>
      <c r="O1060">
        <v>0.37342209999999998</v>
      </c>
      <c r="P1060">
        <v>0.51678939999999995</v>
      </c>
      <c r="Q1060">
        <v>0.59267570000000003</v>
      </c>
      <c r="R1060">
        <v>1.81088</v>
      </c>
      <c r="S1060" s="32">
        <v>561.58000000000004</v>
      </c>
      <c r="T1060" s="9" t="str">
        <f t="shared" si="128"/>
        <v>10/02/2023 00:00</v>
      </c>
      <c r="V1060">
        <v>23.17</v>
      </c>
      <c r="W1060">
        <v>22.69</v>
      </c>
      <c r="X1060">
        <v>22.75</v>
      </c>
      <c r="Y1060">
        <v>22.95</v>
      </c>
    </row>
    <row r="1061" spans="1:25" x14ac:dyDescent="0.25">
      <c r="A1061" s="4">
        <v>45201</v>
      </c>
      <c r="B1061" s="8">
        <v>502.041666667546</v>
      </c>
      <c r="C1061" s="32">
        <v>620.01</v>
      </c>
      <c r="D1061">
        <v>0.32315129999999997</v>
      </c>
      <c r="E1061">
        <v>0.3809477</v>
      </c>
      <c r="F1061">
        <v>0.5198296</v>
      </c>
      <c r="G1061">
        <v>0.60178949999999998</v>
      </c>
      <c r="H1061">
        <v>1.8092710000000001</v>
      </c>
      <c r="I1061">
        <f t="shared" si="123"/>
        <v>2.8779999999999917E-3</v>
      </c>
      <c r="J1061">
        <f t="shared" si="124"/>
        <v>7.5822999999999863E-3</v>
      </c>
      <c r="K1061">
        <f t="shared" si="125"/>
        <v>2.9301999999999939E-3</v>
      </c>
      <c r="L1061">
        <f t="shared" si="126"/>
        <v>9.0669999999999362E-3</v>
      </c>
      <c r="M1061">
        <f t="shared" si="127"/>
        <v>-1.6069999999999141E-3</v>
      </c>
      <c r="N1061">
        <v>0.32027329999999998</v>
      </c>
      <c r="O1061">
        <v>0.37336540000000001</v>
      </c>
      <c r="P1061">
        <v>0.51689940000000001</v>
      </c>
      <c r="Q1061">
        <v>0.59272250000000004</v>
      </c>
      <c r="R1061">
        <v>1.810878</v>
      </c>
      <c r="S1061" s="32">
        <v>561.27</v>
      </c>
      <c r="T1061" s="9" t="str">
        <f t="shared" si="128"/>
        <v>10/02/2023 01:00</v>
      </c>
      <c r="V1061">
        <v>23.22</v>
      </c>
      <c r="W1061">
        <v>22.74</v>
      </c>
      <c r="X1061">
        <v>22.83</v>
      </c>
      <c r="Y1061">
        <v>23.09</v>
      </c>
    </row>
    <row r="1062" spans="1:25" x14ac:dyDescent="0.25">
      <c r="A1062" s="4">
        <v>45201</v>
      </c>
      <c r="B1062" s="8">
        <v>502.083333334212</v>
      </c>
      <c r="C1062" s="32">
        <v>619.98</v>
      </c>
      <c r="D1062">
        <v>0.32368590000000003</v>
      </c>
      <c r="E1062">
        <v>0.38134109999999999</v>
      </c>
      <c r="F1062">
        <v>0.52018010000000003</v>
      </c>
      <c r="G1062">
        <v>0.60215830000000004</v>
      </c>
      <c r="H1062">
        <v>1.809755</v>
      </c>
      <c r="I1062">
        <f t="shared" si="123"/>
        <v>2.8801000000000521E-3</v>
      </c>
      <c r="J1062">
        <f t="shared" si="124"/>
        <v>7.9850999999999672E-3</v>
      </c>
      <c r="K1062">
        <f t="shared" si="125"/>
        <v>2.9507000000000838E-3</v>
      </c>
      <c r="L1062">
        <f t="shared" si="126"/>
        <v>9.1269999999999962E-3</v>
      </c>
      <c r="M1062">
        <f t="shared" si="127"/>
        <v>-1.6510000000000691E-3</v>
      </c>
      <c r="N1062">
        <v>0.32080579999999997</v>
      </c>
      <c r="O1062">
        <v>0.37335600000000002</v>
      </c>
      <c r="P1062">
        <v>0.51722939999999995</v>
      </c>
      <c r="Q1062">
        <v>0.59303130000000004</v>
      </c>
      <c r="R1062">
        <v>1.8114060000000001</v>
      </c>
      <c r="S1062" s="32">
        <v>561.03</v>
      </c>
      <c r="T1062" s="9" t="str">
        <f t="shared" si="128"/>
        <v>10/02/2023 02:00</v>
      </c>
      <c r="V1062">
        <v>22.55</v>
      </c>
      <c r="W1062">
        <v>22.52</v>
      </c>
      <c r="X1062">
        <v>22.4</v>
      </c>
      <c r="Y1062">
        <v>22.7</v>
      </c>
    </row>
    <row r="1063" spans="1:25" x14ac:dyDescent="0.25">
      <c r="A1063" s="4">
        <v>45201</v>
      </c>
      <c r="B1063" s="8">
        <v>502.125000000878</v>
      </c>
      <c r="C1063" s="32">
        <v>620</v>
      </c>
      <c r="D1063">
        <v>0.32438600000000001</v>
      </c>
      <c r="E1063">
        <v>0.38183840000000002</v>
      </c>
      <c r="F1063">
        <v>0.52064730000000004</v>
      </c>
      <c r="G1063">
        <v>0.60268739999999998</v>
      </c>
      <c r="H1063">
        <v>1.810611</v>
      </c>
      <c r="I1063">
        <f t="shared" si="123"/>
        <v>3.1623000000000068E-3</v>
      </c>
      <c r="J1063">
        <f t="shared" si="124"/>
        <v>8.4449000000000329E-3</v>
      </c>
      <c r="K1063">
        <f t="shared" si="125"/>
        <v>3.2100999999999935E-3</v>
      </c>
      <c r="L1063">
        <f t="shared" si="126"/>
        <v>9.4667999999999974E-3</v>
      </c>
      <c r="M1063">
        <f t="shared" si="127"/>
        <v>-1.2719999999999398E-3</v>
      </c>
      <c r="N1063">
        <v>0.3212237</v>
      </c>
      <c r="O1063">
        <v>0.37339349999999999</v>
      </c>
      <c r="P1063">
        <v>0.51743720000000004</v>
      </c>
      <c r="Q1063">
        <v>0.59322059999999999</v>
      </c>
      <c r="R1063">
        <v>1.8118829999999999</v>
      </c>
      <c r="S1063" s="32">
        <v>560.79</v>
      </c>
      <c r="T1063" s="9" t="str">
        <f t="shared" si="128"/>
        <v>10/02/2023 03:00</v>
      </c>
      <c r="V1063">
        <v>22.1</v>
      </c>
      <c r="W1063">
        <v>22.21</v>
      </c>
      <c r="X1063">
        <v>22.07</v>
      </c>
      <c r="Y1063">
        <v>22.41</v>
      </c>
    </row>
    <row r="1064" spans="1:25" x14ac:dyDescent="0.25">
      <c r="A1064" s="4">
        <v>45201</v>
      </c>
      <c r="B1064" s="8">
        <v>502.16666666754401</v>
      </c>
      <c r="C1064" s="32">
        <v>620.02</v>
      </c>
      <c r="D1064">
        <v>0.32468000000000002</v>
      </c>
      <c r="E1064">
        <v>0.38203330000000002</v>
      </c>
      <c r="F1064">
        <v>0.52083080000000004</v>
      </c>
      <c r="G1064">
        <v>0.60291550000000005</v>
      </c>
      <c r="H1064">
        <v>1.8107979999999999</v>
      </c>
      <c r="I1064">
        <f t="shared" si="123"/>
        <v>2.9887000000000108E-3</v>
      </c>
      <c r="J1064">
        <f t="shared" si="124"/>
        <v>8.611599999999997E-3</v>
      </c>
      <c r="K1064">
        <f t="shared" si="125"/>
        <v>3.0407000000000073E-3</v>
      </c>
      <c r="L1064">
        <f t="shared" si="126"/>
        <v>9.3315999999999955E-3</v>
      </c>
      <c r="M1064">
        <f t="shared" si="127"/>
        <v>-1.8080000000000318E-3</v>
      </c>
      <c r="N1064">
        <v>0.32169130000000001</v>
      </c>
      <c r="O1064">
        <v>0.37342170000000002</v>
      </c>
      <c r="P1064">
        <v>0.51779010000000003</v>
      </c>
      <c r="Q1064">
        <v>0.59358390000000005</v>
      </c>
      <c r="R1064">
        <v>1.8126059999999999</v>
      </c>
      <c r="S1064" s="32">
        <v>560.61</v>
      </c>
      <c r="T1064" s="9" t="str">
        <f t="shared" si="128"/>
        <v>10/02/2023 04:00</v>
      </c>
      <c r="V1064">
        <v>21.54</v>
      </c>
      <c r="W1064">
        <v>21.85</v>
      </c>
      <c r="X1064">
        <v>21.59</v>
      </c>
      <c r="Y1064">
        <v>21.99</v>
      </c>
    </row>
    <row r="1065" spans="1:25" x14ac:dyDescent="0.25">
      <c r="A1065" s="4">
        <v>45201</v>
      </c>
      <c r="B1065" s="8">
        <v>502.20833333421001</v>
      </c>
      <c r="C1065" s="32">
        <v>620.03</v>
      </c>
      <c r="D1065">
        <v>0.32532250000000001</v>
      </c>
      <c r="E1065">
        <v>0.38244359999999999</v>
      </c>
      <c r="F1065">
        <v>0.52120259999999996</v>
      </c>
      <c r="G1065">
        <v>0.60333890000000001</v>
      </c>
      <c r="H1065">
        <v>1.8116300000000001</v>
      </c>
      <c r="I1065">
        <f t="shared" si="123"/>
        <v>3.2200000000000006E-3</v>
      </c>
      <c r="J1065">
        <f t="shared" si="124"/>
        <v>8.9773999999999687E-3</v>
      </c>
      <c r="K1065">
        <f t="shared" si="125"/>
        <v>3.1030999999999143E-3</v>
      </c>
      <c r="L1065">
        <f t="shared" si="126"/>
        <v>9.4956000000000484E-3</v>
      </c>
      <c r="M1065">
        <f t="shared" si="127"/>
        <v>-1.5490000000000226E-3</v>
      </c>
      <c r="N1065">
        <v>0.32210250000000001</v>
      </c>
      <c r="O1065">
        <v>0.37346620000000003</v>
      </c>
      <c r="P1065">
        <v>0.51809950000000005</v>
      </c>
      <c r="Q1065">
        <v>0.59384329999999996</v>
      </c>
      <c r="R1065">
        <v>1.8131790000000001</v>
      </c>
      <c r="S1065" s="32">
        <v>560.5</v>
      </c>
      <c r="T1065" s="9" t="str">
        <f t="shared" si="128"/>
        <v>10/02/2023 05:00</v>
      </c>
      <c r="V1065">
        <v>21.05</v>
      </c>
      <c r="W1065">
        <v>21.46</v>
      </c>
      <c r="X1065">
        <v>21.1</v>
      </c>
      <c r="Y1065">
        <v>21.54</v>
      </c>
    </row>
    <row r="1066" spans="1:25" x14ac:dyDescent="0.25">
      <c r="A1066" s="4">
        <v>45201</v>
      </c>
      <c r="B1066" s="8">
        <v>502.25000000087601</v>
      </c>
      <c r="C1066" s="32">
        <v>619.99</v>
      </c>
      <c r="D1066">
        <v>0.32555309999999998</v>
      </c>
      <c r="E1066">
        <v>0.38259490000000002</v>
      </c>
      <c r="F1066">
        <v>0.52132999999999996</v>
      </c>
      <c r="G1066">
        <v>0.6034796</v>
      </c>
      <c r="H1066">
        <v>1.8116620000000001</v>
      </c>
      <c r="I1066">
        <f t="shared" ref="I1066:I1115" si="129">D1066-N1066</f>
        <v>3.2909999999999884E-3</v>
      </c>
      <c r="J1066">
        <f t="shared" ref="J1066:J1115" si="130">E1066-O1066</f>
        <v>9.1651000000000371E-3</v>
      </c>
      <c r="K1066">
        <f t="shared" ref="K1066:K1115" si="131">F1066-P1066</f>
        <v>3.132899999999994E-3</v>
      </c>
      <c r="L1066">
        <f t="shared" ref="L1066:L1115" si="132">G1066-Q1066</f>
        <v>9.5610000000000417E-3</v>
      </c>
      <c r="M1066">
        <f t="shared" ref="M1066:M1115" si="133">H1066-R1066</f>
        <v>-1.6639999999998878E-3</v>
      </c>
      <c r="N1066">
        <v>0.3222621</v>
      </c>
      <c r="O1066">
        <v>0.37342979999999998</v>
      </c>
      <c r="P1066">
        <v>0.51819709999999997</v>
      </c>
      <c r="Q1066">
        <v>0.59391859999999996</v>
      </c>
      <c r="R1066">
        <v>1.813326</v>
      </c>
      <c r="S1066" s="32">
        <v>560.38</v>
      </c>
      <c r="T1066" s="9" t="str">
        <f t="shared" si="128"/>
        <v>10/02/2023 06:00</v>
      </c>
      <c r="V1066">
        <v>21.06</v>
      </c>
      <c r="W1066">
        <v>21.39</v>
      </c>
      <c r="X1066">
        <v>21.09</v>
      </c>
      <c r="Y1066">
        <v>21.57</v>
      </c>
    </row>
    <row r="1067" spans="1:25" x14ac:dyDescent="0.25">
      <c r="A1067" s="4">
        <v>45201</v>
      </c>
      <c r="B1067" s="8">
        <v>502.29166666754202</v>
      </c>
      <c r="C1067" s="32">
        <v>620.01</v>
      </c>
      <c r="D1067">
        <v>0.32578000000000001</v>
      </c>
      <c r="E1067">
        <v>0.38271230000000001</v>
      </c>
      <c r="F1067">
        <v>0.52141000000000004</v>
      </c>
      <c r="G1067">
        <v>0.60355559999999997</v>
      </c>
      <c r="H1067">
        <v>1.811644</v>
      </c>
      <c r="I1067">
        <f t="shared" si="129"/>
        <v>3.6274000000000028E-3</v>
      </c>
      <c r="J1067">
        <f t="shared" si="130"/>
        <v>9.3813999999999842E-3</v>
      </c>
      <c r="K1067">
        <f t="shared" si="131"/>
        <v>3.3268000000000741E-3</v>
      </c>
      <c r="L1067">
        <f t="shared" si="132"/>
        <v>9.7684999999999578E-3</v>
      </c>
      <c r="M1067">
        <f t="shared" si="133"/>
        <v>-1.3440000000000119E-3</v>
      </c>
      <c r="N1067">
        <v>0.32215260000000001</v>
      </c>
      <c r="O1067">
        <v>0.37333090000000002</v>
      </c>
      <c r="P1067">
        <v>0.51808319999999997</v>
      </c>
      <c r="Q1067">
        <v>0.59378710000000001</v>
      </c>
      <c r="R1067">
        <v>1.812988</v>
      </c>
      <c r="S1067" s="32">
        <v>560.26</v>
      </c>
      <c r="T1067" s="9" t="str">
        <f t="shared" si="128"/>
        <v>10/02/2023 07:00</v>
      </c>
      <c r="V1067">
        <v>21.52</v>
      </c>
      <c r="W1067">
        <v>21.51</v>
      </c>
      <c r="X1067">
        <v>21.42</v>
      </c>
      <c r="Y1067">
        <v>21.87</v>
      </c>
    </row>
    <row r="1068" spans="1:25" x14ac:dyDescent="0.25">
      <c r="A1068" s="4">
        <v>45201</v>
      </c>
      <c r="B1068" s="8">
        <v>502.33333333420802</v>
      </c>
      <c r="C1068" s="32">
        <v>620.03</v>
      </c>
      <c r="D1068">
        <v>0.32562859999999999</v>
      </c>
      <c r="E1068">
        <v>0.38246869999999999</v>
      </c>
      <c r="F1068">
        <v>0.52113220000000005</v>
      </c>
      <c r="G1068">
        <v>0.60310949999999997</v>
      </c>
      <c r="H1068">
        <v>1.811221</v>
      </c>
      <c r="I1068">
        <f t="shared" si="129"/>
        <v>3.4549999999999859E-3</v>
      </c>
      <c r="J1068">
        <f t="shared" si="130"/>
        <v>9.2321000000000208E-3</v>
      </c>
      <c r="K1068">
        <f t="shared" si="131"/>
        <v>3.121700000000005E-3</v>
      </c>
      <c r="L1068">
        <f t="shared" si="132"/>
        <v>9.3365999999999172E-3</v>
      </c>
      <c r="M1068">
        <f t="shared" si="133"/>
        <v>-1.5350000000000641E-3</v>
      </c>
      <c r="N1068">
        <v>0.3221736</v>
      </c>
      <c r="O1068">
        <v>0.37323659999999997</v>
      </c>
      <c r="P1068">
        <v>0.51801050000000004</v>
      </c>
      <c r="Q1068">
        <v>0.59377290000000005</v>
      </c>
      <c r="R1068">
        <v>1.812756</v>
      </c>
      <c r="S1068" s="32">
        <v>560.20000000000005</v>
      </c>
      <c r="T1068" s="9" t="str">
        <f t="shared" si="128"/>
        <v>10/02/2023 08:00</v>
      </c>
      <c r="V1068">
        <v>21.68</v>
      </c>
      <c r="W1068">
        <v>21.63</v>
      </c>
      <c r="X1068">
        <v>21.64</v>
      </c>
      <c r="Y1068">
        <v>21.97</v>
      </c>
    </row>
    <row r="1069" spans="1:25" x14ac:dyDescent="0.25">
      <c r="A1069" s="4">
        <v>45201</v>
      </c>
      <c r="B1069" s="8">
        <v>502.37500000087402</v>
      </c>
      <c r="C1069" s="32">
        <v>620.04</v>
      </c>
      <c r="D1069">
        <v>0.32532990000000001</v>
      </c>
      <c r="E1069">
        <v>0.3820868</v>
      </c>
      <c r="F1069">
        <v>0.52072660000000004</v>
      </c>
      <c r="G1069">
        <v>0.60259030000000002</v>
      </c>
      <c r="H1069">
        <v>1.8098559999999999</v>
      </c>
      <c r="I1069">
        <f t="shared" si="129"/>
        <v>3.5054999999999947E-3</v>
      </c>
      <c r="J1069">
        <f t="shared" si="130"/>
        <v>9.1491000000000211E-3</v>
      </c>
      <c r="K1069">
        <f t="shared" si="131"/>
        <v>3.3611000000000057E-3</v>
      </c>
      <c r="L1069">
        <f t="shared" si="132"/>
        <v>9.4726000000000532E-3</v>
      </c>
      <c r="M1069">
        <f t="shared" si="133"/>
        <v>-1.2440000000000229E-3</v>
      </c>
      <c r="N1069">
        <v>0.32182440000000001</v>
      </c>
      <c r="O1069">
        <v>0.37293769999999998</v>
      </c>
      <c r="P1069">
        <v>0.51736550000000003</v>
      </c>
      <c r="Q1069">
        <v>0.59311769999999997</v>
      </c>
      <c r="R1069">
        <v>1.8110999999999999</v>
      </c>
      <c r="S1069" s="32">
        <v>560.08000000000004</v>
      </c>
      <c r="T1069" s="9" t="str">
        <f t="shared" si="128"/>
        <v>10/02/2023 09:00</v>
      </c>
      <c r="V1069">
        <v>22.69</v>
      </c>
      <c r="W1069">
        <v>22.39</v>
      </c>
      <c r="X1069">
        <v>22.78</v>
      </c>
      <c r="Y1069">
        <v>23.11</v>
      </c>
    </row>
    <row r="1070" spans="1:25" x14ac:dyDescent="0.25">
      <c r="A1070" s="4">
        <v>45201</v>
      </c>
      <c r="B1070" s="8">
        <v>502.41666666754003</v>
      </c>
      <c r="C1070" s="32">
        <v>620.02</v>
      </c>
      <c r="D1070">
        <v>0.32480239999999999</v>
      </c>
      <c r="E1070">
        <v>0.38148009999999999</v>
      </c>
      <c r="F1070">
        <v>0.51997740000000003</v>
      </c>
      <c r="G1070">
        <v>0.60187769999999996</v>
      </c>
      <c r="H1070">
        <v>1.807534</v>
      </c>
      <c r="I1070">
        <f t="shared" si="129"/>
        <v>3.3796999999999855E-3</v>
      </c>
      <c r="J1070">
        <f t="shared" si="130"/>
        <v>8.8827999999999685E-3</v>
      </c>
      <c r="K1070">
        <f t="shared" si="131"/>
        <v>3.413700000000075E-3</v>
      </c>
      <c r="L1070">
        <f t="shared" si="132"/>
        <v>9.6811999999999454E-3</v>
      </c>
      <c r="M1070">
        <f t="shared" si="133"/>
        <v>-1.3549999999999951E-3</v>
      </c>
      <c r="N1070">
        <v>0.32142270000000001</v>
      </c>
      <c r="O1070">
        <v>0.37259730000000002</v>
      </c>
      <c r="P1070">
        <v>0.51656369999999996</v>
      </c>
      <c r="Q1070">
        <v>0.59219650000000001</v>
      </c>
      <c r="R1070">
        <v>1.808889</v>
      </c>
      <c r="S1070" s="32">
        <v>560.01</v>
      </c>
      <c r="T1070" s="9" t="str">
        <f t="shared" si="128"/>
        <v>10/02/2023 10:00</v>
      </c>
      <c r="V1070">
        <v>23.61</v>
      </c>
      <c r="W1070">
        <v>23.27</v>
      </c>
      <c r="X1070">
        <v>24.05</v>
      </c>
      <c r="Y1070">
        <v>24.22</v>
      </c>
    </row>
    <row r="1071" spans="1:25" x14ac:dyDescent="0.25">
      <c r="A1071" s="4">
        <v>45201</v>
      </c>
      <c r="B1071" s="8">
        <v>502.45833333420597</v>
      </c>
      <c r="C1071" s="32">
        <v>620.03</v>
      </c>
      <c r="D1071">
        <v>0.3242778</v>
      </c>
      <c r="E1071">
        <v>0.38086910000000002</v>
      </c>
      <c r="F1071">
        <v>0.51924349999999997</v>
      </c>
      <c r="G1071">
        <v>0.60096539999999998</v>
      </c>
      <c r="H1071">
        <v>1.8054460000000001</v>
      </c>
      <c r="I1071">
        <f t="shared" si="129"/>
        <v>3.8271000000000277E-3</v>
      </c>
      <c r="J1071">
        <f t="shared" si="130"/>
        <v>8.9145999999999948E-3</v>
      </c>
      <c r="K1071">
        <f t="shared" si="131"/>
        <v>3.8146999999999487E-3</v>
      </c>
      <c r="L1071">
        <f t="shared" si="132"/>
        <v>9.9428000000000294E-3</v>
      </c>
      <c r="M1071">
        <f t="shared" si="133"/>
        <v>-5.8599999999997543E-4</v>
      </c>
      <c r="N1071">
        <v>0.32045069999999998</v>
      </c>
      <c r="O1071">
        <v>0.37195450000000002</v>
      </c>
      <c r="P1071">
        <v>0.51542880000000002</v>
      </c>
      <c r="Q1071">
        <v>0.59102259999999995</v>
      </c>
      <c r="R1071">
        <v>1.8060320000000001</v>
      </c>
      <c r="S1071" s="32">
        <v>559.95000000000005</v>
      </c>
      <c r="T1071" s="9" t="str">
        <f t="shared" si="128"/>
        <v>10/02/2023 11:00</v>
      </c>
      <c r="V1071">
        <v>25.87</v>
      </c>
      <c r="W1071">
        <v>25.27</v>
      </c>
      <c r="X1071">
        <v>26.4</v>
      </c>
      <c r="Y1071">
        <v>26.17</v>
      </c>
    </row>
    <row r="1072" spans="1:25" x14ac:dyDescent="0.25">
      <c r="A1072" s="4">
        <v>45201</v>
      </c>
      <c r="B1072" s="8">
        <v>502.50000000087198</v>
      </c>
      <c r="C1072" s="32">
        <v>620.04</v>
      </c>
      <c r="D1072">
        <v>0.32341629999999999</v>
      </c>
      <c r="E1072">
        <v>0.37990309999999999</v>
      </c>
      <c r="F1072">
        <v>0.51822389999999996</v>
      </c>
      <c r="G1072">
        <v>0.59995670000000001</v>
      </c>
      <c r="H1072">
        <v>1.802711</v>
      </c>
      <c r="I1072">
        <f t="shared" si="129"/>
        <v>3.8000999999999729E-3</v>
      </c>
      <c r="J1072">
        <f t="shared" si="130"/>
        <v>8.4850999999999677E-3</v>
      </c>
      <c r="K1072">
        <f t="shared" si="131"/>
        <v>3.5758999999999652E-3</v>
      </c>
      <c r="L1072">
        <f t="shared" si="132"/>
        <v>9.8409000000000413E-3</v>
      </c>
      <c r="M1072">
        <f t="shared" si="133"/>
        <v>-1.1410000000000586E-3</v>
      </c>
      <c r="N1072">
        <v>0.31961620000000002</v>
      </c>
      <c r="O1072">
        <v>0.37141800000000003</v>
      </c>
      <c r="P1072">
        <v>0.51464799999999999</v>
      </c>
      <c r="Q1072">
        <v>0.59011579999999997</v>
      </c>
      <c r="R1072">
        <v>1.803852</v>
      </c>
      <c r="S1072" s="32">
        <v>559.89</v>
      </c>
      <c r="T1072" s="9" t="str">
        <f t="shared" si="128"/>
        <v>10/02/2023 12:00</v>
      </c>
      <c r="V1072">
        <v>27.63</v>
      </c>
      <c r="W1072">
        <v>27.16</v>
      </c>
      <c r="X1072">
        <v>28.08</v>
      </c>
      <c r="Y1072">
        <v>27.65</v>
      </c>
    </row>
    <row r="1073" spans="1:25" x14ac:dyDescent="0.25">
      <c r="A1073" s="4">
        <v>45201</v>
      </c>
      <c r="B1073" s="8">
        <v>502.54166666753798</v>
      </c>
      <c r="C1073" s="32">
        <v>620.04</v>
      </c>
      <c r="D1073">
        <v>0.32026209999999999</v>
      </c>
      <c r="E1073">
        <v>0.37776920000000003</v>
      </c>
      <c r="F1073">
        <v>0.51486469999999995</v>
      </c>
      <c r="G1073">
        <v>0.59609699999999999</v>
      </c>
      <c r="H1073">
        <v>1.8003359999999999</v>
      </c>
      <c r="I1073">
        <f t="shared" si="129"/>
        <v>4.3849999999999723E-3</v>
      </c>
      <c r="J1073">
        <f t="shared" si="130"/>
        <v>7.2226000000000234E-3</v>
      </c>
      <c r="K1073">
        <f t="shared" si="131"/>
        <v>1.4345999999999526E-3</v>
      </c>
      <c r="L1073">
        <f t="shared" si="132"/>
        <v>7.0666999999999813E-3</v>
      </c>
      <c r="M1073">
        <f t="shared" si="133"/>
        <v>-1.0499999999999954E-3</v>
      </c>
      <c r="N1073">
        <v>0.31587710000000002</v>
      </c>
      <c r="O1073">
        <v>0.3705466</v>
      </c>
      <c r="P1073">
        <v>0.5134301</v>
      </c>
      <c r="Q1073">
        <v>0.58903030000000001</v>
      </c>
      <c r="R1073">
        <v>1.8013859999999999</v>
      </c>
      <c r="S1073" s="32">
        <v>559.83000000000004</v>
      </c>
      <c r="T1073" s="9" t="str">
        <f t="shared" si="128"/>
        <v>10/02/2023 13:00</v>
      </c>
      <c r="V1073">
        <v>35.659999999999997</v>
      </c>
      <c r="W1073">
        <v>30.13</v>
      </c>
      <c r="X1073">
        <v>30.36</v>
      </c>
      <c r="Y1073">
        <v>29.51</v>
      </c>
    </row>
    <row r="1074" spans="1:25" x14ac:dyDescent="0.25">
      <c r="A1074" s="4">
        <v>45201</v>
      </c>
      <c r="B1074" s="8">
        <v>502.58333333420399</v>
      </c>
      <c r="C1074" s="32">
        <v>619.97</v>
      </c>
      <c r="D1074">
        <v>0.31733250000000002</v>
      </c>
      <c r="E1074">
        <v>0.37681500000000001</v>
      </c>
      <c r="F1074">
        <v>0.51321660000000002</v>
      </c>
      <c r="G1074">
        <v>0.59511389999999997</v>
      </c>
      <c r="H1074">
        <v>1.7995429999999999</v>
      </c>
      <c r="I1074">
        <f t="shared" si="129"/>
        <v>1.7585999999999991E-3</v>
      </c>
      <c r="J1074">
        <f t="shared" si="130"/>
        <v>5.9045000000000347E-3</v>
      </c>
      <c r="K1074">
        <f t="shared" si="131"/>
        <v>1.4768000000000558E-3</v>
      </c>
      <c r="L1074">
        <f t="shared" si="132"/>
        <v>6.4434999999999354E-3</v>
      </c>
      <c r="M1074">
        <f t="shared" si="133"/>
        <v>-1.2670000000001291E-3</v>
      </c>
      <c r="N1074">
        <v>0.31557390000000002</v>
      </c>
      <c r="O1074">
        <v>0.37091049999999998</v>
      </c>
      <c r="P1074">
        <v>0.51173979999999997</v>
      </c>
      <c r="Q1074">
        <v>0.58867040000000004</v>
      </c>
      <c r="R1074">
        <v>1.80081</v>
      </c>
      <c r="S1074" s="32">
        <v>560.38</v>
      </c>
      <c r="T1074" s="9" t="str">
        <f t="shared" si="128"/>
        <v>10/02/2023 14:00</v>
      </c>
      <c r="V1074">
        <v>35.06</v>
      </c>
      <c r="W1074">
        <v>30.96</v>
      </c>
      <c r="X1074">
        <v>34.25</v>
      </c>
      <c r="Y1074">
        <v>30.25</v>
      </c>
    </row>
    <row r="1075" spans="1:25" x14ac:dyDescent="0.25">
      <c r="A1075" s="4">
        <v>45201</v>
      </c>
      <c r="B1075" s="8">
        <v>502.62500000086999</v>
      </c>
      <c r="C1075" s="32">
        <v>620</v>
      </c>
      <c r="D1075">
        <v>0.31441910000000001</v>
      </c>
      <c r="E1075">
        <v>0.37553429999999999</v>
      </c>
      <c r="F1075">
        <v>0.51073329999999995</v>
      </c>
      <c r="G1075">
        <v>0.59288090000000004</v>
      </c>
      <c r="H1075">
        <v>1.7981689999999999</v>
      </c>
      <c r="I1075">
        <f t="shared" si="129"/>
        <v>-8.2039999999999891E-4</v>
      </c>
      <c r="J1075">
        <f t="shared" si="130"/>
        <v>4.0076000000000001E-3</v>
      </c>
      <c r="K1075">
        <f t="shared" si="131"/>
        <v>-1.481100000000013E-3</v>
      </c>
      <c r="L1075">
        <f t="shared" si="132"/>
        <v>4.2389999999999928E-3</v>
      </c>
      <c r="M1075">
        <f t="shared" si="133"/>
        <v>-2.6700000000001722E-3</v>
      </c>
      <c r="N1075">
        <v>0.31523950000000001</v>
      </c>
      <c r="O1075">
        <v>0.37152669999999999</v>
      </c>
      <c r="P1075">
        <v>0.51221439999999996</v>
      </c>
      <c r="Q1075">
        <v>0.58864190000000005</v>
      </c>
      <c r="R1075">
        <v>1.8008390000000001</v>
      </c>
      <c r="S1075" s="32">
        <v>562.23</v>
      </c>
      <c r="T1075" s="9" t="str">
        <f t="shared" si="128"/>
        <v>10/02/2023 15:00</v>
      </c>
      <c r="V1075">
        <v>34.520000000000003</v>
      </c>
      <c r="W1075">
        <v>30.88</v>
      </c>
      <c r="X1075">
        <v>33.770000000000003</v>
      </c>
      <c r="Y1075">
        <v>30.39</v>
      </c>
    </row>
    <row r="1076" spans="1:25" x14ac:dyDescent="0.25">
      <c r="A1076" s="4">
        <v>45201</v>
      </c>
      <c r="B1076" s="8">
        <v>502.66666666753599</v>
      </c>
      <c r="C1076" s="32">
        <v>620.03</v>
      </c>
      <c r="D1076">
        <v>0.31228980000000001</v>
      </c>
      <c r="E1076">
        <v>0.37409029999999999</v>
      </c>
      <c r="F1076">
        <v>0.50921519999999998</v>
      </c>
      <c r="G1076">
        <v>0.59240930000000003</v>
      </c>
      <c r="H1076">
        <v>1.7971520000000001</v>
      </c>
      <c r="I1076">
        <f t="shared" si="129"/>
        <v>-3.7009999999998433E-4</v>
      </c>
      <c r="J1076">
        <f t="shared" si="130"/>
        <v>2.4837999999999805E-3</v>
      </c>
      <c r="K1076">
        <f t="shared" si="131"/>
        <v>-9.2380000000003015E-4</v>
      </c>
      <c r="L1076">
        <f t="shared" si="132"/>
        <v>6.4121000000000317E-3</v>
      </c>
      <c r="M1076">
        <f t="shared" si="133"/>
        <v>-2.4999999999999467E-3</v>
      </c>
      <c r="N1076">
        <v>0.31265989999999999</v>
      </c>
      <c r="O1076">
        <v>0.37160650000000001</v>
      </c>
      <c r="P1076">
        <v>0.51013900000000001</v>
      </c>
      <c r="Q1076">
        <v>0.5859972</v>
      </c>
      <c r="R1076">
        <v>1.799652</v>
      </c>
      <c r="S1076" s="32">
        <v>562.89</v>
      </c>
      <c r="T1076" s="9" t="str">
        <f t="shared" si="128"/>
        <v>10/02/2023 16:00</v>
      </c>
      <c r="V1076">
        <v>38.450000000000003</v>
      </c>
      <c r="W1076">
        <v>32.18</v>
      </c>
      <c r="X1076">
        <v>37.659999999999997</v>
      </c>
      <c r="Y1076">
        <v>37.39</v>
      </c>
    </row>
    <row r="1077" spans="1:25" x14ac:dyDescent="0.25">
      <c r="A1077" s="4">
        <v>45201</v>
      </c>
      <c r="B1077" s="8">
        <v>502.708333334202</v>
      </c>
      <c r="C1077" s="32">
        <v>619.99</v>
      </c>
      <c r="D1077">
        <v>0.31105699999999997</v>
      </c>
      <c r="E1077">
        <v>0.37281170000000002</v>
      </c>
      <c r="F1077">
        <v>0.50933459999999997</v>
      </c>
      <c r="G1077">
        <v>0.5919044</v>
      </c>
      <c r="H1077">
        <v>1.788754</v>
      </c>
      <c r="I1077">
        <f t="shared" si="129"/>
        <v>-6.0800000000005294E-4</v>
      </c>
      <c r="J1077">
        <f t="shared" si="130"/>
        <v>1.2495000000000145E-3</v>
      </c>
      <c r="K1077">
        <f t="shared" si="131"/>
        <v>1.1533999999999711E-3</v>
      </c>
      <c r="L1077">
        <f t="shared" si="132"/>
        <v>8.0392999999999715E-3</v>
      </c>
      <c r="M1077">
        <f t="shared" si="133"/>
        <v>-1.0631999999999975E-2</v>
      </c>
      <c r="N1077">
        <v>0.31166500000000003</v>
      </c>
      <c r="O1077">
        <v>0.37156220000000001</v>
      </c>
      <c r="P1077">
        <v>0.5081812</v>
      </c>
      <c r="Q1077">
        <v>0.58386510000000003</v>
      </c>
      <c r="R1077">
        <v>1.7993859999999999</v>
      </c>
      <c r="S1077" s="32">
        <v>563.44000000000005</v>
      </c>
      <c r="T1077" s="9" t="str">
        <f t="shared" si="128"/>
        <v>10/02/2023 17:00</v>
      </c>
      <c r="V1077">
        <v>38.82</v>
      </c>
      <c r="W1077">
        <v>31.92</v>
      </c>
      <c r="X1077">
        <v>38.49</v>
      </c>
      <c r="Y1077">
        <v>38.49</v>
      </c>
    </row>
    <row r="1078" spans="1:25" x14ac:dyDescent="0.25">
      <c r="A1078" s="4">
        <v>45201</v>
      </c>
      <c r="B1078" s="8">
        <v>502.750000000868</v>
      </c>
      <c r="C1078" s="32">
        <v>620.02</v>
      </c>
      <c r="D1078">
        <v>0.30950559999999999</v>
      </c>
      <c r="E1078">
        <v>0.37189050000000001</v>
      </c>
      <c r="F1078">
        <v>0.5084919</v>
      </c>
      <c r="G1078">
        <v>0.5922752</v>
      </c>
      <c r="H1078">
        <v>1.7824580000000001</v>
      </c>
      <c r="I1078">
        <f t="shared" si="129"/>
        <v>-4.1877000000000164E-3</v>
      </c>
      <c r="J1078">
        <f t="shared" si="130"/>
        <v>-1.2409999999996035E-4</v>
      </c>
      <c r="K1078">
        <f t="shared" si="131"/>
        <v>-1.9926999999999584E-3</v>
      </c>
      <c r="L1078">
        <f t="shared" si="132"/>
        <v>6.0987000000000124E-3</v>
      </c>
      <c r="M1078">
        <f t="shared" si="133"/>
        <v>-1.8615999999999966E-2</v>
      </c>
      <c r="N1078">
        <v>0.31369330000000001</v>
      </c>
      <c r="O1078">
        <v>0.37201459999999997</v>
      </c>
      <c r="P1078">
        <v>0.51048459999999996</v>
      </c>
      <c r="Q1078">
        <v>0.58617649999999999</v>
      </c>
      <c r="R1078">
        <v>1.8010740000000001</v>
      </c>
      <c r="S1078" s="32">
        <v>562.47</v>
      </c>
      <c r="T1078" s="9" t="str">
        <f t="shared" si="128"/>
        <v>10/02/2023 18:00</v>
      </c>
      <c r="V1078">
        <v>34.93</v>
      </c>
      <c r="W1078">
        <v>29.64</v>
      </c>
      <c r="X1078">
        <v>35.4</v>
      </c>
      <c r="Y1078">
        <v>34.86</v>
      </c>
    </row>
    <row r="1079" spans="1:25" x14ac:dyDescent="0.25">
      <c r="A1079" s="4">
        <v>45201</v>
      </c>
      <c r="B1079" s="8">
        <v>502.791666667534</v>
      </c>
      <c r="C1079" s="32">
        <v>620.04999999999995</v>
      </c>
      <c r="D1079">
        <v>0.310166</v>
      </c>
      <c r="E1079">
        <v>0.3721121</v>
      </c>
      <c r="F1079">
        <v>0.50901700000000005</v>
      </c>
      <c r="G1079">
        <v>0.59291110000000002</v>
      </c>
      <c r="H1079">
        <v>1.7849470000000001</v>
      </c>
      <c r="I1079">
        <f t="shared" si="129"/>
        <v>-5.0713000000000008E-3</v>
      </c>
      <c r="J1079">
        <f t="shared" si="130"/>
        <v>-9.8500000000001364E-5</v>
      </c>
      <c r="K1079">
        <f t="shared" si="131"/>
        <v>-3.4671999999998926E-3</v>
      </c>
      <c r="L1079">
        <f t="shared" si="132"/>
        <v>4.9025999999999792E-3</v>
      </c>
      <c r="M1079">
        <f t="shared" si="133"/>
        <v>-1.6693999999999987E-2</v>
      </c>
      <c r="N1079">
        <v>0.3152373</v>
      </c>
      <c r="O1079">
        <v>0.3722106</v>
      </c>
      <c r="P1079">
        <v>0.51248419999999995</v>
      </c>
      <c r="Q1079">
        <v>0.58800850000000005</v>
      </c>
      <c r="R1079">
        <v>1.801641</v>
      </c>
      <c r="S1079" s="32">
        <v>561.88</v>
      </c>
      <c r="T1079" s="9" t="str">
        <f t="shared" si="128"/>
        <v>10/02/2023 19:00</v>
      </c>
      <c r="V1079">
        <v>32.020000000000003</v>
      </c>
      <c r="W1079">
        <v>28.21</v>
      </c>
      <c r="X1079">
        <v>32.1</v>
      </c>
      <c r="Y1079">
        <v>32.049999999999997</v>
      </c>
    </row>
    <row r="1080" spans="1:25" x14ac:dyDescent="0.25">
      <c r="A1080" s="4">
        <v>45201</v>
      </c>
      <c r="B1080" s="8">
        <v>502.83333333420001</v>
      </c>
      <c r="C1080" s="32">
        <v>620.09</v>
      </c>
      <c r="D1080">
        <v>0.31444080000000002</v>
      </c>
      <c r="E1080">
        <v>0.37541659999999999</v>
      </c>
      <c r="F1080">
        <v>0.51396419999999998</v>
      </c>
      <c r="G1080">
        <v>0.59670080000000003</v>
      </c>
      <c r="H1080">
        <v>1.7971619999999999</v>
      </c>
      <c r="I1080">
        <f t="shared" si="129"/>
        <v>-3.6593999999999793E-3</v>
      </c>
      <c r="J1080">
        <f t="shared" si="130"/>
        <v>2.4584999999999746E-3</v>
      </c>
      <c r="K1080">
        <f t="shared" si="131"/>
        <v>-1.2761000000000022E-3</v>
      </c>
      <c r="L1080">
        <f t="shared" si="132"/>
        <v>5.9923000000000615E-3</v>
      </c>
      <c r="M1080">
        <f t="shared" si="133"/>
        <v>-9.6030000000000282E-3</v>
      </c>
      <c r="N1080">
        <v>0.3181002</v>
      </c>
      <c r="O1080">
        <v>0.37295810000000001</v>
      </c>
      <c r="P1080">
        <v>0.51524029999999998</v>
      </c>
      <c r="Q1080">
        <v>0.59070849999999997</v>
      </c>
      <c r="R1080">
        <v>1.806765</v>
      </c>
      <c r="S1080" s="32">
        <v>561.51</v>
      </c>
      <c r="T1080" s="9" t="str">
        <f t="shared" si="128"/>
        <v>10/02/2023 20:00</v>
      </c>
      <c r="V1080">
        <v>26.42</v>
      </c>
      <c r="W1080">
        <v>25.75</v>
      </c>
      <c r="X1080">
        <v>26.47</v>
      </c>
      <c r="Y1080">
        <v>26.23</v>
      </c>
    </row>
    <row r="1081" spans="1:25" x14ac:dyDescent="0.25">
      <c r="A1081" s="4">
        <v>45201</v>
      </c>
      <c r="B1081" s="8">
        <v>502.87500000086601</v>
      </c>
      <c r="C1081" s="32">
        <v>620.07000000000005</v>
      </c>
      <c r="D1081">
        <v>0.31721569999999999</v>
      </c>
      <c r="E1081">
        <v>0.37747550000000002</v>
      </c>
      <c r="F1081">
        <v>0.51637089999999997</v>
      </c>
      <c r="G1081">
        <v>0.59851670000000001</v>
      </c>
      <c r="H1081">
        <v>1.801936</v>
      </c>
      <c r="I1081">
        <f t="shared" si="129"/>
        <v>-2.5171999999999972E-3</v>
      </c>
      <c r="J1081">
        <f t="shared" si="130"/>
        <v>4.081200000000007E-3</v>
      </c>
      <c r="K1081">
        <f t="shared" si="131"/>
        <v>-3.0640000000003997E-4</v>
      </c>
      <c r="L1081">
        <f t="shared" si="132"/>
        <v>6.2531999999999588E-3</v>
      </c>
      <c r="M1081">
        <f t="shared" si="133"/>
        <v>-8.3990000000000453E-3</v>
      </c>
      <c r="N1081">
        <v>0.31973289999999999</v>
      </c>
      <c r="O1081">
        <v>0.37339430000000001</v>
      </c>
      <c r="P1081">
        <v>0.51667730000000001</v>
      </c>
      <c r="Q1081">
        <v>0.59226350000000005</v>
      </c>
      <c r="R1081">
        <v>1.810335</v>
      </c>
      <c r="S1081" s="32">
        <v>561.21</v>
      </c>
      <c r="T1081" s="9" t="str">
        <f t="shared" si="128"/>
        <v>10/02/2023 21:00</v>
      </c>
      <c r="V1081">
        <v>23.71</v>
      </c>
      <c r="W1081">
        <v>23.42</v>
      </c>
      <c r="X1081">
        <v>23.59</v>
      </c>
      <c r="Y1081">
        <v>23.61</v>
      </c>
    </row>
    <row r="1082" spans="1:25" x14ac:dyDescent="0.25">
      <c r="A1082" s="4">
        <v>45201</v>
      </c>
      <c r="B1082" s="8">
        <v>502.91666666753201</v>
      </c>
      <c r="C1082" s="32">
        <v>620.03</v>
      </c>
      <c r="D1082">
        <v>0.31819730000000002</v>
      </c>
      <c r="E1082">
        <v>0.37819140000000001</v>
      </c>
      <c r="F1082">
        <v>0.5168547</v>
      </c>
      <c r="G1082">
        <v>0.59874859999999996</v>
      </c>
      <c r="H1082">
        <v>1.8022910000000001</v>
      </c>
      <c r="I1082">
        <f t="shared" si="129"/>
        <v>-1.9554999999999989E-3</v>
      </c>
      <c r="J1082">
        <f t="shared" si="130"/>
        <v>4.9197000000000268E-3</v>
      </c>
      <c r="K1082">
        <f t="shared" si="131"/>
        <v>7.0000000000014495E-5</v>
      </c>
      <c r="L1082">
        <f t="shared" si="132"/>
        <v>6.4567999999999293E-3</v>
      </c>
      <c r="M1082">
        <f t="shared" si="133"/>
        <v>-7.8190000000000204E-3</v>
      </c>
      <c r="N1082">
        <v>0.32015280000000002</v>
      </c>
      <c r="O1082">
        <v>0.37327169999999998</v>
      </c>
      <c r="P1082">
        <v>0.51678469999999999</v>
      </c>
      <c r="Q1082">
        <v>0.59229180000000003</v>
      </c>
      <c r="R1082">
        <v>1.8101100000000001</v>
      </c>
      <c r="S1082" s="32">
        <v>560.97</v>
      </c>
      <c r="T1082" s="9" t="str">
        <f t="shared" si="128"/>
        <v>10/02/2023 22:00</v>
      </c>
      <c r="V1082">
        <v>23.28</v>
      </c>
      <c r="W1082">
        <v>23.16</v>
      </c>
      <c r="X1082">
        <v>23.2</v>
      </c>
      <c r="Y1082">
        <v>23.31</v>
      </c>
    </row>
    <row r="1083" spans="1:25" x14ac:dyDescent="0.25">
      <c r="A1083" s="4">
        <v>45201</v>
      </c>
      <c r="B1083" s="8">
        <v>502.95833333419802</v>
      </c>
      <c r="C1083" s="32">
        <v>620.04999999999995</v>
      </c>
      <c r="D1083">
        <v>0.31997310000000001</v>
      </c>
      <c r="E1083">
        <v>0.37943389999999999</v>
      </c>
      <c r="F1083">
        <v>0.5183122</v>
      </c>
      <c r="G1083">
        <v>0.60009009999999996</v>
      </c>
      <c r="H1083">
        <v>1.8057259999999999</v>
      </c>
      <c r="I1083">
        <f t="shared" si="129"/>
        <v>-9.3309999999996451E-4</v>
      </c>
      <c r="J1083">
        <f t="shared" si="130"/>
        <v>6.0472999999999777E-3</v>
      </c>
      <c r="K1083">
        <f t="shared" si="131"/>
        <v>8.9360000000004991E-4</v>
      </c>
      <c r="L1083">
        <f t="shared" si="132"/>
        <v>7.1674999999999933E-3</v>
      </c>
      <c r="M1083">
        <f t="shared" si="133"/>
        <v>-5.9139999999999748E-3</v>
      </c>
      <c r="N1083">
        <v>0.32090619999999997</v>
      </c>
      <c r="O1083">
        <v>0.37338660000000001</v>
      </c>
      <c r="P1083">
        <v>0.51741859999999995</v>
      </c>
      <c r="Q1083">
        <v>0.59292259999999997</v>
      </c>
      <c r="R1083">
        <v>1.8116399999999999</v>
      </c>
      <c r="S1083" s="32">
        <v>560.73</v>
      </c>
      <c r="T1083" s="9" t="str">
        <f t="shared" si="128"/>
        <v>10/02/2023 23:00</v>
      </c>
      <c r="V1083">
        <v>22.35</v>
      </c>
      <c r="W1083">
        <v>22.4</v>
      </c>
      <c r="X1083">
        <v>22.28</v>
      </c>
      <c r="Y1083">
        <v>22.52</v>
      </c>
    </row>
    <row r="1084" spans="1:25" x14ac:dyDescent="0.25">
      <c r="A1084" s="4">
        <v>45202</v>
      </c>
      <c r="B1084" s="8">
        <v>503.00000000086402</v>
      </c>
      <c r="C1084" s="32">
        <v>620.08000000000004</v>
      </c>
      <c r="D1084">
        <v>0.32257459999999999</v>
      </c>
      <c r="E1084">
        <v>0.38064199999999998</v>
      </c>
      <c r="F1084">
        <v>0.51954</v>
      </c>
      <c r="G1084">
        <v>0.60151710000000003</v>
      </c>
      <c r="H1084">
        <v>1.809067</v>
      </c>
      <c r="I1084">
        <f t="shared" si="129"/>
        <v>1.4139999999999708E-3</v>
      </c>
      <c r="J1084">
        <f t="shared" si="130"/>
        <v>7.4093000000000075E-3</v>
      </c>
      <c r="K1084">
        <f t="shared" si="131"/>
        <v>2.2332999999999936E-3</v>
      </c>
      <c r="L1084">
        <f t="shared" si="132"/>
        <v>8.7107000000000712E-3</v>
      </c>
      <c r="M1084">
        <f t="shared" si="133"/>
        <v>-1.9730000000000025E-3</v>
      </c>
      <c r="N1084">
        <v>0.32116060000000002</v>
      </c>
      <c r="O1084">
        <v>0.37323269999999997</v>
      </c>
      <c r="P1084">
        <v>0.51730670000000001</v>
      </c>
      <c r="Q1084">
        <v>0.59280639999999996</v>
      </c>
      <c r="R1084">
        <v>1.81104</v>
      </c>
      <c r="S1084" s="32">
        <v>560.61</v>
      </c>
      <c r="T1084" s="9" t="str">
        <f t="shared" si="128"/>
        <v>10/03/2023 00:00</v>
      </c>
      <c r="V1084">
        <v>22.33</v>
      </c>
      <c r="W1084">
        <v>22.71</v>
      </c>
      <c r="X1084">
        <v>22.55</v>
      </c>
      <c r="Y1084">
        <v>22.74</v>
      </c>
    </row>
    <row r="1085" spans="1:25" x14ac:dyDescent="0.25">
      <c r="A1085" s="4">
        <v>45202</v>
      </c>
      <c r="B1085" s="8">
        <v>503.04166666753002</v>
      </c>
      <c r="C1085" s="32">
        <v>620.07000000000005</v>
      </c>
      <c r="D1085">
        <v>0.32315129999999997</v>
      </c>
      <c r="E1085">
        <v>0.3809477</v>
      </c>
      <c r="F1085">
        <v>0.5198296</v>
      </c>
      <c r="G1085">
        <v>0.60178949999999998</v>
      </c>
      <c r="H1085">
        <v>1.8092710000000001</v>
      </c>
      <c r="I1085">
        <f t="shared" si="129"/>
        <v>1.3743999999999978E-3</v>
      </c>
      <c r="J1085">
        <f t="shared" si="130"/>
        <v>7.5912000000000202E-3</v>
      </c>
      <c r="K1085">
        <f t="shared" si="131"/>
        <v>2.0042000000000115E-3</v>
      </c>
      <c r="L1085">
        <f t="shared" si="132"/>
        <v>8.4461999999999593E-3</v>
      </c>
      <c r="M1085">
        <f t="shared" si="133"/>
        <v>-3.0689999999999884E-3</v>
      </c>
      <c r="N1085">
        <v>0.32177689999999998</v>
      </c>
      <c r="O1085">
        <v>0.37335649999999998</v>
      </c>
      <c r="P1085">
        <v>0.51782539999999999</v>
      </c>
      <c r="Q1085">
        <v>0.59334330000000002</v>
      </c>
      <c r="R1085">
        <v>1.8123400000000001</v>
      </c>
      <c r="S1085" s="32">
        <v>560.44000000000005</v>
      </c>
      <c r="T1085" s="9" t="str">
        <f t="shared" si="128"/>
        <v>10/03/2023 01:00</v>
      </c>
      <c r="V1085">
        <v>21.59</v>
      </c>
      <c r="W1085">
        <v>22.07</v>
      </c>
      <c r="X1085">
        <v>21.8</v>
      </c>
      <c r="Y1085">
        <v>22.09</v>
      </c>
    </row>
    <row r="1086" spans="1:25" x14ac:dyDescent="0.25">
      <c r="A1086" s="4">
        <v>45202</v>
      </c>
      <c r="B1086" s="8">
        <v>503.08333333419603</v>
      </c>
      <c r="C1086" s="32">
        <v>620.04999999999995</v>
      </c>
      <c r="D1086">
        <v>0.32368590000000003</v>
      </c>
      <c r="E1086">
        <v>0.38134109999999999</v>
      </c>
      <c r="F1086">
        <v>0.52018010000000003</v>
      </c>
      <c r="G1086">
        <v>0.60215830000000004</v>
      </c>
      <c r="H1086">
        <v>1.809755</v>
      </c>
      <c r="I1086">
        <f t="shared" si="129"/>
        <v>1.3605000000000422E-3</v>
      </c>
      <c r="J1086">
        <f t="shared" si="130"/>
        <v>7.8719999999999901E-3</v>
      </c>
      <c r="K1086">
        <f t="shared" si="131"/>
        <v>1.9312000000000218E-3</v>
      </c>
      <c r="L1086">
        <f t="shared" si="132"/>
        <v>8.321300000000087E-3</v>
      </c>
      <c r="M1086">
        <f t="shared" si="133"/>
        <v>-3.7819999999999521E-3</v>
      </c>
      <c r="N1086">
        <v>0.32232539999999998</v>
      </c>
      <c r="O1086">
        <v>0.3734691</v>
      </c>
      <c r="P1086">
        <v>0.51824890000000001</v>
      </c>
      <c r="Q1086">
        <v>0.59383699999999995</v>
      </c>
      <c r="R1086">
        <v>1.813537</v>
      </c>
      <c r="S1086" s="32">
        <v>560.32000000000005</v>
      </c>
      <c r="T1086" s="9" t="str">
        <f t="shared" si="128"/>
        <v>10/03/2023 02:00</v>
      </c>
      <c r="V1086">
        <v>20.94</v>
      </c>
      <c r="W1086">
        <v>21.41</v>
      </c>
      <c r="X1086">
        <v>21.12</v>
      </c>
      <c r="Y1086">
        <v>21.47</v>
      </c>
    </row>
    <row r="1087" spans="1:25" x14ac:dyDescent="0.25">
      <c r="A1087" s="4">
        <v>45202</v>
      </c>
      <c r="B1087" s="8">
        <v>503.12500000086197</v>
      </c>
      <c r="C1087" s="32">
        <v>620.1</v>
      </c>
      <c r="D1087">
        <v>0.32438600000000001</v>
      </c>
      <c r="E1087">
        <v>0.38183840000000002</v>
      </c>
      <c r="F1087">
        <v>0.52064730000000004</v>
      </c>
      <c r="G1087">
        <v>0.60268739999999998</v>
      </c>
      <c r="H1087">
        <v>1.810611</v>
      </c>
      <c r="I1087">
        <f t="shared" si="129"/>
        <v>1.7038999999999804E-3</v>
      </c>
      <c r="J1087">
        <f t="shared" si="130"/>
        <v>8.3609000000000044E-3</v>
      </c>
      <c r="K1087">
        <f t="shared" si="131"/>
        <v>2.1826000000000345E-3</v>
      </c>
      <c r="L1087">
        <f t="shared" si="132"/>
        <v>8.7268999999999819E-3</v>
      </c>
      <c r="M1087">
        <f t="shared" si="133"/>
        <v>-3.3080000000000886E-3</v>
      </c>
      <c r="N1087">
        <v>0.32268210000000003</v>
      </c>
      <c r="O1087">
        <v>0.37347750000000002</v>
      </c>
      <c r="P1087">
        <v>0.5184647</v>
      </c>
      <c r="Q1087">
        <v>0.5939605</v>
      </c>
      <c r="R1087">
        <v>1.8139190000000001</v>
      </c>
      <c r="S1087" s="32">
        <v>560.26</v>
      </c>
      <c r="T1087" s="9" t="str">
        <f t="shared" si="128"/>
        <v>10/03/2023 03:00</v>
      </c>
      <c r="V1087">
        <v>20.6</v>
      </c>
      <c r="W1087">
        <v>21.11</v>
      </c>
      <c r="X1087">
        <v>20.78</v>
      </c>
      <c r="Y1087">
        <v>21.21</v>
      </c>
    </row>
    <row r="1088" spans="1:25" x14ac:dyDescent="0.25">
      <c r="A1088" s="4">
        <v>45202</v>
      </c>
      <c r="B1088" s="8">
        <v>503.16666666752798</v>
      </c>
      <c r="C1088" s="32">
        <v>620.12</v>
      </c>
      <c r="D1088">
        <v>0.32468000000000002</v>
      </c>
      <c r="E1088">
        <v>0.38203330000000002</v>
      </c>
      <c r="F1088">
        <v>0.52083080000000004</v>
      </c>
      <c r="G1088">
        <v>0.60291550000000005</v>
      </c>
      <c r="H1088">
        <v>1.8107979999999999</v>
      </c>
      <c r="I1088">
        <f t="shared" si="129"/>
        <v>1.5941000000000427E-3</v>
      </c>
      <c r="J1088">
        <f t="shared" si="130"/>
        <v>8.566000000000018E-3</v>
      </c>
      <c r="K1088">
        <f t="shared" si="131"/>
        <v>2.2036000000000833E-3</v>
      </c>
      <c r="L1088">
        <f t="shared" si="132"/>
        <v>8.7794000000001038E-3</v>
      </c>
      <c r="M1088">
        <f t="shared" si="133"/>
        <v>-3.6460000000000381E-3</v>
      </c>
      <c r="N1088">
        <v>0.32308589999999998</v>
      </c>
      <c r="O1088">
        <v>0.3734673</v>
      </c>
      <c r="P1088">
        <v>0.51862719999999995</v>
      </c>
      <c r="Q1088">
        <v>0.59413609999999994</v>
      </c>
      <c r="R1088">
        <v>1.8144439999999999</v>
      </c>
      <c r="S1088" s="32">
        <v>560.14</v>
      </c>
      <c r="T1088" s="9" t="str">
        <f t="shared" si="128"/>
        <v>10/03/2023 04:00</v>
      </c>
      <c r="V1088">
        <v>20.190000000000001</v>
      </c>
      <c r="W1088">
        <v>20.91</v>
      </c>
      <c r="X1088">
        <v>20.55</v>
      </c>
      <c r="Y1088">
        <v>21.01</v>
      </c>
    </row>
    <row r="1089" spans="1:25" x14ac:dyDescent="0.25">
      <c r="A1089" s="4">
        <v>45202</v>
      </c>
      <c r="B1089" s="8">
        <v>503.20833333419398</v>
      </c>
      <c r="C1089" s="32">
        <v>620.11</v>
      </c>
      <c r="D1089">
        <v>0.32532250000000001</v>
      </c>
      <c r="E1089">
        <v>0.38244359999999999</v>
      </c>
      <c r="F1089">
        <v>0.52120259999999996</v>
      </c>
      <c r="G1089">
        <v>0.60333890000000001</v>
      </c>
      <c r="H1089">
        <v>1.8116300000000001</v>
      </c>
      <c r="I1089">
        <f t="shared" si="129"/>
        <v>2.1302000000000265E-3</v>
      </c>
      <c r="J1089">
        <f t="shared" si="130"/>
        <v>9.0465000000000129E-3</v>
      </c>
      <c r="K1089">
        <f t="shared" si="131"/>
        <v>2.5416999999999801E-3</v>
      </c>
      <c r="L1089">
        <f t="shared" si="132"/>
        <v>9.1818000000000177E-3</v>
      </c>
      <c r="M1089">
        <f t="shared" si="133"/>
        <v>-2.7209999999999734E-3</v>
      </c>
      <c r="N1089">
        <v>0.32319229999999999</v>
      </c>
      <c r="O1089">
        <v>0.37339709999999998</v>
      </c>
      <c r="P1089">
        <v>0.51866089999999998</v>
      </c>
      <c r="Q1089">
        <v>0.59415709999999999</v>
      </c>
      <c r="R1089">
        <v>1.814351</v>
      </c>
      <c r="S1089" s="32">
        <v>560.08000000000004</v>
      </c>
      <c r="T1089" s="9" t="str">
        <f t="shared" si="128"/>
        <v>10/03/2023 05:00</v>
      </c>
      <c r="V1089">
        <v>20.2</v>
      </c>
      <c r="W1089">
        <v>20.9</v>
      </c>
      <c r="X1089">
        <v>20.55</v>
      </c>
      <c r="Y1089">
        <v>21.04</v>
      </c>
    </row>
    <row r="1090" spans="1:25" x14ac:dyDescent="0.25">
      <c r="A1090" s="4">
        <v>45202</v>
      </c>
      <c r="B1090" s="8">
        <v>503.25000000085998</v>
      </c>
      <c r="C1090" s="32">
        <v>620.11</v>
      </c>
      <c r="D1090">
        <v>0.32555309999999998</v>
      </c>
      <c r="E1090">
        <v>0.38259490000000002</v>
      </c>
      <c r="F1090">
        <v>0.52132999999999996</v>
      </c>
      <c r="G1090">
        <v>0.6034796</v>
      </c>
      <c r="H1090">
        <v>1.8116620000000001</v>
      </c>
      <c r="I1090">
        <f t="shared" si="129"/>
        <v>2.5178999999999618E-3</v>
      </c>
      <c r="J1090">
        <f t="shared" si="130"/>
        <v>9.3311000000000366E-3</v>
      </c>
      <c r="K1090">
        <f t="shared" si="131"/>
        <v>2.9506999999999728E-3</v>
      </c>
      <c r="L1090">
        <f t="shared" si="132"/>
        <v>9.5941000000000498E-3</v>
      </c>
      <c r="M1090">
        <f t="shared" si="133"/>
        <v>-1.7409999999999926E-3</v>
      </c>
      <c r="N1090">
        <v>0.32303520000000002</v>
      </c>
      <c r="O1090">
        <v>0.37326379999999998</v>
      </c>
      <c r="P1090">
        <v>0.51837929999999999</v>
      </c>
      <c r="Q1090">
        <v>0.59388549999999996</v>
      </c>
      <c r="R1090">
        <v>1.8134030000000001</v>
      </c>
      <c r="S1090" s="32">
        <v>560.01</v>
      </c>
      <c r="T1090" s="9" t="str">
        <f t="shared" si="128"/>
        <v>10/03/2023 06:00</v>
      </c>
      <c r="V1090">
        <v>20.85</v>
      </c>
      <c r="W1090">
        <v>21.35</v>
      </c>
      <c r="X1090">
        <v>21.24</v>
      </c>
      <c r="Y1090">
        <v>21.62</v>
      </c>
    </row>
    <row r="1091" spans="1:25" x14ac:dyDescent="0.25">
      <c r="A1091" s="4">
        <v>45202</v>
      </c>
      <c r="B1091" s="8">
        <v>503.29166666752599</v>
      </c>
      <c r="C1091" s="32">
        <v>620.11</v>
      </c>
      <c r="D1091">
        <v>0.32578000000000001</v>
      </c>
      <c r="E1091">
        <v>0.38271230000000001</v>
      </c>
      <c r="F1091">
        <v>0.52141000000000004</v>
      </c>
      <c r="G1091">
        <v>0.60355559999999997</v>
      </c>
      <c r="H1091">
        <v>1.811644</v>
      </c>
      <c r="I1091">
        <f t="shared" si="129"/>
        <v>2.9585000000000305E-3</v>
      </c>
      <c r="J1091">
        <f t="shared" si="130"/>
        <v>9.6711999999999909E-3</v>
      </c>
      <c r="K1091">
        <f t="shared" si="131"/>
        <v>3.3304000000000666E-3</v>
      </c>
      <c r="L1091">
        <f t="shared" si="132"/>
        <v>9.972299999999934E-3</v>
      </c>
      <c r="M1091">
        <f t="shared" si="133"/>
        <v>-8.1500000000001016E-4</v>
      </c>
      <c r="N1091">
        <v>0.32282149999999998</v>
      </c>
      <c r="O1091">
        <v>0.37304110000000001</v>
      </c>
      <c r="P1091">
        <v>0.51807959999999997</v>
      </c>
      <c r="Q1091">
        <v>0.59358330000000004</v>
      </c>
      <c r="R1091">
        <v>1.812459</v>
      </c>
      <c r="S1091" s="32">
        <v>559.95000000000005</v>
      </c>
      <c r="T1091" s="9" t="str">
        <f t="shared" si="128"/>
        <v>10/03/2023 07:00</v>
      </c>
      <c r="V1091">
        <v>21.41</v>
      </c>
      <c r="W1091">
        <v>21.85</v>
      </c>
      <c r="X1091">
        <v>21.75</v>
      </c>
      <c r="Y1091">
        <v>22.05</v>
      </c>
    </row>
    <row r="1092" spans="1:25" x14ac:dyDescent="0.25">
      <c r="A1092" s="4">
        <v>45202</v>
      </c>
      <c r="B1092" s="8">
        <v>503.33333333419199</v>
      </c>
      <c r="C1092" s="32">
        <v>620.15</v>
      </c>
      <c r="D1092">
        <v>0.32562859999999999</v>
      </c>
      <c r="E1092">
        <v>0.38246869999999999</v>
      </c>
      <c r="F1092">
        <v>0.52113220000000005</v>
      </c>
      <c r="G1092">
        <v>0.60310949999999997</v>
      </c>
      <c r="H1092">
        <v>1.811221</v>
      </c>
      <c r="I1092">
        <f t="shared" si="129"/>
        <v>3.0366000000000004E-3</v>
      </c>
      <c r="J1092">
        <f t="shared" si="130"/>
        <v>9.6265999999999852E-3</v>
      </c>
      <c r="K1092">
        <f t="shared" si="131"/>
        <v>3.3310000000000839E-3</v>
      </c>
      <c r="L1092">
        <f t="shared" si="132"/>
        <v>9.8513999999999546E-3</v>
      </c>
      <c r="M1092">
        <f t="shared" si="133"/>
        <v>-4.1899999999994719E-4</v>
      </c>
      <c r="N1092">
        <v>0.32259199999999999</v>
      </c>
      <c r="O1092">
        <v>0.37284210000000001</v>
      </c>
      <c r="P1092">
        <v>0.51780119999999996</v>
      </c>
      <c r="Q1092">
        <v>0.59325810000000001</v>
      </c>
      <c r="R1092">
        <v>1.8116399999999999</v>
      </c>
      <c r="S1092" s="32">
        <v>559.89</v>
      </c>
      <c r="T1092" s="9" t="str">
        <f t="shared" si="128"/>
        <v>10/03/2023 08:00</v>
      </c>
      <c r="V1092">
        <v>22.09</v>
      </c>
      <c r="W1092">
        <v>22.37</v>
      </c>
      <c r="X1092">
        <v>22.43</v>
      </c>
      <c r="Y1092">
        <v>22.68</v>
      </c>
    </row>
    <row r="1093" spans="1:25" x14ac:dyDescent="0.25">
      <c r="A1093" s="4">
        <v>45202</v>
      </c>
      <c r="B1093" s="8">
        <v>503.37500000085799</v>
      </c>
      <c r="C1093" s="32">
        <v>620.15</v>
      </c>
      <c r="D1093">
        <v>0.32532990000000001</v>
      </c>
      <c r="E1093">
        <v>0.3820868</v>
      </c>
      <c r="F1093">
        <v>0.52072660000000004</v>
      </c>
      <c r="G1093">
        <v>0.60259030000000002</v>
      </c>
      <c r="H1093">
        <v>1.8098559999999999</v>
      </c>
      <c r="I1093">
        <f t="shared" si="129"/>
        <v>3.0232000000000037E-3</v>
      </c>
      <c r="J1093">
        <f t="shared" si="130"/>
        <v>9.3718999999999886E-3</v>
      </c>
      <c r="K1093">
        <f t="shared" si="131"/>
        <v>3.2463000000000353E-3</v>
      </c>
      <c r="L1093">
        <f t="shared" si="132"/>
        <v>9.6783999999999759E-3</v>
      </c>
      <c r="M1093">
        <f t="shared" si="133"/>
        <v>-1.0560000000001679E-3</v>
      </c>
      <c r="N1093">
        <v>0.3223067</v>
      </c>
      <c r="O1093">
        <v>0.37271490000000002</v>
      </c>
      <c r="P1093">
        <v>0.5174803</v>
      </c>
      <c r="Q1093">
        <v>0.59291190000000005</v>
      </c>
      <c r="R1093">
        <v>1.8109120000000001</v>
      </c>
      <c r="S1093" s="32">
        <v>559.83000000000004</v>
      </c>
      <c r="T1093" s="9" t="str">
        <f t="shared" si="128"/>
        <v>10/03/2023 09:00</v>
      </c>
      <c r="V1093">
        <v>22.97</v>
      </c>
      <c r="W1093">
        <v>22.7</v>
      </c>
      <c r="X1093">
        <v>23.2</v>
      </c>
      <c r="Y1093">
        <v>23.43</v>
      </c>
    </row>
    <row r="1094" spans="1:25" x14ac:dyDescent="0.25">
      <c r="A1094" s="4">
        <v>45202</v>
      </c>
      <c r="B1094" s="8">
        <v>503.416666667524</v>
      </c>
      <c r="C1094" s="32">
        <v>620.15</v>
      </c>
      <c r="D1094">
        <v>0.32480239999999999</v>
      </c>
      <c r="E1094">
        <v>0.38148009999999999</v>
      </c>
      <c r="F1094">
        <v>0.51997740000000003</v>
      </c>
      <c r="G1094">
        <v>0.60187769999999996</v>
      </c>
      <c r="H1094">
        <v>1.807534</v>
      </c>
      <c r="I1094">
        <f t="shared" si="129"/>
        <v>3.3915999999999946E-3</v>
      </c>
      <c r="J1094">
        <f t="shared" si="130"/>
        <v>9.1450999999999616E-3</v>
      </c>
      <c r="K1094">
        <f t="shared" si="131"/>
        <v>3.4724999999999895E-3</v>
      </c>
      <c r="L1094">
        <f t="shared" si="132"/>
        <v>1.0045199999999976E-2</v>
      </c>
      <c r="M1094">
        <f t="shared" si="133"/>
        <v>-7.9800000000007643E-4</v>
      </c>
      <c r="N1094">
        <v>0.3214108</v>
      </c>
      <c r="O1094">
        <v>0.37233500000000003</v>
      </c>
      <c r="P1094">
        <v>0.51650490000000004</v>
      </c>
      <c r="Q1094">
        <v>0.59183249999999998</v>
      </c>
      <c r="R1094">
        <v>1.8083320000000001</v>
      </c>
      <c r="S1094" s="32">
        <v>559.77</v>
      </c>
      <c r="T1094" s="9" t="str">
        <f t="shared" si="128"/>
        <v>10/03/2023 10:00</v>
      </c>
      <c r="V1094">
        <v>24.91</v>
      </c>
      <c r="W1094">
        <v>23.81</v>
      </c>
      <c r="X1094">
        <v>25.1</v>
      </c>
      <c r="Y1094">
        <v>25.16</v>
      </c>
    </row>
    <row r="1095" spans="1:25" x14ac:dyDescent="0.25">
      <c r="A1095" s="4">
        <v>45202</v>
      </c>
      <c r="B1095" s="8">
        <v>503.45833333419</v>
      </c>
      <c r="C1095" s="32">
        <v>620.16999999999996</v>
      </c>
      <c r="D1095">
        <v>0.3242778</v>
      </c>
      <c r="E1095">
        <v>0.38086910000000002</v>
      </c>
      <c r="F1095">
        <v>0.51924349999999997</v>
      </c>
      <c r="G1095">
        <v>0.60096539999999998</v>
      </c>
      <c r="H1095">
        <v>1.8054460000000001</v>
      </c>
      <c r="I1095">
        <f t="shared" si="129"/>
        <v>3.5197000000000145E-3</v>
      </c>
      <c r="J1095">
        <f t="shared" si="130"/>
        <v>8.7727000000000221E-3</v>
      </c>
      <c r="K1095">
        <f t="shared" si="131"/>
        <v>3.4111000000000002E-3</v>
      </c>
      <c r="L1095">
        <f t="shared" si="132"/>
        <v>9.8344000000000209E-3</v>
      </c>
      <c r="M1095">
        <f t="shared" si="133"/>
        <v>-1.5449999999999076E-3</v>
      </c>
      <c r="N1095">
        <v>0.32075809999999999</v>
      </c>
      <c r="O1095">
        <v>0.37209639999999999</v>
      </c>
      <c r="P1095">
        <v>0.51583239999999997</v>
      </c>
      <c r="Q1095">
        <v>0.59113099999999996</v>
      </c>
      <c r="R1095">
        <v>1.806991</v>
      </c>
      <c r="S1095" s="32">
        <v>559.71</v>
      </c>
      <c r="T1095" s="9" t="str">
        <f t="shared" si="128"/>
        <v>10/03/2023 11:00</v>
      </c>
      <c r="V1095">
        <v>26.04</v>
      </c>
      <c r="W1095">
        <v>24.61</v>
      </c>
      <c r="X1095">
        <v>26.37</v>
      </c>
      <c r="Y1095">
        <v>26.33</v>
      </c>
    </row>
    <row r="1096" spans="1:25" x14ac:dyDescent="0.25">
      <c r="A1096" s="4">
        <v>45202</v>
      </c>
      <c r="B1096" s="8">
        <v>503.50000000085601</v>
      </c>
      <c r="C1096" s="32">
        <v>620.17999999999995</v>
      </c>
      <c r="D1096">
        <v>0.32341629999999999</v>
      </c>
      <c r="E1096">
        <v>0.37990309999999999</v>
      </c>
      <c r="F1096">
        <v>0.51822389999999996</v>
      </c>
      <c r="G1096">
        <v>0.59995670000000001</v>
      </c>
      <c r="H1096">
        <v>1.802711</v>
      </c>
      <c r="I1096">
        <f t="shared" si="129"/>
        <v>3.6807999999999841E-3</v>
      </c>
      <c r="J1096">
        <f t="shared" si="130"/>
        <v>8.0705999999999833E-3</v>
      </c>
      <c r="K1096">
        <f t="shared" si="131"/>
        <v>3.14890000000001E-3</v>
      </c>
      <c r="L1096">
        <f t="shared" si="132"/>
        <v>9.6525000000000638E-3</v>
      </c>
      <c r="M1096">
        <f t="shared" si="133"/>
        <v>-2.131000000000105E-3</v>
      </c>
      <c r="N1096">
        <v>0.31973550000000001</v>
      </c>
      <c r="O1096">
        <v>0.37183250000000001</v>
      </c>
      <c r="P1096">
        <v>0.51507499999999995</v>
      </c>
      <c r="Q1096">
        <v>0.59030419999999995</v>
      </c>
      <c r="R1096">
        <v>1.8048420000000001</v>
      </c>
      <c r="S1096" s="32">
        <v>559.65</v>
      </c>
      <c r="T1096" s="9" t="str">
        <f t="shared" si="128"/>
        <v>10/03/2023 12:00</v>
      </c>
      <c r="V1096">
        <v>27.9</v>
      </c>
      <c r="W1096">
        <v>25.64</v>
      </c>
      <c r="X1096">
        <v>28.02</v>
      </c>
      <c r="Y1096">
        <v>27.94</v>
      </c>
    </row>
    <row r="1097" spans="1:25" x14ac:dyDescent="0.25">
      <c r="A1097" s="4">
        <v>45202</v>
      </c>
      <c r="B1097" s="8">
        <v>503.54166666752201</v>
      </c>
      <c r="C1097" s="32">
        <v>620.13</v>
      </c>
      <c r="D1097">
        <v>0.32026209999999999</v>
      </c>
      <c r="E1097">
        <v>0.37776920000000003</v>
      </c>
      <c r="F1097">
        <v>0.51486469999999995</v>
      </c>
      <c r="G1097">
        <v>0.59609699999999999</v>
      </c>
      <c r="H1097">
        <v>1.8003359999999999</v>
      </c>
      <c r="I1097">
        <f t="shared" si="129"/>
        <v>1.5921999999999881E-3</v>
      </c>
      <c r="J1097">
        <f t="shared" si="130"/>
        <v>6.2062000000000506E-3</v>
      </c>
      <c r="K1097">
        <f t="shared" si="131"/>
        <v>5.8309999999994755E-4</v>
      </c>
      <c r="L1097">
        <f t="shared" si="132"/>
        <v>6.6399999999999793E-3</v>
      </c>
      <c r="M1097">
        <f t="shared" si="133"/>
        <v>-2.8399999999999537E-3</v>
      </c>
      <c r="N1097">
        <v>0.31866990000000001</v>
      </c>
      <c r="O1097">
        <v>0.37156299999999998</v>
      </c>
      <c r="P1097">
        <v>0.51428160000000001</v>
      </c>
      <c r="Q1097">
        <v>0.58945700000000001</v>
      </c>
      <c r="R1097">
        <v>1.8031759999999999</v>
      </c>
      <c r="S1097" s="32">
        <v>560.91</v>
      </c>
      <c r="T1097" s="9" t="str">
        <f t="shared" si="128"/>
        <v>10/03/2023 13:00</v>
      </c>
      <c r="V1097">
        <v>29.64</v>
      </c>
      <c r="W1097">
        <v>26.71</v>
      </c>
      <c r="X1097">
        <v>29.37</v>
      </c>
      <c r="Y1097">
        <v>29.17</v>
      </c>
    </row>
    <row r="1098" spans="1:25" x14ac:dyDescent="0.25">
      <c r="A1098" s="4">
        <v>45202</v>
      </c>
      <c r="B1098" s="8">
        <v>503.58333333418801</v>
      </c>
      <c r="C1098" s="32">
        <v>620.04</v>
      </c>
      <c r="D1098">
        <v>0.31733250000000002</v>
      </c>
      <c r="E1098">
        <v>0.37681500000000001</v>
      </c>
      <c r="F1098">
        <v>0.51321660000000002</v>
      </c>
      <c r="G1098">
        <v>0.59511389999999997</v>
      </c>
      <c r="H1098">
        <v>1.7995429999999999</v>
      </c>
      <c r="I1098">
        <f t="shared" si="129"/>
        <v>-7.4029999999997154E-4</v>
      </c>
      <c r="J1098">
        <f t="shared" si="130"/>
        <v>5.35469999999999E-3</v>
      </c>
      <c r="K1098">
        <f t="shared" si="131"/>
        <v>-4.9609999999999932E-4</v>
      </c>
      <c r="L1098">
        <f t="shared" si="132"/>
        <v>5.9264999999999457E-3</v>
      </c>
      <c r="M1098">
        <f t="shared" si="133"/>
        <v>-3.0210000000001624E-3</v>
      </c>
      <c r="N1098">
        <v>0.31807279999999999</v>
      </c>
      <c r="O1098">
        <v>0.37146030000000002</v>
      </c>
      <c r="P1098">
        <v>0.51371270000000002</v>
      </c>
      <c r="Q1098">
        <v>0.58918740000000003</v>
      </c>
      <c r="R1098">
        <v>1.8025640000000001</v>
      </c>
      <c r="S1098" s="32">
        <v>564.33000000000004</v>
      </c>
      <c r="T1098" s="9" t="str">
        <f t="shared" si="128"/>
        <v>10/03/2023 14:00</v>
      </c>
      <c r="V1098">
        <v>30.29</v>
      </c>
      <c r="W1098">
        <v>27.33</v>
      </c>
      <c r="X1098">
        <v>30.01</v>
      </c>
      <c r="Y1098">
        <v>29.46</v>
      </c>
    </row>
    <row r="1099" spans="1:25" x14ac:dyDescent="0.25">
      <c r="A1099" s="4">
        <v>45202</v>
      </c>
      <c r="B1099" s="8">
        <v>503.62500000085402</v>
      </c>
      <c r="C1099" s="32">
        <v>619.99</v>
      </c>
      <c r="D1099">
        <v>0.31441910000000001</v>
      </c>
      <c r="E1099">
        <v>0.37553429999999999</v>
      </c>
      <c r="F1099">
        <v>0.51073329999999995</v>
      </c>
      <c r="G1099">
        <v>0.59288090000000004</v>
      </c>
      <c r="H1099">
        <v>1.7981689999999999</v>
      </c>
      <c r="I1099">
        <f t="shared" si="129"/>
        <v>-3.5149999999999904E-3</v>
      </c>
      <c r="J1099">
        <f t="shared" si="130"/>
        <v>3.9261999999999908E-3</v>
      </c>
      <c r="K1099">
        <f t="shared" si="131"/>
        <v>-3.0494000000000909E-3</v>
      </c>
      <c r="L1099">
        <f t="shared" si="132"/>
        <v>3.7719999999999976E-3</v>
      </c>
      <c r="M1099">
        <f t="shared" si="133"/>
        <v>-4.318000000000044E-3</v>
      </c>
      <c r="N1099">
        <v>0.3179341</v>
      </c>
      <c r="O1099">
        <v>0.3716081</v>
      </c>
      <c r="P1099">
        <v>0.51378270000000004</v>
      </c>
      <c r="Q1099">
        <v>0.58910890000000005</v>
      </c>
      <c r="R1099">
        <v>1.802487</v>
      </c>
      <c r="S1099" s="32">
        <v>565.41</v>
      </c>
      <c r="T1099" s="9" t="str">
        <f t="shared" si="128"/>
        <v>10/03/2023 15:00</v>
      </c>
      <c r="V1099">
        <v>29.91</v>
      </c>
      <c r="W1099">
        <v>27.34</v>
      </c>
      <c r="X1099">
        <v>29.66</v>
      </c>
      <c r="Y1099">
        <v>29.25</v>
      </c>
    </row>
    <row r="1100" spans="1:25" x14ac:dyDescent="0.25">
      <c r="A1100" s="4">
        <v>45202</v>
      </c>
      <c r="B1100" s="8">
        <v>503.66666666752002</v>
      </c>
      <c r="C1100" s="32">
        <v>620.01</v>
      </c>
      <c r="D1100">
        <v>0.31228980000000001</v>
      </c>
      <c r="E1100">
        <v>0.37409029999999999</v>
      </c>
      <c r="F1100">
        <v>0.50921519999999998</v>
      </c>
      <c r="G1100">
        <v>0.59240930000000003</v>
      </c>
      <c r="H1100">
        <v>1.7971520000000001</v>
      </c>
      <c r="I1100">
        <f t="shared" si="129"/>
        <v>-2.9923000000000033E-3</v>
      </c>
      <c r="J1100">
        <f t="shared" si="130"/>
        <v>2.5401999999999925E-3</v>
      </c>
      <c r="K1100">
        <f t="shared" si="131"/>
        <v>-2.5188000000000432E-3</v>
      </c>
      <c r="L1100">
        <f t="shared" si="132"/>
        <v>5.3372000000000419E-3</v>
      </c>
      <c r="M1100">
        <f t="shared" si="133"/>
        <v>-4.8770000000000202E-3</v>
      </c>
      <c r="N1100">
        <v>0.31528210000000001</v>
      </c>
      <c r="O1100">
        <v>0.37155009999999999</v>
      </c>
      <c r="P1100">
        <v>0.51173400000000002</v>
      </c>
      <c r="Q1100">
        <v>0.58707209999999999</v>
      </c>
      <c r="R1100">
        <v>1.8020290000000001</v>
      </c>
      <c r="S1100" s="32">
        <v>566.14</v>
      </c>
      <c r="T1100" s="9" t="str">
        <f t="shared" si="128"/>
        <v>10/03/2023 16:00</v>
      </c>
      <c r="V1100">
        <v>34.340000000000003</v>
      </c>
      <c r="W1100">
        <v>29.53</v>
      </c>
      <c r="X1100">
        <v>33.340000000000003</v>
      </c>
      <c r="Y1100">
        <v>33.4</v>
      </c>
    </row>
    <row r="1101" spans="1:25" x14ac:dyDescent="0.25">
      <c r="A1101" s="4">
        <v>45202</v>
      </c>
      <c r="B1101" s="8">
        <v>503.70833333418602</v>
      </c>
      <c r="C1101" s="32">
        <v>619.99</v>
      </c>
      <c r="D1101">
        <v>0.31105699999999997</v>
      </c>
      <c r="E1101">
        <v>0.37281170000000002</v>
      </c>
      <c r="F1101">
        <v>0.50933459999999997</v>
      </c>
      <c r="G1101">
        <v>0.5919044</v>
      </c>
      <c r="H1101">
        <v>1.788754</v>
      </c>
      <c r="I1101">
        <f t="shared" si="129"/>
        <v>-5.5323000000000455E-3</v>
      </c>
      <c r="J1101">
        <f t="shared" si="130"/>
        <v>6.1690000000003131E-4</v>
      </c>
      <c r="K1101">
        <f t="shared" si="131"/>
        <v>-3.557699999999997E-3</v>
      </c>
      <c r="L1101">
        <f t="shared" si="132"/>
        <v>3.7161E-3</v>
      </c>
      <c r="M1101">
        <f t="shared" si="133"/>
        <v>-1.350399999999996E-2</v>
      </c>
      <c r="N1101">
        <v>0.31658930000000002</v>
      </c>
      <c r="O1101">
        <v>0.37219479999999999</v>
      </c>
      <c r="P1101">
        <v>0.51289229999999997</v>
      </c>
      <c r="Q1101">
        <v>0.5881883</v>
      </c>
      <c r="R1101">
        <v>1.8022579999999999</v>
      </c>
      <c r="S1101" s="32">
        <v>566.26</v>
      </c>
      <c r="T1101" s="9" t="str">
        <f t="shared" si="128"/>
        <v>10/03/2023 17:00</v>
      </c>
      <c r="V1101">
        <v>30.73</v>
      </c>
      <c r="W1101">
        <v>27.93</v>
      </c>
      <c r="X1101">
        <v>30.31</v>
      </c>
      <c r="Y1101">
        <v>30.09</v>
      </c>
    </row>
    <row r="1102" spans="1:25" x14ac:dyDescent="0.25">
      <c r="A1102" s="4">
        <v>45202</v>
      </c>
      <c r="B1102" s="8">
        <v>503.75000000085203</v>
      </c>
      <c r="C1102" s="32">
        <v>619.92999999999995</v>
      </c>
      <c r="D1102">
        <v>0.30950559999999999</v>
      </c>
      <c r="E1102">
        <v>0.37189050000000001</v>
      </c>
      <c r="F1102">
        <v>0.5084919</v>
      </c>
      <c r="G1102">
        <v>0.5922752</v>
      </c>
      <c r="H1102">
        <v>1.7824580000000001</v>
      </c>
      <c r="I1102">
        <f t="shared" si="129"/>
        <v>-6.8711000000000189E-3</v>
      </c>
      <c r="J1102">
        <f t="shared" si="130"/>
        <v>-2.7599999999999847E-4</v>
      </c>
      <c r="K1102">
        <f t="shared" si="131"/>
        <v>-4.115599999999997E-3</v>
      </c>
      <c r="L1102">
        <f t="shared" si="132"/>
        <v>4.559599999999997E-3</v>
      </c>
      <c r="M1102">
        <f t="shared" si="133"/>
        <v>-2.0124999999999948E-2</v>
      </c>
      <c r="N1102">
        <v>0.31637670000000001</v>
      </c>
      <c r="O1102">
        <v>0.37216650000000001</v>
      </c>
      <c r="P1102">
        <v>0.51260749999999999</v>
      </c>
      <c r="Q1102">
        <v>0.5877156</v>
      </c>
      <c r="R1102">
        <v>1.802583</v>
      </c>
      <c r="S1102" s="32">
        <v>565.41</v>
      </c>
      <c r="T1102" s="9" t="str">
        <f t="shared" si="128"/>
        <v>10/03/2023 18:00</v>
      </c>
      <c r="V1102">
        <v>31.35</v>
      </c>
      <c r="W1102">
        <v>27.85</v>
      </c>
      <c r="X1102">
        <v>31.36</v>
      </c>
      <c r="Y1102">
        <v>31.38</v>
      </c>
    </row>
    <row r="1103" spans="1:25" x14ac:dyDescent="0.25">
      <c r="A1103" s="4">
        <v>45202</v>
      </c>
      <c r="B1103" s="8">
        <v>503.79166666751797</v>
      </c>
      <c r="C1103" s="32">
        <v>619.99</v>
      </c>
      <c r="D1103">
        <v>0.310166</v>
      </c>
      <c r="E1103">
        <v>0.3721121</v>
      </c>
      <c r="F1103">
        <v>0.50901700000000005</v>
      </c>
      <c r="G1103">
        <v>0.59291110000000002</v>
      </c>
      <c r="H1103">
        <v>1.7849470000000001</v>
      </c>
      <c r="I1103">
        <f t="shared" si="129"/>
        <v>-7.4841999999999964E-3</v>
      </c>
      <c r="J1103">
        <f t="shared" si="130"/>
        <v>-2.9659999999998021E-4</v>
      </c>
      <c r="K1103">
        <f t="shared" si="131"/>
        <v>-4.8521999999999732E-3</v>
      </c>
      <c r="L1103">
        <f t="shared" si="132"/>
        <v>3.9259999999999851E-3</v>
      </c>
      <c r="M1103">
        <f t="shared" si="133"/>
        <v>-1.9411999999999985E-2</v>
      </c>
      <c r="N1103">
        <v>0.31765019999999999</v>
      </c>
      <c r="O1103">
        <v>0.37240869999999998</v>
      </c>
      <c r="P1103">
        <v>0.51386920000000003</v>
      </c>
      <c r="Q1103">
        <v>0.58898510000000004</v>
      </c>
      <c r="R1103">
        <v>1.804359</v>
      </c>
      <c r="S1103" s="32">
        <v>563.44000000000005</v>
      </c>
      <c r="T1103" s="9" t="str">
        <f t="shared" si="128"/>
        <v>10/03/2023 19:00</v>
      </c>
      <c r="V1103">
        <v>28.56</v>
      </c>
      <c r="W1103">
        <v>26.69</v>
      </c>
      <c r="X1103">
        <v>29.61</v>
      </c>
      <c r="Y1103">
        <v>29.38</v>
      </c>
    </row>
    <row r="1104" spans="1:25" x14ac:dyDescent="0.25">
      <c r="A1104" s="4">
        <v>45202</v>
      </c>
      <c r="B1104" s="8">
        <v>503.83333333418398</v>
      </c>
      <c r="C1104" s="32">
        <v>620.03</v>
      </c>
      <c r="D1104">
        <v>0.31444080000000002</v>
      </c>
      <c r="E1104">
        <v>0.37541659999999999</v>
      </c>
      <c r="F1104">
        <v>0.51396419999999998</v>
      </c>
      <c r="G1104">
        <v>0.59670080000000003</v>
      </c>
      <c r="H1104">
        <v>1.7971619999999999</v>
      </c>
      <c r="I1104">
        <f t="shared" si="129"/>
        <v>-5.0194000000000072E-3</v>
      </c>
      <c r="J1104">
        <f t="shared" si="130"/>
        <v>2.5372999999999646E-3</v>
      </c>
      <c r="K1104">
        <f t="shared" si="131"/>
        <v>-1.7569000000000612E-3</v>
      </c>
      <c r="L1104">
        <f t="shared" si="132"/>
        <v>5.8396000000000559E-3</v>
      </c>
      <c r="M1104">
        <f t="shared" si="133"/>
        <v>-1.0538000000000158E-2</v>
      </c>
      <c r="N1104">
        <v>0.31946020000000003</v>
      </c>
      <c r="O1104">
        <v>0.37287930000000002</v>
      </c>
      <c r="P1104">
        <v>0.51572110000000004</v>
      </c>
      <c r="Q1104">
        <v>0.59086119999999998</v>
      </c>
      <c r="R1104">
        <v>1.8077000000000001</v>
      </c>
      <c r="S1104" s="32">
        <v>562.53</v>
      </c>
      <c r="T1104" s="9" t="str">
        <f t="shared" si="128"/>
        <v>10/03/2023 20:00</v>
      </c>
      <c r="V1104">
        <v>24.95</v>
      </c>
      <c r="W1104">
        <v>24.87</v>
      </c>
      <c r="X1104">
        <v>25.34</v>
      </c>
      <c r="Y1104">
        <v>25.28</v>
      </c>
    </row>
    <row r="1105" spans="1:25" x14ac:dyDescent="0.25">
      <c r="A1105" s="4">
        <v>45202</v>
      </c>
      <c r="B1105" s="8">
        <v>503.87500000084998</v>
      </c>
      <c r="C1105" s="32">
        <v>620.05999999999995</v>
      </c>
      <c r="D1105">
        <v>0.31721569999999999</v>
      </c>
      <c r="E1105">
        <v>0.37747550000000002</v>
      </c>
      <c r="F1105">
        <v>0.51637089999999997</v>
      </c>
      <c r="G1105">
        <v>0.59851670000000001</v>
      </c>
      <c r="H1105">
        <v>1.801936</v>
      </c>
      <c r="I1105">
        <f t="shared" si="129"/>
        <v>-3.0241000000000295E-3</v>
      </c>
      <c r="J1105">
        <f t="shared" si="130"/>
        <v>4.5052000000000425E-3</v>
      </c>
      <c r="K1105">
        <f t="shared" si="131"/>
        <v>3.8499999999941359E-5</v>
      </c>
      <c r="L1105">
        <f t="shared" si="132"/>
        <v>7.0291999999999577E-3</v>
      </c>
      <c r="M1105">
        <f t="shared" si="133"/>
        <v>-6.9280000000000452E-3</v>
      </c>
      <c r="N1105">
        <v>0.32023980000000002</v>
      </c>
      <c r="O1105">
        <v>0.37297029999999998</v>
      </c>
      <c r="P1105">
        <v>0.51633240000000002</v>
      </c>
      <c r="Q1105">
        <v>0.59148750000000005</v>
      </c>
      <c r="R1105">
        <v>1.808864</v>
      </c>
      <c r="S1105" s="32">
        <v>561.94000000000005</v>
      </c>
      <c r="T1105" s="9" t="str">
        <f t="shared" si="128"/>
        <v>10/03/2023 21:00</v>
      </c>
      <c r="V1105">
        <v>23.77</v>
      </c>
      <c r="W1105">
        <v>23.93</v>
      </c>
      <c r="X1105">
        <v>24.08</v>
      </c>
      <c r="Y1105">
        <v>24.13</v>
      </c>
    </row>
    <row r="1106" spans="1:25" x14ac:dyDescent="0.25">
      <c r="A1106" s="4">
        <v>45202</v>
      </c>
      <c r="B1106" s="8">
        <v>503.91666666751598</v>
      </c>
      <c r="C1106" s="32">
        <v>619.99</v>
      </c>
      <c r="D1106">
        <v>0.31819730000000002</v>
      </c>
      <c r="E1106">
        <v>0.37819140000000001</v>
      </c>
      <c r="F1106">
        <v>0.5168547</v>
      </c>
      <c r="G1106">
        <v>0.59874859999999996</v>
      </c>
      <c r="H1106">
        <v>1.8022910000000001</v>
      </c>
      <c r="I1106">
        <f t="shared" si="129"/>
        <v>-2.7730999999999728E-3</v>
      </c>
      <c r="J1106">
        <f t="shared" si="130"/>
        <v>5.234300000000025E-3</v>
      </c>
      <c r="K1106">
        <f t="shared" si="131"/>
        <v>-2.1599999999954989E-5</v>
      </c>
      <c r="L1106">
        <f t="shared" si="132"/>
        <v>6.6794999999999494E-3</v>
      </c>
      <c r="M1106">
        <f t="shared" si="133"/>
        <v>-7.6829999999998844E-3</v>
      </c>
      <c r="N1106">
        <v>0.32097039999999999</v>
      </c>
      <c r="O1106">
        <v>0.37295709999999999</v>
      </c>
      <c r="P1106">
        <v>0.51687629999999996</v>
      </c>
      <c r="Q1106">
        <v>0.59206910000000001</v>
      </c>
      <c r="R1106">
        <v>1.809974</v>
      </c>
      <c r="S1106" s="32">
        <v>561.51</v>
      </c>
      <c r="T1106" s="9" t="str">
        <f t="shared" si="128"/>
        <v>10/03/2023 22:00</v>
      </c>
      <c r="V1106">
        <v>22.85</v>
      </c>
      <c r="W1106">
        <v>23.29</v>
      </c>
      <c r="X1106">
        <v>23.23</v>
      </c>
      <c r="Y1106">
        <v>23.37</v>
      </c>
    </row>
    <row r="1107" spans="1:25" x14ac:dyDescent="0.25">
      <c r="A1107" s="4">
        <v>45202</v>
      </c>
      <c r="B1107" s="8">
        <v>503.95833333418199</v>
      </c>
      <c r="C1107" s="32">
        <v>619.96</v>
      </c>
      <c r="D1107">
        <v>0.31997310000000001</v>
      </c>
      <c r="E1107">
        <v>0.37943389999999999</v>
      </c>
      <c r="F1107">
        <v>0.5183122</v>
      </c>
      <c r="G1107">
        <v>0.60009009999999996</v>
      </c>
      <c r="H1107">
        <v>1.8057259999999999</v>
      </c>
      <c r="I1107">
        <f t="shared" si="129"/>
        <v>-1.4349000000000167E-3</v>
      </c>
      <c r="J1107">
        <f t="shared" si="130"/>
        <v>6.4374999999999849E-3</v>
      </c>
      <c r="K1107">
        <f t="shared" si="131"/>
        <v>1.1883999999999784E-3</v>
      </c>
      <c r="L1107">
        <f t="shared" si="132"/>
        <v>7.7598999999999307E-3</v>
      </c>
      <c r="M1107">
        <f t="shared" si="133"/>
        <v>-4.8680000000000945E-3</v>
      </c>
      <c r="N1107">
        <v>0.32140800000000003</v>
      </c>
      <c r="O1107">
        <v>0.37299640000000001</v>
      </c>
      <c r="P1107">
        <v>0.51712380000000002</v>
      </c>
      <c r="Q1107">
        <v>0.59233020000000003</v>
      </c>
      <c r="R1107">
        <v>1.810594</v>
      </c>
      <c r="S1107" s="32">
        <v>561.21</v>
      </c>
      <c r="T1107" s="9" t="str">
        <f t="shared" si="128"/>
        <v>10/03/2023 23:00</v>
      </c>
      <c r="V1107">
        <v>22.44</v>
      </c>
      <c r="W1107">
        <v>22.88</v>
      </c>
      <c r="X1107">
        <v>22.8</v>
      </c>
      <c r="Y1107">
        <v>22.98</v>
      </c>
    </row>
    <row r="1108" spans="1:25" x14ac:dyDescent="0.25">
      <c r="A1108" s="4">
        <v>45203</v>
      </c>
      <c r="B1108" s="8">
        <v>504.00000000084799</v>
      </c>
      <c r="C1108" s="32">
        <v>620.02</v>
      </c>
      <c r="D1108">
        <v>0.32257459999999999</v>
      </c>
      <c r="E1108">
        <v>0.38064199999999998</v>
      </c>
      <c r="F1108">
        <v>0.51954</v>
      </c>
      <c r="G1108">
        <v>0.60151710000000003</v>
      </c>
      <c r="H1108">
        <v>1.809067</v>
      </c>
      <c r="I1108">
        <f t="shared" si="129"/>
        <v>1.097099999999962E-3</v>
      </c>
      <c r="J1108">
        <f t="shared" si="130"/>
        <v>7.7794999999999948E-3</v>
      </c>
      <c r="K1108">
        <f t="shared" si="131"/>
        <v>2.5581000000000076E-3</v>
      </c>
      <c r="L1108">
        <f t="shared" si="132"/>
        <v>9.3151000000000206E-3</v>
      </c>
      <c r="M1108">
        <f t="shared" si="133"/>
        <v>-1.0890000000001177E-3</v>
      </c>
      <c r="N1108">
        <v>0.32147750000000003</v>
      </c>
      <c r="O1108">
        <v>0.37286249999999999</v>
      </c>
      <c r="P1108">
        <v>0.51698189999999999</v>
      </c>
      <c r="Q1108">
        <v>0.59220200000000001</v>
      </c>
      <c r="R1108">
        <v>1.8101560000000001</v>
      </c>
      <c r="S1108" s="32">
        <v>560.97</v>
      </c>
      <c r="T1108" s="9" t="str">
        <f t="shared" si="128"/>
        <v>10/04/2023 00:00</v>
      </c>
      <c r="V1108">
        <v>22.69</v>
      </c>
      <c r="W1108">
        <v>23.24</v>
      </c>
      <c r="X1108">
        <v>23.17</v>
      </c>
      <c r="Y1108">
        <v>23.25</v>
      </c>
    </row>
    <row r="1109" spans="1:25" x14ac:dyDescent="0.25">
      <c r="A1109" s="4">
        <v>45203</v>
      </c>
      <c r="B1109" s="8">
        <v>504.04166666751399</v>
      </c>
      <c r="C1109" s="32">
        <v>620.03</v>
      </c>
      <c r="D1109">
        <v>0.32315129999999997</v>
      </c>
      <c r="E1109">
        <v>0.3809477</v>
      </c>
      <c r="F1109">
        <v>0.5198296</v>
      </c>
      <c r="G1109">
        <v>0.60178949999999998</v>
      </c>
      <c r="H1109">
        <v>1.8092710000000001</v>
      </c>
      <c r="I1109">
        <f t="shared" si="129"/>
        <v>1.4778999999999765E-3</v>
      </c>
      <c r="J1109">
        <f t="shared" si="130"/>
        <v>8.0935999999999786E-3</v>
      </c>
      <c r="K1109">
        <f t="shared" si="131"/>
        <v>2.7445000000000386E-3</v>
      </c>
      <c r="L1109">
        <f t="shared" si="132"/>
        <v>9.4989999999999242E-3</v>
      </c>
      <c r="M1109">
        <f t="shared" si="133"/>
        <v>-1.0599999999998388E-3</v>
      </c>
      <c r="N1109">
        <v>0.3216734</v>
      </c>
      <c r="O1109">
        <v>0.37285410000000002</v>
      </c>
      <c r="P1109">
        <v>0.51708509999999996</v>
      </c>
      <c r="Q1109">
        <v>0.59229050000000005</v>
      </c>
      <c r="R1109">
        <v>1.8103309999999999</v>
      </c>
      <c r="S1109" s="32">
        <v>560.79</v>
      </c>
      <c r="T1109" s="9" t="str">
        <f t="shared" si="128"/>
        <v>10/04/2023 01:00</v>
      </c>
      <c r="V1109">
        <v>22.65</v>
      </c>
      <c r="W1109">
        <v>23.24</v>
      </c>
      <c r="X1109">
        <v>23.15</v>
      </c>
      <c r="Y1109">
        <v>23.23</v>
      </c>
    </row>
    <row r="1110" spans="1:25" x14ac:dyDescent="0.25">
      <c r="A1110" s="4">
        <v>45203</v>
      </c>
      <c r="B1110" s="8">
        <v>504.08333333418</v>
      </c>
      <c r="C1110" s="32">
        <v>620.02</v>
      </c>
      <c r="D1110">
        <v>0.32368590000000003</v>
      </c>
      <c r="E1110">
        <v>0.38134109999999999</v>
      </c>
      <c r="F1110">
        <v>0.52018010000000003</v>
      </c>
      <c r="G1110">
        <v>0.60215830000000004</v>
      </c>
      <c r="H1110">
        <v>1.809755</v>
      </c>
      <c r="I1110">
        <f t="shared" si="129"/>
        <v>1.6940000000000288E-3</v>
      </c>
      <c r="J1110">
        <f t="shared" si="130"/>
        <v>8.4631000000000012E-3</v>
      </c>
      <c r="K1110">
        <f t="shared" si="131"/>
        <v>2.8496000000000077E-3</v>
      </c>
      <c r="L1110">
        <f t="shared" si="132"/>
        <v>9.6578000000000497E-3</v>
      </c>
      <c r="M1110">
        <f t="shared" si="133"/>
        <v>-9.0900000000004866E-4</v>
      </c>
      <c r="N1110">
        <v>0.3219919</v>
      </c>
      <c r="O1110">
        <v>0.37287799999999999</v>
      </c>
      <c r="P1110">
        <v>0.51733050000000003</v>
      </c>
      <c r="Q1110">
        <v>0.59250049999999999</v>
      </c>
      <c r="R1110">
        <v>1.8106640000000001</v>
      </c>
      <c r="S1110" s="32">
        <v>560.61</v>
      </c>
      <c r="T1110" s="9" t="str">
        <f t="shared" si="128"/>
        <v>10/04/2023 02:00</v>
      </c>
      <c r="V1110">
        <v>22.29</v>
      </c>
      <c r="W1110">
        <v>22.96</v>
      </c>
      <c r="X1110">
        <v>22.79</v>
      </c>
      <c r="Y1110">
        <v>22.94</v>
      </c>
    </row>
    <row r="1111" spans="1:25" x14ac:dyDescent="0.25">
      <c r="A1111" s="4">
        <v>45203</v>
      </c>
      <c r="B1111" s="8">
        <v>504.125000000846</v>
      </c>
      <c r="C1111" s="32">
        <v>620.01</v>
      </c>
      <c r="D1111">
        <v>0.32438600000000001</v>
      </c>
      <c r="E1111">
        <v>0.38183840000000002</v>
      </c>
      <c r="F1111">
        <v>0.52064730000000004</v>
      </c>
      <c r="G1111">
        <v>0.60268739999999998</v>
      </c>
      <c r="H1111">
        <v>1.810611</v>
      </c>
      <c r="I1111">
        <f t="shared" si="129"/>
        <v>2.5747999999999882E-3</v>
      </c>
      <c r="J1111">
        <f t="shared" si="130"/>
        <v>9.0577000000000019E-3</v>
      </c>
      <c r="K1111">
        <f t="shared" si="131"/>
        <v>3.4888000000000696E-3</v>
      </c>
      <c r="L1111">
        <f t="shared" si="132"/>
        <v>1.0373999999999994E-2</v>
      </c>
      <c r="M1111">
        <f t="shared" si="133"/>
        <v>3.6799999999992394E-4</v>
      </c>
      <c r="N1111">
        <v>0.32181120000000002</v>
      </c>
      <c r="O1111">
        <v>0.37278070000000002</v>
      </c>
      <c r="P1111">
        <v>0.51715849999999997</v>
      </c>
      <c r="Q1111">
        <v>0.59231339999999999</v>
      </c>
      <c r="R1111">
        <v>1.810243</v>
      </c>
      <c r="S1111" s="32">
        <v>560.5</v>
      </c>
      <c r="T1111" s="9" t="str">
        <f t="shared" ref="T1111:T1117" si="134">_xlfn.CONCAT(TEXT(A1111,"mm/dd/yyyy")," ",TEXT( B1111,"hh:mm"))</f>
        <v>10/04/2023 03:00</v>
      </c>
      <c r="V1111">
        <v>22.94</v>
      </c>
      <c r="W1111">
        <v>23.21</v>
      </c>
      <c r="X1111">
        <v>23.23</v>
      </c>
      <c r="Y1111">
        <v>23.36</v>
      </c>
    </row>
    <row r="1112" spans="1:25" x14ac:dyDescent="0.25">
      <c r="A1112" s="4">
        <v>45203</v>
      </c>
      <c r="B1112" s="8">
        <v>504.166666667512</v>
      </c>
      <c r="C1112" s="32">
        <v>620</v>
      </c>
      <c r="D1112">
        <v>0.32468000000000002</v>
      </c>
      <c r="E1112">
        <v>0.38203330000000002</v>
      </c>
      <c r="F1112">
        <v>0.52083080000000004</v>
      </c>
      <c r="G1112">
        <v>0.60291550000000005</v>
      </c>
      <c r="H1112">
        <v>1.8107979999999999</v>
      </c>
      <c r="I1112">
        <f t="shared" si="129"/>
        <v>2.8491000000000488E-3</v>
      </c>
      <c r="J1112">
        <f t="shared" si="130"/>
        <v>9.3347000000000291E-3</v>
      </c>
      <c r="K1112">
        <f t="shared" si="131"/>
        <v>3.6852000000000551E-3</v>
      </c>
      <c r="L1112">
        <f t="shared" si="132"/>
        <v>1.0585000000000067E-2</v>
      </c>
      <c r="M1112">
        <f t="shared" si="133"/>
        <v>5.5299999999980365E-4</v>
      </c>
      <c r="N1112">
        <v>0.32183089999999998</v>
      </c>
      <c r="O1112">
        <v>0.37269859999999999</v>
      </c>
      <c r="P1112">
        <v>0.51714559999999998</v>
      </c>
      <c r="Q1112">
        <v>0.59233049999999998</v>
      </c>
      <c r="R1112">
        <v>1.8102450000000001</v>
      </c>
      <c r="S1112" s="32">
        <v>560.32000000000005</v>
      </c>
      <c r="T1112" s="9" t="str">
        <f t="shared" si="134"/>
        <v>10/04/2023 04:00</v>
      </c>
      <c r="V1112">
        <v>23.1</v>
      </c>
      <c r="W1112">
        <v>23.37</v>
      </c>
      <c r="X1112">
        <v>23.45</v>
      </c>
      <c r="Y1112">
        <v>23.48</v>
      </c>
    </row>
    <row r="1113" spans="1:25" x14ac:dyDescent="0.25">
      <c r="A1113" s="4">
        <v>45203</v>
      </c>
      <c r="B1113" s="8">
        <v>504.20833333417801</v>
      </c>
      <c r="C1113" s="32">
        <v>620.04</v>
      </c>
      <c r="D1113">
        <v>0.32532250000000001</v>
      </c>
      <c r="E1113">
        <v>0.38244359999999999</v>
      </c>
      <c r="F1113">
        <v>0.52120259999999996</v>
      </c>
      <c r="G1113">
        <v>0.60333890000000001</v>
      </c>
      <c r="H1113">
        <v>1.8116300000000001</v>
      </c>
      <c r="I1113">
        <f t="shared" si="129"/>
        <v>3.4931000000000267E-3</v>
      </c>
      <c r="J1113">
        <f t="shared" si="130"/>
        <v>9.7900999999999683E-3</v>
      </c>
      <c r="K1113">
        <f t="shared" si="131"/>
        <v>4.1343999999999825E-3</v>
      </c>
      <c r="L1113">
        <f t="shared" si="132"/>
        <v>1.1093400000000031E-2</v>
      </c>
      <c r="M1113">
        <f t="shared" si="133"/>
        <v>1.6070000000001361E-3</v>
      </c>
      <c r="N1113">
        <v>0.32182939999999999</v>
      </c>
      <c r="O1113">
        <v>0.37265350000000003</v>
      </c>
      <c r="P1113">
        <v>0.51706819999999998</v>
      </c>
      <c r="Q1113">
        <v>0.59224549999999998</v>
      </c>
      <c r="R1113">
        <v>1.8100229999999999</v>
      </c>
      <c r="S1113" s="32">
        <v>560.26</v>
      </c>
      <c r="T1113" s="9" t="str">
        <f t="shared" si="134"/>
        <v>10/04/2023 05:00</v>
      </c>
      <c r="V1113">
        <v>23.29</v>
      </c>
      <c r="W1113">
        <v>23.54</v>
      </c>
      <c r="X1113">
        <v>23.65</v>
      </c>
      <c r="Y1113">
        <v>23.65</v>
      </c>
    </row>
    <row r="1114" spans="1:25" x14ac:dyDescent="0.25">
      <c r="A1114" s="4">
        <v>45203</v>
      </c>
      <c r="B1114" s="8">
        <v>504.25000000084401</v>
      </c>
      <c r="C1114" s="32">
        <v>620.04999999999995</v>
      </c>
      <c r="D1114">
        <v>0.32555309999999998</v>
      </c>
      <c r="E1114">
        <v>0.38259490000000002</v>
      </c>
      <c r="F1114">
        <v>0.52132999999999996</v>
      </c>
      <c r="G1114">
        <v>0.6034796</v>
      </c>
      <c r="H1114">
        <v>1.8116620000000001</v>
      </c>
      <c r="I1114">
        <f t="shared" si="129"/>
        <v>2.4654000000000065E-3</v>
      </c>
      <c r="J1114">
        <f t="shared" si="130"/>
        <v>9.2498000000000302E-3</v>
      </c>
      <c r="K1114">
        <f t="shared" si="131"/>
        <v>2.8835999999999862E-3</v>
      </c>
      <c r="L1114">
        <f t="shared" si="132"/>
        <v>9.9909999999999721E-3</v>
      </c>
      <c r="M1114">
        <f t="shared" si="133"/>
        <v>-1.7339999999999023E-3</v>
      </c>
      <c r="N1114">
        <v>0.32308769999999998</v>
      </c>
      <c r="O1114">
        <v>0.37334509999999999</v>
      </c>
      <c r="P1114">
        <v>0.51844639999999997</v>
      </c>
      <c r="Q1114">
        <v>0.59348860000000003</v>
      </c>
      <c r="R1114">
        <v>1.813396</v>
      </c>
      <c r="S1114" s="32">
        <v>560.14</v>
      </c>
      <c r="T1114" s="9" t="str">
        <f t="shared" si="134"/>
        <v>10/04/2023 06:00</v>
      </c>
      <c r="V1114">
        <v>21.27</v>
      </c>
      <c r="W1114">
        <v>21.62</v>
      </c>
      <c r="X1114">
        <v>21.58</v>
      </c>
      <c r="Y1114">
        <v>22</v>
      </c>
    </row>
    <row r="1115" spans="1:25" x14ac:dyDescent="0.25">
      <c r="A1115" s="4">
        <v>45203</v>
      </c>
      <c r="B1115" s="8">
        <v>504.29166666751001</v>
      </c>
      <c r="C1115" s="32">
        <v>620.04999999999995</v>
      </c>
      <c r="D1115">
        <v>0.32578000000000001</v>
      </c>
      <c r="E1115">
        <v>0.38271230000000001</v>
      </c>
      <c r="F1115">
        <v>0.52141000000000004</v>
      </c>
      <c r="G1115">
        <v>0.60355559999999997</v>
      </c>
      <c r="H1115">
        <v>1.811644</v>
      </c>
      <c r="I1115">
        <f t="shared" si="129"/>
        <v>2.4061000000000221E-3</v>
      </c>
      <c r="J1115">
        <f t="shared" si="130"/>
        <v>9.3345000000000233E-3</v>
      </c>
      <c r="K1115">
        <f t="shared" si="131"/>
        <v>2.3700000000000943E-3</v>
      </c>
      <c r="L1115">
        <f t="shared" si="132"/>
        <v>9.4752999999999643E-3</v>
      </c>
      <c r="M1115">
        <f t="shared" si="133"/>
        <v>-2.6660000000000572E-3</v>
      </c>
      <c r="N1115">
        <v>0.32337389999999999</v>
      </c>
      <c r="O1115">
        <v>0.37337779999999998</v>
      </c>
      <c r="P1115">
        <v>0.51903999999999995</v>
      </c>
      <c r="Q1115">
        <v>0.59408030000000001</v>
      </c>
      <c r="R1115">
        <v>1.8143100000000001</v>
      </c>
      <c r="S1115" s="32">
        <v>560.08000000000004</v>
      </c>
      <c r="T1115" s="9" t="str">
        <f t="shared" si="134"/>
        <v>10/04/2023 07:00</v>
      </c>
      <c r="V1115">
        <v>20.39</v>
      </c>
      <c r="W1115">
        <v>20.39</v>
      </c>
      <c r="X1115">
        <v>20.37</v>
      </c>
      <c r="Y1115">
        <v>20.94</v>
      </c>
    </row>
    <row r="1116" spans="1:25" x14ac:dyDescent="0.25">
      <c r="A1116" s="4">
        <v>45203</v>
      </c>
      <c r="B1116" s="8">
        <v>504.33333333417602</v>
      </c>
      <c r="C1116" s="32">
        <v>620.1</v>
      </c>
      <c r="D1116">
        <v>0.32562859999999999</v>
      </c>
      <c r="E1116">
        <v>0.38246869999999999</v>
      </c>
      <c r="F1116">
        <v>0.52113220000000005</v>
      </c>
      <c r="G1116">
        <v>0.60310949999999997</v>
      </c>
      <c r="H1116">
        <v>1.811221</v>
      </c>
      <c r="S1116" s="32">
        <v>560.01</v>
      </c>
      <c r="T1116" s="9" t="str">
        <f t="shared" si="134"/>
        <v>10/04/2023 08:00</v>
      </c>
    </row>
    <row r="1117" spans="1:25" x14ac:dyDescent="0.25">
      <c r="A1117" s="4">
        <v>45203</v>
      </c>
      <c r="B1117" s="8">
        <v>504.37500000084202</v>
      </c>
      <c r="C1117" s="32">
        <v>620.09</v>
      </c>
      <c r="D1117">
        <v>0.32532990000000001</v>
      </c>
      <c r="E1117">
        <v>0.3820868</v>
      </c>
      <c r="F1117">
        <v>0.52072660000000004</v>
      </c>
      <c r="G1117">
        <v>0.60259030000000002</v>
      </c>
      <c r="H1117">
        <v>1.8098559999999999</v>
      </c>
      <c r="S1117" s="32">
        <v>559.89</v>
      </c>
      <c r="T1117" s="9" t="str">
        <f t="shared" si="134"/>
        <v>10/04/2023 09:00</v>
      </c>
    </row>
    <row r="1118" spans="1:25" x14ac:dyDescent="0.25">
      <c r="A1118" s="4">
        <v>45203</v>
      </c>
      <c r="B1118" s="8">
        <v>504.41666666750803</v>
      </c>
      <c r="D1118">
        <v>0.32480239999999999</v>
      </c>
      <c r="E1118">
        <v>0.38148009999999999</v>
      </c>
      <c r="F1118">
        <v>0.51997740000000003</v>
      </c>
      <c r="G1118">
        <v>0.60187769999999996</v>
      </c>
      <c r="H1118">
        <v>1.807534</v>
      </c>
    </row>
    <row r="1119" spans="1:25" x14ac:dyDescent="0.25">
      <c r="A1119" s="4">
        <v>45203</v>
      </c>
      <c r="B1119" s="8">
        <v>504.45833333417397</v>
      </c>
      <c r="D1119">
        <v>0.3242778</v>
      </c>
      <c r="E1119">
        <v>0.38086910000000002</v>
      </c>
      <c r="F1119">
        <v>0.51924349999999997</v>
      </c>
      <c r="G1119">
        <v>0.60096539999999998</v>
      </c>
      <c r="H1119">
        <v>1.8054460000000001</v>
      </c>
    </row>
    <row r="1120" spans="1:25" x14ac:dyDescent="0.25">
      <c r="A1120" s="4">
        <v>45203</v>
      </c>
      <c r="B1120" s="8">
        <v>504.50000000083998</v>
      </c>
      <c r="D1120">
        <v>0.32341629999999999</v>
      </c>
      <c r="E1120">
        <v>0.37990309999999999</v>
      </c>
      <c r="F1120">
        <v>0.51822389999999996</v>
      </c>
      <c r="G1120">
        <v>0.59995670000000001</v>
      </c>
      <c r="H1120">
        <v>1.802711</v>
      </c>
    </row>
    <row r="1121" spans="1:8" x14ac:dyDescent="0.25">
      <c r="A1121" s="4">
        <v>45203</v>
      </c>
      <c r="B1121" s="8">
        <v>504.54166666750598</v>
      </c>
      <c r="D1121">
        <v>0.32026209999999999</v>
      </c>
      <c r="E1121">
        <v>0.37776920000000003</v>
      </c>
      <c r="F1121">
        <v>0.51486469999999995</v>
      </c>
      <c r="G1121">
        <v>0.59609699999999999</v>
      </c>
      <c r="H1121">
        <v>1.8003359999999999</v>
      </c>
    </row>
    <row r="1122" spans="1:8" x14ac:dyDescent="0.25">
      <c r="A1122" s="4">
        <v>45203</v>
      </c>
      <c r="B1122" s="8">
        <v>504.58333333417198</v>
      </c>
      <c r="D1122">
        <v>0.31733250000000002</v>
      </c>
      <c r="E1122">
        <v>0.37681500000000001</v>
      </c>
      <c r="F1122">
        <v>0.51321660000000002</v>
      </c>
      <c r="G1122">
        <v>0.59511389999999997</v>
      </c>
      <c r="H1122">
        <v>1.7995429999999999</v>
      </c>
    </row>
    <row r="1123" spans="1:8" x14ac:dyDescent="0.25">
      <c r="A1123" s="4">
        <v>45203</v>
      </c>
      <c r="B1123" s="8">
        <v>504.62500000083799</v>
      </c>
      <c r="D1123">
        <v>0.31441910000000001</v>
      </c>
      <c r="E1123">
        <v>0.37553429999999999</v>
      </c>
      <c r="F1123">
        <v>0.51073329999999995</v>
      </c>
      <c r="G1123">
        <v>0.59288090000000004</v>
      </c>
      <c r="H1123">
        <v>1.7981689999999999</v>
      </c>
    </row>
    <row r="1124" spans="1:8" x14ac:dyDescent="0.25">
      <c r="A1124" s="4">
        <v>45203</v>
      </c>
      <c r="B1124" s="8">
        <v>504.66666666750399</v>
      </c>
      <c r="D1124">
        <v>0.31228980000000001</v>
      </c>
      <c r="E1124">
        <v>0.37409029999999999</v>
      </c>
      <c r="F1124">
        <v>0.50921519999999998</v>
      </c>
      <c r="G1124">
        <v>0.59240930000000003</v>
      </c>
      <c r="H1124">
        <v>1.7971520000000001</v>
      </c>
    </row>
    <row r="1125" spans="1:8" x14ac:dyDescent="0.25">
      <c r="A1125" s="4">
        <v>45203</v>
      </c>
      <c r="B1125" s="8">
        <v>504.70833333416999</v>
      </c>
      <c r="D1125">
        <v>0.31105699999999997</v>
      </c>
      <c r="E1125">
        <v>0.37281170000000002</v>
      </c>
      <c r="F1125">
        <v>0.50933459999999997</v>
      </c>
      <c r="G1125">
        <v>0.5919044</v>
      </c>
      <c r="H1125">
        <v>1.788754</v>
      </c>
    </row>
    <row r="1126" spans="1:8" x14ac:dyDescent="0.25">
      <c r="A1126" s="4">
        <v>45203</v>
      </c>
      <c r="B1126" s="8">
        <v>504.750000000836</v>
      </c>
      <c r="D1126">
        <v>0.30950559999999999</v>
      </c>
      <c r="E1126">
        <v>0.37189050000000001</v>
      </c>
      <c r="F1126">
        <v>0.5084919</v>
      </c>
      <c r="G1126">
        <v>0.5922752</v>
      </c>
      <c r="H1126">
        <v>1.7824580000000001</v>
      </c>
    </row>
    <row r="1127" spans="1:8" x14ac:dyDescent="0.25">
      <c r="A1127" s="4">
        <v>45203</v>
      </c>
      <c r="B1127" s="8">
        <v>504.791666667502</v>
      </c>
      <c r="D1127">
        <v>0.310166</v>
      </c>
      <c r="E1127">
        <v>0.3721121</v>
      </c>
      <c r="F1127">
        <v>0.50901700000000005</v>
      </c>
      <c r="G1127">
        <v>0.59291110000000002</v>
      </c>
      <c r="H1127">
        <v>1.7849470000000001</v>
      </c>
    </row>
    <row r="1128" spans="1:8" x14ac:dyDescent="0.25">
      <c r="A1128" s="4">
        <v>45203</v>
      </c>
      <c r="B1128" s="8">
        <v>504.833333334168</v>
      </c>
      <c r="D1128">
        <v>0.31444080000000002</v>
      </c>
      <c r="E1128">
        <v>0.37541659999999999</v>
      </c>
      <c r="F1128">
        <v>0.51396419999999998</v>
      </c>
      <c r="G1128">
        <v>0.59670080000000003</v>
      </c>
      <c r="H1128">
        <v>1.7971619999999999</v>
      </c>
    </row>
    <row r="1129" spans="1:8" x14ac:dyDescent="0.25">
      <c r="A1129" s="4">
        <v>45203</v>
      </c>
      <c r="B1129" s="8">
        <v>504.87500000083401</v>
      </c>
      <c r="D1129">
        <v>0.31721569999999999</v>
      </c>
      <c r="E1129">
        <v>0.37747550000000002</v>
      </c>
      <c r="F1129">
        <v>0.51637089999999997</v>
      </c>
      <c r="G1129">
        <v>0.59851670000000001</v>
      </c>
      <c r="H1129">
        <v>1.801936</v>
      </c>
    </row>
    <row r="1130" spans="1:8" x14ac:dyDescent="0.25">
      <c r="A1130" s="4">
        <v>45203</v>
      </c>
      <c r="B1130" s="8">
        <v>504.91666666750001</v>
      </c>
      <c r="D1130">
        <v>0.31819730000000002</v>
      </c>
      <c r="E1130">
        <v>0.37819140000000001</v>
      </c>
      <c r="F1130">
        <v>0.5168547</v>
      </c>
      <c r="G1130">
        <v>0.59874859999999996</v>
      </c>
      <c r="H1130">
        <v>1.8022910000000001</v>
      </c>
    </row>
    <row r="1131" spans="1:8" x14ac:dyDescent="0.25">
      <c r="A1131" s="4">
        <v>45203</v>
      </c>
      <c r="B1131" s="8">
        <v>504.95833333416601</v>
      </c>
      <c r="D1131">
        <v>0.31997310000000001</v>
      </c>
      <c r="E1131">
        <v>0.37943389999999999</v>
      </c>
      <c r="F1131">
        <v>0.5183122</v>
      </c>
      <c r="G1131">
        <v>0.60009009999999996</v>
      </c>
      <c r="H1131">
        <v>1.8057259999999999</v>
      </c>
    </row>
  </sheetData>
  <phoneticPr fontId="2" type="noConversion"/>
  <printOptions horizontalCentered="1"/>
  <pageMargins left="0.7" right="0.7" top="1.4" bottom="0.75" header="0.75" footer="0.5"/>
  <pageSetup orientation="portrait" r:id="rId1"/>
  <headerFooter>
    <oddHeader>&amp;CTable E-38
Gallery Piezometer 1A Data
(2/1/2021 - 2/28/2022)</oddHeader>
    <oddFooter>&amp;LMarkham Ferry Project (No. P-2183)&amp;CPage &amp;P of &amp;N&amp;R&amp;D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South</vt:lpstr>
      <vt:lpstr>North</vt:lpstr>
      <vt:lpstr>FigS-1.1</vt:lpstr>
      <vt:lpstr>FigS-1.2</vt:lpstr>
      <vt:lpstr>FigS-1.3</vt:lpstr>
      <vt:lpstr>FigN-1.1</vt:lpstr>
      <vt:lpstr>FigN-1.2</vt:lpstr>
      <vt:lpstr>FigN-1.3</vt:lpstr>
      <vt:lpstr>North!Print_Titles</vt:lpstr>
      <vt:lpstr>South!Print_Titles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Bobb, Brylee</dc:creator>
  <cp:lastModifiedBy>Bobb, Brylee</cp:lastModifiedBy>
  <cp:lastPrinted>2023-09-23T01:55:34Z</cp:lastPrinted>
  <dcterms:created xsi:type="dcterms:W3CDTF">2023-05-23T18:19:01Z</dcterms:created>
  <dcterms:modified xsi:type="dcterms:W3CDTF">2023-10-04T15:53:23Z</dcterms:modified>
</cp:coreProperties>
</file>